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V:\AÑO 2024 CONTA\30. IMPUESTOS 2024\30. CERTIFICADOS\2024\"/>
    </mc:Choice>
  </mc:AlternateContent>
  <xr:revisionPtr revIDLastSave="0" documentId="13_ncr:1_{74B4698D-41F1-4CD3-8A08-914E955ED5E4}" xr6:coauthVersionLast="47" xr6:coauthVersionMax="47" xr10:uidLastSave="{00000000-0000-0000-0000-000000000000}"/>
  <bookViews>
    <workbookView xWindow="-28920" yWindow="-120" windowWidth="29040" windowHeight="15840" xr2:uid="{37C89C2C-E1C8-4683-BA92-274594DD6BFF}"/>
  </bookViews>
  <sheets>
    <sheet name="FUENTE AÑO 2024" sheetId="1" r:id="rId1"/>
  </sheets>
  <definedNames>
    <definedName name="_xlnm._FilterDatabase" localSheetId="0" hidden="1">'FUENTE AÑO 2024'!$A$1:$H$549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4" i="1" l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2" i="1"/>
</calcChain>
</file>

<file path=xl/sharedStrings.xml><?xml version="1.0" encoding="utf-8"?>
<sst xmlns="http://schemas.openxmlformats.org/spreadsheetml/2006/main" count="31397" uniqueCount="1573">
  <si>
    <t>nit_proveedor</t>
  </si>
  <si>
    <t>detalle</t>
  </si>
  <si>
    <t>ciudad</t>
  </si>
  <si>
    <t>bimestre</t>
  </si>
  <si>
    <t>anyo</t>
  </si>
  <si>
    <t>base_sometida</t>
  </si>
  <si>
    <t>valor_retencion</t>
  </si>
  <si>
    <t>porcentaje</t>
  </si>
  <si>
    <t>901812263</t>
  </si>
  <si>
    <t>11408862</t>
  </si>
  <si>
    <t>860079616</t>
  </si>
  <si>
    <t>830073307</t>
  </si>
  <si>
    <t>901339366</t>
  </si>
  <si>
    <t>901038518</t>
  </si>
  <si>
    <t>901135907</t>
  </si>
  <si>
    <t>819000156</t>
  </si>
  <si>
    <t>91288336</t>
  </si>
  <si>
    <t>1015411971</t>
  </si>
  <si>
    <t>900725380</t>
  </si>
  <si>
    <t>901471775</t>
  </si>
  <si>
    <t>900329160</t>
  </si>
  <si>
    <t>800213470</t>
  </si>
  <si>
    <t>830502614</t>
  </si>
  <si>
    <t>900488065</t>
  </si>
  <si>
    <t>901293081</t>
  </si>
  <si>
    <t>900378474</t>
  </si>
  <si>
    <t>900582176</t>
  </si>
  <si>
    <t>830075912</t>
  </si>
  <si>
    <t>860403097</t>
  </si>
  <si>
    <t>900380956</t>
  </si>
  <si>
    <t>822000851</t>
  </si>
  <si>
    <t>34371908</t>
  </si>
  <si>
    <t>900047650</t>
  </si>
  <si>
    <t>901263957</t>
  </si>
  <si>
    <t>1006774816</t>
  </si>
  <si>
    <t>800074976</t>
  </si>
  <si>
    <t>900419407</t>
  </si>
  <si>
    <t>830055841</t>
  </si>
  <si>
    <t>901131806</t>
  </si>
  <si>
    <t>1060868126</t>
  </si>
  <si>
    <t>860533170</t>
  </si>
  <si>
    <t>1121870056</t>
  </si>
  <si>
    <t>900065822</t>
  </si>
  <si>
    <t>700438308</t>
  </si>
  <si>
    <t>40391361</t>
  </si>
  <si>
    <t>900225713</t>
  </si>
  <si>
    <t>800067879</t>
  </si>
  <si>
    <t>19603123</t>
  </si>
  <si>
    <t>1032378788</t>
  </si>
  <si>
    <t>1121871851</t>
  </si>
  <si>
    <t>901421344</t>
  </si>
  <si>
    <t>65769537</t>
  </si>
  <si>
    <t>800256735</t>
  </si>
  <si>
    <t>901619368</t>
  </si>
  <si>
    <t>4274017</t>
  </si>
  <si>
    <t>1057488287</t>
  </si>
  <si>
    <t>17326764</t>
  </si>
  <si>
    <t>40390537</t>
  </si>
  <si>
    <t>1124830732</t>
  </si>
  <si>
    <t>12624534</t>
  </si>
  <si>
    <t>17421543</t>
  </si>
  <si>
    <t>900104326</t>
  </si>
  <si>
    <t>830123543</t>
  </si>
  <si>
    <t>1099363271</t>
  </si>
  <si>
    <t>830067766</t>
  </si>
  <si>
    <t>900344751</t>
  </si>
  <si>
    <t>901536158</t>
  </si>
  <si>
    <t>805027117</t>
  </si>
  <si>
    <t>901484224</t>
  </si>
  <si>
    <t>900651630</t>
  </si>
  <si>
    <t>901426092</t>
  </si>
  <si>
    <t>901229003</t>
  </si>
  <si>
    <t>900700933</t>
  </si>
  <si>
    <t>830059956</t>
  </si>
  <si>
    <t>1014178179</t>
  </si>
  <si>
    <t>1118201095</t>
  </si>
  <si>
    <t>800195967</t>
  </si>
  <si>
    <t>16823690</t>
  </si>
  <si>
    <t>900312577</t>
  </si>
  <si>
    <t>901158922</t>
  </si>
  <si>
    <t>7362140</t>
  </si>
  <si>
    <t>860079857</t>
  </si>
  <si>
    <t>79397742</t>
  </si>
  <si>
    <t>9659232</t>
  </si>
  <si>
    <t>901386524</t>
  </si>
  <si>
    <t>900843996</t>
  </si>
  <si>
    <t>901458872</t>
  </si>
  <si>
    <t>41107805</t>
  </si>
  <si>
    <t>1123321710</t>
  </si>
  <si>
    <t>1102386036</t>
  </si>
  <si>
    <t>4920372</t>
  </si>
  <si>
    <t>901573047</t>
  </si>
  <si>
    <t>800153696</t>
  </si>
  <si>
    <t>63472711</t>
  </si>
  <si>
    <t>901133917</t>
  </si>
  <si>
    <t>900278633</t>
  </si>
  <si>
    <t>900620999</t>
  </si>
  <si>
    <t>30982234</t>
  </si>
  <si>
    <t>1118548194</t>
  </si>
  <si>
    <t>86060963</t>
  </si>
  <si>
    <t>1007449070</t>
  </si>
  <si>
    <t>1120473234</t>
  </si>
  <si>
    <t>900416765</t>
  </si>
  <si>
    <t>1096187538</t>
  </si>
  <si>
    <t>900813603</t>
  </si>
  <si>
    <t>900640178</t>
  </si>
  <si>
    <t>7363954</t>
  </si>
  <si>
    <t>47395544</t>
  </si>
  <si>
    <t>78716294</t>
  </si>
  <si>
    <t>901569784</t>
  </si>
  <si>
    <t>901374416</t>
  </si>
  <si>
    <t>40188418</t>
  </si>
  <si>
    <t>901112400</t>
  </si>
  <si>
    <t>901812285</t>
  </si>
  <si>
    <t>7710710</t>
  </si>
  <si>
    <t>800256513</t>
  </si>
  <si>
    <t>901470285</t>
  </si>
  <si>
    <t>900246497</t>
  </si>
  <si>
    <t>900523310</t>
  </si>
  <si>
    <t>860531552</t>
  </si>
  <si>
    <t>80800110</t>
  </si>
  <si>
    <t>86041573</t>
  </si>
  <si>
    <t>1032376967</t>
  </si>
  <si>
    <t>1118572516</t>
  </si>
  <si>
    <t>1098820309</t>
  </si>
  <si>
    <t>1022967186</t>
  </si>
  <si>
    <t>1117493952</t>
  </si>
  <si>
    <t>1118529393</t>
  </si>
  <si>
    <t>860518299</t>
  </si>
  <si>
    <t>901512169</t>
  </si>
  <si>
    <t>1098408137</t>
  </si>
  <si>
    <t>900060655</t>
  </si>
  <si>
    <t>900671784</t>
  </si>
  <si>
    <t>40334800</t>
  </si>
  <si>
    <t>900595865</t>
  </si>
  <si>
    <t>901404528</t>
  </si>
  <si>
    <t>1004133259</t>
  </si>
  <si>
    <t>36750690</t>
  </si>
  <si>
    <t>830141437</t>
  </si>
  <si>
    <t>830501400</t>
  </si>
  <si>
    <t>1085347737</t>
  </si>
  <si>
    <t>900349565</t>
  </si>
  <si>
    <t>27487531</t>
  </si>
  <si>
    <t>13071572</t>
  </si>
  <si>
    <t>901529894</t>
  </si>
  <si>
    <t>91253451</t>
  </si>
  <si>
    <t>892099421</t>
  </si>
  <si>
    <t>900387062</t>
  </si>
  <si>
    <t>35394456</t>
  </si>
  <si>
    <t>804014058</t>
  </si>
  <si>
    <t>900896847</t>
  </si>
  <si>
    <t>13508456</t>
  </si>
  <si>
    <t>8721372</t>
  </si>
  <si>
    <t>901790056</t>
  </si>
  <si>
    <t>900812569</t>
  </si>
  <si>
    <t>17268119</t>
  </si>
  <si>
    <t>900474794</t>
  </si>
  <si>
    <t>901079270</t>
  </si>
  <si>
    <t>800081006</t>
  </si>
  <si>
    <t>900417901</t>
  </si>
  <si>
    <t>901370088</t>
  </si>
  <si>
    <t>901267739</t>
  </si>
  <si>
    <t>97600964</t>
  </si>
  <si>
    <t>900755469</t>
  </si>
  <si>
    <t>830034462</t>
  </si>
  <si>
    <t>26431647</t>
  </si>
  <si>
    <t>66859111</t>
  </si>
  <si>
    <t>21177810</t>
  </si>
  <si>
    <t>1081810124</t>
  </si>
  <si>
    <t>1007747483</t>
  </si>
  <si>
    <t>51672952</t>
  </si>
  <si>
    <t>901539202</t>
  </si>
  <si>
    <t>860069040</t>
  </si>
  <si>
    <t>901497857</t>
  </si>
  <si>
    <t>1010233042</t>
  </si>
  <si>
    <t>901611685</t>
  </si>
  <si>
    <t>63367647</t>
  </si>
  <si>
    <t>1052379730</t>
  </si>
  <si>
    <t>79324498</t>
  </si>
  <si>
    <t>800119647</t>
  </si>
  <si>
    <t>74865760</t>
  </si>
  <si>
    <t>27359756</t>
  </si>
  <si>
    <t>84457692</t>
  </si>
  <si>
    <t>1123323555</t>
  </si>
  <si>
    <t>900053181</t>
  </si>
  <si>
    <t>6776529</t>
  </si>
  <si>
    <t>900846586</t>
  </si>
  <si>
    <t>901381085</t>
  </si>
  <si>
    <t>900490592</t>
  </si>
  <si>
    <t>900699803</t>
  </si>
  <si>
    <t>800033374</t>
  </si>
  <si>
    <t>828000084</t>
  </si>
  <si>
    <t>830102766</t>
  </si>
  <si>
    <t>901361891</t>
  </si>
  <si>
    <t>800204486</t>
  </si>
  <si>
    <t>1098644753</t>
  </si>
  <si>
    <t>900876089</t>
  </si>
  <si>
    <t>844003380</t>
  </si>
  <si>
    <t>901165839</t>
  </si>
  <si>
    <t>1124827400</t>
  </si>
  <si>
    <t>24628873</t>
  </si>
  <si>
    <t>900877367</t>
  </si>
  <si>
    <t>900693869</t>
  </si>
  <si>
    <t>40422344</t>
  </si>
  <si>
    <t>900801137</t>
  </si>
  <si>
    <t>900574019</t>
  </si>
  <si>
    <t>74186971</t>
  </si>
  <si>
    <t>47425428</t>
  </si>
  <si>
    <t>1026285855</t>
  </si>
  <si>
    <t>900494354</t>
  </si>
  <si>
    <t>900954380</t>
  </si>
  <si>
    <t>51590599</t>
  </si>
  <si>
    <t>79852836</t>
  </si>
  <si>
    <t>900232427</t>
  </si>
  <si>
    <t>70906138</t>
  </si>
  <si>
    <t>73315111</t>
  </si>
  <si>
    <t>901506457</t>
  </si>
  <si>
    <t>9433433</t>
  </si>
  <si>
    <t>900726028</t>
  </si>
  <si>
    <t>1118546089</t>
  </si>
  <si>
    <t>900997989</t>
  </si>
  <si>
    <t>3098404</t>
  </si>
  <si>
    <t>1152218059</t>
  </si>
  <si>
    <t>901508359</t>
  </si>
  <si>
    <t>85448054</t>
  </si>
  <si>
    <t>23710539</t>
  </si>
  <si>
    <t>900966188</t>
  </si>
  <si>
    <t>1118543239</t>
  </si>
  <si>
    <t>900445499</t>
  </si>
  <si>
    <t>900675802</t>
  </si>
  <si>
    <t>1098713710</t>
  </si>
  <si>
    <t>59829896</t>
  </si>
  <si>
    <t>13542516</t>
  </si>
  <si>
    <t>1121910657</t>
  </si>
  <si>
    <t>19476599</t>
  </si>
  <si>
    <t>79284014</t>
  </si>
  <si>
    <t>21939579</t>
  </si>
  <si>
    <t>900131184</t>
  </si>
  <si>
    <t>901823559</t>
  </si>
  <si>
    <t>900238446</t>
  </si>
  <si>
    <t>3290327</t>
  </si>
  <si>
    <t>1020800520</t>
  </si>
  <si>
    <t>900107637</t>
  </si>
  <si>
    <t>80900979</t>
  </si>
  <si>
    <t>52267923</t>
  </si>
  <si>
    <t>900446285</t>
  </si>
  <si>
    <t>6519702</t>
  </si>
  <si>
    <t>9659465</t>
  </si>
  <si>
    <t>900127686</t>
  </si>
  <si>
    <t>80134407</t>
  </si>
  <si>
    <t>74847611</t>
  </si>
  <si>
    <t>901384548</t>
  </si>
  <si>
    <t>804015967</t>
  </si>
  <si>
    <t>901012216</t>
  </si>
  <si>
    <t>900328378</t>
  </si>
  <si>
    <t>900922389</t>
  </si>
  <si>
    <t>1122125501</t>
  </si>
  <si>
    <t>37894473</t>
  </si>
  <si>
    <t>47440601</t>
  </si>
  <si>
    <t>830090541</t>
  </si>
  <si>
    <t>12121207</t>
  </si>
  <si>
    <t>9654228</t>
  </si>
  <si>
    <t>901250270</t>
  </si>
  <si>
    <t>900569385</t>
  </si>
  <si>
    <t>901827761</t>
  </si>
  <si>
    <t>901424282</t>
  </si>
  <si>
    <t>57427498</t>
  </si>
  <si>
    <t>900997686</t>
  </si>
  <si>
    <t>80804744</t>
  </si>
  <si>
    <t>900342501</t>
  </si>
  <si>
    <t>900303019</t>
  </si>
  <si>
    <t>19610020</t>
  </si>
  <si>
    <t>24335543</t>
  </si>
  <si>
    <t>900924193</t>
  </si>
  <si>
    <t>85475990</t>
  </si>
  <si>
    <t>85459738</t>
  </si>
  <si>
    <t>1007499865</t>
  </si>
  <si>
    <t>35333383</t>
  </si>
  <si>
    <t>7634040</t>
  </si>
  <si>
    <t>13762118</t>
  </si>
  <si>
    <t>3276748</t>
  </si>
  <si>
    <t>74847127</t>
  </si>
  <si>
    <t>1125230591</t>
  </si>
  <si>
    <t>36750337</t>
  </si>
  <si>
    <t>1075246352</t>
  </si>
  <si>
    <t>52258957</t>
  </si>
  <si>
    <t>900530720</t>
  </si>
  <si>
    <t>830024181</t>
  </si>
  <si>
    <t>830124633</t>
  </si>
  <si>
    <t>900633325</t>
  </si>
  <si>
    <t>1118545155</t>
  </si>
  <si>
    <t>1118544330</t>
  </si>
  <si>
    <t>830066981</t>
  </si>
  <si>
    <t>1193150194</t>
  </si>
  <si>
    <t>901070126</t>
  </si>
  <si>
    <t>900985193</t>
  </si>
  <si>
    <t>892002427</t>
  </si>
  <si>
    <t>901046208</t>
  </si>
  <si>
    <t>890505327</t>
  </si>
  <si>
    <t>901609605</t>
  </si>
  <si>
    <t>890903858</t>
  </si>
  <si>
    <t>901162479</t>
  </si>
  <si>
    <t>892000482</t>
  </si>
  <si>
    <t>1010219913</t>
  </si>
  <si>
    <t>14569631</t>
  </si>
  <si>
    <t>74860769</t>
  </si>
  <si>
    <t>1006558369</t>
  </si>
  <si>
    <t>844004680</t>
  </si>
  <si>
    <t>1006783754</t>
  </si>
  <si>
    <t>900504817</t>
  </si>
  <si>
    <t>900309619</t>
  </si>
  <si>
    <t>901687028</t>
  </si>
  <si>
    <t>86086270</t>
  </si>
  <si>
    <t>900633942</t>
  </si>
  <si>
    <t>63297581</t>
  </si>
  <si>
    <t>900341322</t>
  </si>
  <si>
    <t>1074134976</t>
  </si>
  <si>
    <t>1091381740</t>
  </si>
  <si>
    <t>900041499</t>
  </si>
  <si>
    <t>901342117</t>
  </si>
  <si>
    <t>9395040</t>
  </si>
  <si>
    <t>860527857</t>
  </si>
  <si>
    <t>901238286</t>
  </si>
  <si>
    <t>226371</t>
  </si>
  <si>
    <t>84088378</t>
  </si>
  <si>
    <t>84081058</t>
  </si>
  <si>
    <t>1053805122</t>
  </si>
  <si>
    <t>24227712</t>
  </si>
  <si>
    <t>79745748</t>
  </si>
  <si>
    <t>1056778319</t>
  </si>
  <si>
    <t>830141809</t>
  </si>
  <si>
    <t>91227254</t>
  </si>
  <si>
    <t>91277997</t>
  </si>
  <si>
    <t>901884643</t>
  </si>
  <si>
    <t>900036523</t>
  </si>
  <si>
    <t>901151225</t>
  </si>
  <si>
    <t>1096202969</t>
  </si>
  <si>
    <t>900648116</t>
  </si>
  <si>
    <t>1075278304</t>
  </si>
  <si>
    <t>1007794938</t>
  </si>
  <si>
    <t>53013679</t>
  </si>
  <si>
    <t>1143390408</t>
  </si>
  <si>
    <t>900487314</t>
  </si>
  <si>
    <t>900374462</t>
  </si>
  <si>
    <t>13515331</t>
  </si>
  <si>
    <t>900849856</t>
  </si>
  <si>
    <t>826002392</t>
  </si>
  <si>
    <t>1121915219</t>
  </si>
  <si>
    <t>1072701536</t>
  </si>
  <si>
    <t>1007705620</t>
  </si>
  <si>
    <t>1192901859</t>
  </si>
  <si>
    <t>56093943</t>
  </si>
  <si>
    <t>1124412335</t>
  </si>
  <si>
    <t>1119391439</t>
  </si>
  <si>
    <t>1193038119</t>
  </si>
  <si>
    <t>1118840322</t>
  </si>
  <si>
    <t>1118816187</t>
  </si>
  <si>
    <t>91132840</t>
  </si>
  <si>
    <t>41181086</t>
  </si>
  <si>
    <t>901322325</t>
  </si>
  <si>
    <t>19278234</t>
  </si>
  <si>
    <t>860533413</t>
  </si>
  <si>
    <t>900477613</t>
  </si>
  <si>
    <t>900348376</t>
  </si>
  <si>
    <t>901604165</t>
  </si>
  <si>
    <t>900412452</t>
  </si>
  <si>
    <t>900996932</t>
  </si>
  <si>
    <t>901224906</t>
  </si>
  <si>
    <t>900084029</t>
  </si>
  <si>
    <t>901101568</t>
  </si>
  <si>
    <t>8739107</t>
  </si>
  <si>
    <t>52908141</t>
  </si>
  <si>
    <t>79443978</t>
  </si>
  <si>
    <t>900381346</t>
  </si>
  <si>
    <t>901360184</t>
  </si>
  <si>
    <t>901730269</t>
  </si>
  <si>
    <t>901174145</t>
  </si>
  <si>
    <t>900977603</t>
  </si>
  <si>
    <t>892100110</t>
  </si>
  <si>
    <t>901167290</t>
  </si>
  <si>
    <t>822002628</t>
  </si>
  <si>
    <t>52773918</t>
  </si>
  <si>
    <t>80094778</t>
  </si>
  <si>
    <t>79814711</t>
  </si>
  <si>
    <t>900745416</t>
  </si>
  <si>
    <t>900700973</t>
  </si>
  <si>
    <t>900906164</t>
  </si>
  <si>
    <t>900735190</t>
  </si>
  <si>
    <t>901661504</t>
  </si>
  <si>
    <t>18203456</t>
  </si>
  <si>
    <t>40405675</t>
  </si>
  <si>
    <t>700105022</t>
  </si>
  <si>
    <t>901320978</t>
  </si>
  <si>
    <t>901613353</t>
  </si>
  <si>
    <t>901821273</t>
  </si>
  <si>
    <t>79465104</t>
  </si>
  <si>
    <t>900865566</t>
  </si>
  <si>
    <t>900943820</t>
  </si>
  <si>
    <t>900619947</t>
  </si>
  <si>
    <t>901081250</t>
  </si>
  <si>
    <t>33368061</t>
  </si>
  <si>
    <t>27082385</t>
  </si>
  <si>
    <t>13495559</t>
  </si>
  <si>
    <t>1081786376</t>
  </si>
  <si>
    <t>79861762</t>
  </si>
  <si>
    <t>41241074</t>
  </si>
  <si>
    <t>900933885</t>
  </si>
  <si>
    <t>830005459</t>
  </si>
  <si>
    <t>40919620</t>
  </si>
  <si>
    <t>1124008746</t>
  </si>
  <si>
    <t>901483555</t>
  </si>
  <si>
    <t>66963297</t>
  </si>
  <si>
    <t>1124369444</t>
  </si>
  <si>
    <t>17389807</t>
  </si>
  <si>
    <t>900365704</t>
  </si>
  <si>
    <t>80739381</t>
  </si>
  <si>
    <t>79726347</t>
  </si>
  <si>
    <t>52338244</t>
  </si>
  <si>
    <t>1118864828</t>
  </si>
  <si>
    <t>1124368912</t>
  </si>
  <si>
    <t>1098678159</t>
  </si>
  <si>
    <t>901677279</t>
  </si>
  <si>
    <t>79412428</t>
  </si>
  <si>
    <t>80495845</t>
  </si>
  <si>
    <t>901764973</t>
  </si>
  <si>
    <t>900597110</t>
  </si>
  <si>
    <t>72210591</t>
  </si>
  <si>
    <t>901619040</t>
  </si>
  <si>
    <t>900516820</t>
  </si>
  <si>
    <t>17343107</t>
  </si>
  <si>
    <t>79377837</t>
  </si>
  <si>
    <t>901401536</t>
  </si>
  <si>
    <t>900165714</t>
  </si>
  <si>
    <t>901314355</t>
  </si>
  <si>
    <t>1002558936</t>
  </si>
  <si>
    <t>900468369</t>
  </si>
  <si>
    <t>33625092</t>
  </si>
  <si>
    <t>24228701</t>
  </si>
  <si>
    <t>11519068</t>
  </si>
  <si>
    <t>80423969</t>
  </si>
  <si>
    <t>1004425176</t>
  </si>
  <si>
    <t>74857130</t>
  </si>
  <si>
    <t>1005339282</t>
  </si>
  <si>
    <t>91424233</t>
  </si>
  <si>
    <t>901135466</t>
  </si>
  <si>
    <t>900935221</t>
  </si>
  <si>
    <t>1010184362</t>
  </si>
  <si>
    <t>830138137</t>
  </si>
  <si>
    <t>860511124</t>
  </si>
  <si>
    <t>91439962</t>
  </si>
  <si>
    <t>1119892871</t>
  </si>
  <si>
    <t>1054540140</t>
  </si>
  <si>
    <t>RTE FUENTE  CAUSADO AÑO 2024</t>
  </si>
  <si>
    <t>901307124</t>
  </si>
  <si>
    <t>1112769555</t>
  </si>
  <si>
    <t>890108986</t>
  </si>
  <si>
    <t>20632220</t>
  </si>
  <si>
    <t>800038601</t>
  </si>
  <si>
    <t>891801813</t>
  </si>
  <si>
    <t>901660792</t>
  </si>
  <si>
    <t>800200257</t>
  </si>
  <si>
    <t>900913745</t>
  </si>
  <si>
    <t>901288994</t>
  </si>
  <si>
    <t>830118404</t>
  </si>
  <si>
    <t>800247233</t>
  </si>
  <si>
    <t>900521836</t>
  </si>
  <si>
    <t>901535795</t>
  </si>
  <si>
    <t>901191721</t>
  </si>
  <si>
    <t>900299178</t>
  </si>
  <si>
    <t>591957688</t>
  </si>
  <si>
    <t>811009788</t>
  </si>
  <si>
    <t>901487800</t>
  </si>
  <si>
    <t>17548570</t>
  </si>
  <si>
    <t>294692</t>
  </si>
  <si>
    <t>38566607</t>
  </si>
  <si>
    <t>900430532</t>
  </si>
  <si>
    <t>10162021</t>
  </si>
  <si>
    <t>900395885</t>
  </si>
  <si>
    <t>901238964</t>
  </si>
  <si>
    <t>13833773</t>
  </si>
  <si>
    <t>40414117</t>
  </si>
  <si>
    <t>891855600</t>
  </si>
  <si>
    <t>900491889</t>
  </si>
  <si>
    <t>1052400283</t>
  </si>
  <si>
    <t>38258526</t>
  </si>
  <si>
    <t>901385660</t>
  </si>
  <si>
    <t>86059112</t>
  </si>
  <si>
    <t>79658857</t>
  </si>
  <si>
    <t>5759311</t>
  </si>
  <si>
    <t>890115230</t>
  </si>
  <si>
    <t>900027049</t>
  </si>
  <si>
    <t>900299367</t>
  </si>
  <si>
    <t>1002609374</t>
  </si>
  <si>
    <t>901344156</t>
  </si>
  <si>
    <t>901488496</t>
  </si>
  <si>
    <t>805014913</t>
  </si>
  <si>
    <t>80888575</t>
  </si>
  <si>
    <t>24191437</t>
  </si>
  <si>
    <t>1005364064</t>
  </si>
  <si>
    <t>900996447</t>
  </si>
  <si>
    <t>1097608459</t>
  </si>
  <si>
    <t>28407249</t>
  </si>
  <si>
    <t>900553563</t>
  </si>
  <si>
    <t>86060056</t>
  </si>
  <si>
    <t>79755475</t>
  </si>
  <si>
    <t>79736984</t>
  </si>
  <si>
    <t>901337631</t>
  </si>
  <si>
    <t>901609321</t>
  </si>
  <si>
    <t>900851275</t>
  </si>
  <si>
    <t>79948601</t>
  </si>
  <si>
    <t>98584140</t>
  </si>
  <si>
    <t>1002302822</t>
  </si>
  <si>
    <t>91426480</t>
  </si>
  <si>
    <t>900219828</t>
  </si>
  <si>
    <t>900132476</t>
  </si>
  <si>
    <t>901166526</t>
  </si>
  <si>
    <t>36697211</t>
  </si>
  <si>
    <t>900480172</t>
  </si>
  <si>
    <t>10248451</t>
  </si>
  <si>
    <t>824001422</t>
  </si>
  <si>
    <t>23791568</t>
  </si>
  <si>
    <t>901304690</t>
  </si>
  <si>
    <t>20916086</t>
  </si>
  <si>
    <t>40276816</t>
  </si>
  <si>
    <t>901738839</t>
  </si>
  <si>
    <t>860002566</t>
  </si>
  <si>
    <t>444444517</t>
  </si>
  <si>
    <t>1118566673</t>
  </si>
  <si>
    <t>91107250</t>
  </si>
  <si>
    <t>901344656</t>
  </si>
  <si>
    <t>901060399</t>
  </si>
  <si>
    <t>1010098668</t>
  </si>
  <si>
    <t>804001550</t>
  </si>
  <si>
    <t>40399145</t>
  </si>
  <si>
    <t>901300741</t>
  </si>
  <si>
    <t>830043898</t>
  </si>
  <si>
    <t>800148590</t>
  </si>
  <si>
    <t>900142883</t>
  </si>
  <si>
    <t>91130788</t>
  </si>
  <si>
    <t>900986721</t>
  </si>
  <si>
    <t>7442991</t>
  </si>
  <si>
    <t>901025717</t>
  </si>
  <si>
    <t>806003158</t>
  </si>
  <si>
    <t>900333482</t>
  </si>
  <si>
    <t>80812869</t>
  </si>
  <si>
    <t>900272426</t>
  </si>
  <si>
    <t>1026582463</t>
  </si>
  <si>
    <t>800180375</t>
  </si>
  <si>
    <t>900663778</t>
  </si>
  <si>
    <t>800124979</t>
  </si>
  <si>
    <t>901324793</t>
  </si>
  <si>
    <t>91071884</t>
  </si>
  <si>
    <t>80113055</t>
  </si>
  <si>
    <t>900585633</t>
  </si>
  <si>
    <t>23835259</t>
  </si>
  <si>
    <t>900510142</t>
  </si>
  <si>
    <t>901189381</t>
  </si>
  <si>
    <t>18916750</t>
  </si>
  <si>
    <t>901756061</t>
  </si>
  <si>
    <t>804016050</t>
  </si>
  <si>
    <t>900078103</t>
  </si>
  <si>
    <t>900962785</t>
  </si>
  <si>
    <t>901266119</t>
  </si>
  <si>
    <t>900010059</t>
  </si>
  <si>
    <t>1121860660</t>
  </si>
  <si>
    <t>900666792</t>
  </si>
  <si>
    <t>829000387</t>
  </si>
  <si>
    <t>1072494071</t>
  </si>
  <si>
    <t>1193370339</t>
  </si>
  <si>
    <t>25174551</t>
  </si>
  <si>
    <t>28637976</t>
  </si>
  <si>
    <t>30054769</t>
  </si>
  <si>
    <t>900731586</t>
  </si>
  <si>
    <t>900206594</t>
  </si>
  <si>
    <t>800217975</t>
  </si>
  <si>
    <t>19164798</t>
  </si>
  <si>
    <t>74343286</t>
  </si>
  <si>
    <t>900584491</t>
  </si>
  <si>
    <t>830133512</t>
  </si>
  <si>
    <t>829002513</t>
  </si>
  <si>
    <t>900347831</t>
  </si>
  <si>
    <t>901094365</t>
  </si>
  <si>
    <t>4583566</t>
  </si>
  <si>
    <t>1012328127</t>
  </si>
  <si>
    <t>860511571</t>
  </si>
  <si>
    <t>900554124</t>
  </si>
  <si>
    <t>85230346</t>
  </si>
  <si>
    <t>1121912636</t>
  </si>
  <si>
    <t>811036515</t>
  </si>
  <si>
    <t>860007336</t>
  </si>
  <si>
    <t>80168687</t>
  </si>
  <si>
    <t>8747750</t>
  </si>
  <si>
    <t>80471921</t>
  </si>
  <si>
    <t>79044598</t>
  </si>
  <si>
    <t>900300628</t>
  </si>
  <si>
    <t>900384200</t>
  </si>
  <si>
    <t>52015180</t>
  </si>
  <si>
    <t>40373760</t>
  </si>
  <si>
    <t>800006900</t>
  </si>
  <si>
    <t>901405239</t>
  </si>
  <si>
    <t>900844334</t>
  </si>
  <si>
    <t>901030930</t>
  </si>
  <si>
    <t>900332271</t>
  </si>
  <si>
    <t>7303913</t>
  </si>
  <si>
    <t>86010253</t>
  </si>
  <si>
    <t>29817123</t>
  </si>
  <si>
    <t>40391831</t>
  </si>
  <si>
    <t>1014300853</t>
  </si>
  <si>
    <t>1032487212</t>
  </si>
  <si>
    <t>91078576</t>
  </si>
  <si>
    <t>900711544</t>
  </si>
  <si>
    <t>19053726</t>
  </si>
  <si>
    <t>900114627</t>
  </si>
  <si>
    <t>80073110</t>
  </si>
  <si>
    <t>1117325925</t>
  </si>
  <si>
    <t>901377365</t>
  </si>
  <si>
    <t>860500283</t>
  </si>
  <si>
    <t>901130346</t>
  </si>
  <si>
    <t>844001363</t>
  </si>
  <si>
    <t>830032102</t>
  </si>
  <si>
    <t>1010161159</t>
  </si>
  <si>
    <t>1122125299</t>
  </si>
  <si>
    <t>860006237</t>
  </si>
  <si>
    <t>52666745</t>
  </si>
  <si>
    <t>79054246</t>
  </si>
  <si>
    <t>30982985</t>
  </si>
  <si>
    <t>900270344</t>
  </si>
  <si>
    <t>900868347</t>
  </si>
  <si>
    <t>74814912</t>
  </si>
  <si>
    <t>36275164</t>
  </si>
  <si>
    <t>900944244</t>
  </si>
  <si>
    <t>804012759</t>
  </si>
  <si>
    <t>900524944</t>
  </si>
  <si>
    <t>80099569</t>
  </si>
  <si>
    <t>901268624</t>
  </si>
  <si>
    <t>901170489</t>
  </si>
  <si>
    <t>890270328</t>
  </si>
  <si>
    <t>20767824</t>
  </si>
  <si>
    <t>30723411</t>
  </si>
  <si>
    <t>65732217</t>
  </si>
  <si>
    <t>1003261690</t>
  </si>
  <si>
    <t>50960190</t>
  </si>
  <si>
    <t>40428682</t>
  </si>
  <si>
    <t>901677175</t>
  </si>
  <si>
    <t>1022348274</t>
  </si>
  <si>
    <t>900249696</t>
  </si>
  <si>
    <t>1007619445</t>
  </si>
  <si>
    <t>63369444</t>
  </si>
  <si>
    <t>21237227</t>
  </si>
  <si>
    <t>7006567567</t>
  </si>
  <si>
    <t>47437803</t>
  </si>
  <si>
    <t>901718050</t>
  </si>
  <si>
    <t>1104698017</t>
  </si>
  <si>
    <t>900117669</t>
  </si>
  <si>
    <t>11408929</t>
  </si>
  <si>
    <t>3192833</t>
  </si>
  <si>
    <t>5793603</t>
  </si>
  <si>
    <t>63470331</t>
  </si>
  <si>
    <t>27748895</t>
  </si>
  <si>
    <t>21106900</t>
  </si>
  <si>
    <t>52064508</t>
  </si>
  <si>
    <t>28070157</t>
  </si>
  <si>
    <t>1118544856</t>
  </si>
  <si>
    <t>700338097</t>
  </si>
  <si>
    <t>1065235485</t>
  </si>
  <si>
    <t>91471529</t>
  </si>
  <si>
    <t>79455794</t>
  </si>
  <si>
    <t>37228131</t>
  </si>
  <si>
    <t>830508369</t>
  </si>
  <si>
    <t>900576015</t>
  </si>
  <si>
    <t>900464648</t>
  </si>
  <si>
    <t>805016686</t>
  </si>
  <si>
    <t>900395762</t>
  </si>
  <si>
    <t>890900608</t>
  </si>
  <si>
    <t>31006219</t>
  </si>
  <si>
    <t>1073321063</t>
  </si>
  <si>
    <t>901462723</t>
  </si>
  <si>
    <t>824006767</t>
  </si>
  <si>
    <t>901000157</t>
  </si>
  <si>
    <t>822000897</t>
  </si>
  <si>
    <t>901341396</t>
  </si>
  <si>
    <t>1116663124</t>
  </si>
  <si>
    <t>4284727</t>
  </si>
  <si>
    <t>86051578</t>
  </si>
  <si>
    <t>37655036</t>
  </si>
  <si>
    <t>830081427</t>
  </si>
  <si>
    <t>900865590</t>
  </si>
  <si>
    <t>1098798303</t>
  </si>
  <si>
    <t>901406510</t>
  </si>
  <si>
    <t>901503024</t>
  </si>
  <si>
    <t>860524195</t>
  </si>
  <si>
    <t>900906041</t>
  </si>
  <si>
    <t>901170457</t>
  </si>
  <si>
    <t>901374172</t>
  </si>
  <si>
    <t>900198362</t>
  </si>
  <si>
    <t>17348301</t>
  </si>
  <si>
    <t>52994005</t>
  </si>
  <si>
    <t>901084743</t>
  </si>
  <si>
    <t>901263134</t>
  </si>
  <si>
    <t>1096948076</t>
  </si>
  <si>
    <t>830135186</t>
  </si>
  <si>
    <t>901648738</t>
  </si>
  <si>
    <t>900375894</t>
  </si>
  <si>
    <t>900913984</t>
  </si>
  <si>
    <t>830513729</t>
  </si>
  <si>
    <t>52446421</t>
  </si>
  <si>
    <t>900764226</t>
  </si>
  <si>
    <t>900617522</t>
  </si>
  <si>
    <t>901075422</t>
  </si>
  <si>
    <t>900862260</t>
  </si>
  <si>
    <t>3982150</t>
  </si>
  <si>
    <t>819000635</t>
  </si>
  <si>
    <t>900858629</t>
  </si>
  <si>
    <t>900386414</t>
  </si>
  <si>
    <t>800018856</t>
  </si>
  <si>
    <t>51836464</t>
  </si>
  <si>
    <t>1118568380</t>
  </si>
  <si>
    <t>901412032</t>
  </si>
  <si>
    <t>901426160</t>
  </si>
  <si>
    <t>900855718</t>
  </si>
  <si>
    <t>88215148</t>
  </si>
  <si>
    <t>18235343</t>
  </si>
  <si>
    <t>901281444</t>
  </si>
  <si>
    <t>901586360</t>
  </si>
  <si>
    <t>901317463</t>
  </si>
  <si>
    <t>5534250</t>
  </si>
  <si>
    <t>900771545</t>
  </si>
  <si>
    <t>39765172</t>
  </si>
  <si>
    <t>1121891542</t>
  </si>
  <si>
    <t>41107832</t>
  </si>
  <si>
    <t>52088785</t>
  </si>
  <si>
    <t>74825222</t>
  </si>
  <si>
    <t>23740141</t>
  </si>
  <si>
    <t>1006877481</t>
  </si>
  <si>
    <t>900349588</t>
  </si>
  <si>
    <t>900178315</t>
  </si>
  <si>
    <t>91101107</t>
  </si>
  <si>
    <t>901105894</t>
  </si>
  <si>
    <t>900511031</t>
  </si>
  <si>
    <t>79873451</t>
  </si>
  <si>
    <t>1193109862</t>
  </si>
  <si>
    <t>9659170</t>
  </si>
  <si>
    <t>1006553336</t>
  </si>
  <si>
    <t>79889668</t>
  </si>
  <si>
    <t>91447231</t>
  </si>
  <si>
    <t>444444538</t>
  </si>
  <si>
    <t>901276759</t>
  </si>
  <si>
    <t>30982958</t>
  </si>
  <si>
    <t>94280124</t>
  </si>
  <si>
    <t>1083035000</t>
  </si>
  <si>
    <t>91322058</t>
  </si>
  <si>
    <t>35417109</t>
  </si>
  <si>
    <t>28313242</t>
  </si>
  <si>
    <t>1010223724</t>
  </si>
  <si>
    <t>901785699</t>
  </si>
  <si>
    <t>86083612</t>
  </si>
  <si>
    <t>444444519</t>
  </si>
  <si>
    <t>79659130</t>
  </si>
  <si>
    <t>8193439</t>
  </si>
  <si>
    <t>91528753</t>
  </si>
  <si>
    <t>47437379</t>
  </si>
  <si>
    <t>700389362</t>
  </si>
  <si>
    <t>28948398</t>
  </si>
  <si>
    <t>51911871</t>
  </si>
  <si>
    <t>844002642</t>
  </si>
  <si>
    <t>65744296</t>
  </si>
  <si>
    <t>1110475659</t>
  </si>
  <si>
    <t>23423107</t>
  </si>
  <si>
    <t>900048099</t>
  </si>
  <si>
    <t>830113152</t>
  </si>
  <si>
    <t>901331844</t>
  </si>
  <si>
    <t>890270010</t>
  </si>
  <si>
    <t>901520105</t>
  </si>
  <si>
    <t>51935041</t>
  </si>
  <si>
    <t>23438549</t>
  </si>
  <si>
    <t>37679164</t>
  </si>
  <si>
    <t>52076919</t>
  </si>
  <si>
    <t>1118571311</t>
  </si>
  <si>
    <t>1099362438</t>
  </si>
  <si>
    <t>46648868</t>
  </si>
  <si>
    <t>1069749839</t>
  </si>
  <si>
    <t>1023923856</t>
  </si>
  <si>
    <t>830105984</t>
  </si>
  <si>
    <t>40215662</t>
  </si>
  <si>
    <t>860001911</t>
  </si>
  <si>
    <t>1083017345</t>
  </si>
  <si>
    <t>80799800</t>
  </si>
  <si>
    <t>1057710493</t>
  </si>
  <si>
    <t>80205601</t>
  </si>
  <si>
    <t>901269160</t>
  </si>
  <si>
    <t>7715899</t>
  </si>
  <si>
    <t>900131976</t>
  </si>
  <si>
    <t>80721222</t>
  </si>
  <si>
    <t>14274878</t>
  </si>
  <si>
    <t>900953362</t>
  </si>
  <si>
    <t>813000052</t>
  </si>
  <si>
    <t>900548575</t>
  </si>
  <si>
    <t>830075451</t>
  </si>
  <si>
    <t>900072847</t>
  </si>
  <si>
    <t>900875635</t>
  </si>
  <si>
    <t>1000001783</t>
  </si>
  <si>
    <t>900762151</t>
  </si>
  <si>
    <t>1002414714</t>
  </si>
  <si>
    <t>83028241</t>
  </si>
  <si>
    <t>52366362</t>
  </si>
  <si>
    <t>17445338</t>
  </si>
  <si>
    <t>901150828</t>
  </si>
  <si>
    <t>901355474</t>
  </si>
  <si>
    <t>23607929</t>
  </si>
  <si>
    <t>901163099</t>
  </si>
  <si>
    <t>1122627611</t>
  </si>
  <si>
    <t>1118551927</t>
  </si>
  <si>
    <t>93119019</t>
  </si>
  <si>
    <t>6567471</t>
  </si>
  <si>
    <t>1193048985</t>
  </si>
  <si>
    <t>16360464</t>
  </si>
  <si>
    <t>79848042</t>
  </si>
  <si>
    <t>19355096</t>
  </si>
  <si>
    <t>109206077</t>
  </si>
  <si>
    <t>800255589</t>
  </si>
  <si>
    <t>900748951</t>
  </si>
  <si>
    <t>33645428</t>
  </si>
  <si>
    <t>59818217</t>
  </si>
  <si>
    <t>901724071</t>
  </si>
  <si>
    <t>901792117</t>
  </si>
  <si>
    <t>9432165</t>
  </si>
  <si>
    <t>830005433</t>
  </si>
  <si>
    <t>901176319</t>
  </si>
  <si>
    <t>830016227</t>
  </si>
  <si>
    <t>901223618</t>
  </si>
  <si>
    <t>901454691</t>
  </si>
  <si>
    <t>71374524</t>
  </si>
  <si>
    <t>830102080</t>
  </si>
  <si>
    <t>79279202</t>
  </si>
  <si>
    <t>1070754049</t>
  </si>
  <si>
    <t>1020734539</t>
  </si>
  <si>
    <t>52822476</t>
  </si>
  <si>
    <t>900358089</t>
  </si>
  <si>
    <t>901267015</t>
  </si>
  <si>
    <t>18912520</t>
  </si>
  <si>
    <t>14899359</t>
  </si>
  <si>
    <t>51847102</t>
  </si>
  <si>
    <t>901582324</t>
  </si>
  <si>
    <t>700023118</t>
  </si>
  <si>
    <t>901600568</t>
  </si>
  <si>
    <t>37575207</t>
  </si>
  <si>
    <t>901665871</t>
  </si>
  <si>
    <t>80228697</t>
  </si>
  <si>
    <t>19477610</t>
  </si>
  <si>
    <t>1124820314</t>
  </si>
  <si>
    <t>900156769</t>
  </si>
  <si>
    <t>444444539</t>
  </si>
  <si>
    <t>830085087</t>
  </si>
  <si>
    <t>30030976</t>
  </si>
  <si>
    <t>900665499</t>
  </si>
  <si>
    <t>1032406319</t>
  </si>
  <si>
    <t>23197159</t>
  </si>
  <si>
    <t>19354163</t>
  </si>
  <si>
    <t>811015018</t>
  </si>
  <si>
    <t>1030612872</t>
  </si>
  <si>
    <t>890211097</t>
  </si>
  <si>
    <t>1121829643</t>
  </si>
  <si>
    <t>1121303205</t>
  </si>
  <si>
    <t>79523104</t>
  </si>
  <si>
    <t>66963474</t>
  </si>
  <si>
    <t>1026301042</t>
  </si>
  <si>
    <t>74847174</t>
  </si>
  <si>
    <t>1010091057</t>
  </si>
  <si>
    <t>93122468</t>
  </si>
  <si>
    <t>11292146</t>
  </si>
  <si>
    <t>19362912</t>
  </si>
  <si>
    <t>3047096</t>
  </si>
  <si>
    <t>19069647</t>
  </si>
  <si>
    <t>1122129928</t>
  </si>
  <si>
    <t>74861525</t>
  </si>
  <si>
    <t>900477798</t>
  </si>
  <si>
    <t>93133526</t>
  </si>
  <si>
    <t>1118555137</t>
  </si>
  <si>
    <t>17637693</t>
  </si>
  <si>
    <t>901146634</t>
  </si>
  <si>
    <t>23765227</t>
  </si>
  <si>
    <t>830139604</t>
  </si>
  <si>
    <t>70386055</t>
  </si>
  <si>
    <t>1016109493</t>
  </si>
  <si>
    <t>1000796083</t>
  </si>
  <si>
    <t>700436640</t>
  </si>
  <si>
    <t>1000953330</t>
  </si>
  <si>
    <t>52697263</t>
  </si>
  <si>
    <t>23690779</t>
  </si>
  <si>
    <t>900524974</t>
  </si>
  <si>
    <t>901448616</t>
  </si>
  <si>
    <t>1049625884</t>
  </si>
  <si>
    <t>33367706</t>
  </si>
  <si>
    <t>40305217</t>
  </si>
  <si>
    <t>900298606</t>
  </si>
  <si>
    <t>900843920</t>
  </si>
  <si>
    <t>1007368630</t>
  </si>
  <si>
    <t>52277493</t>
  </si>
  <si>
    <t>79531764</t>
  </si>
  <si>
    <t>1122237733</t>
  </si>
  <si>
    <t>19118678</t>
  </si>
  <si>
    <t>900357299</t>
  </si>
  <si>
    <t>901116138</t>
  </si>
  <si>
    <t>900664096</t>
  </si>
  <si>
    <t>901635448</t>
  </si>
  <si>
    <t>39636734</t>
  </si>
  <si>
    <t>900822938</t>
  </si>
  <si>
    <t>901044716</t>
  </si>
  <si>
    <t>1013578058</t>
  </si>
  <si>
    <t>900751523</t>
  </si>
  <si>
    <t>901382854</t>
  </si>
  <si>
    <t>901563108</t>
  </si>
  <si>
    <t>39067199</t>
  </si>
  <si>
    <t>1082246730</t>
  </si>
  <si>
    <t>832002321</t>
  </si>
  <si>
    <t>45622883</t>
  </si>
  <si>
    <t>17245326</t>
  </si>
  <si>
    <t>19324483</t>
  </si>
  <si>
    <t>79135445</t>
  </si>
  <si>
    <t>900729435</t>
  </si>
  <si>
    <t>900605150</t>
  </si>
  <si>
    <t>1006945025</t>
  </si>
  <si>
    <t>79468970</t>
  </si>
  <si>
    <t>1118559699</t>
  </si>
  <si>
    <t>1022988866</t>
  </si>
  <si>
    <t>66920818</t>
  </si>
  <si>
    <t>8191830</t>
  </si>
  <si>
    <t>900559936</t>
  </si>
  <si>
    <t>19254568</t>
  </si>
  <si>
    <t>23835250</t>
  </si>
  <si>
    <t>40670231</t>
  </si>
  <si>
    <t>23701306</t>
  </si>
  <si>
    <t>1117323848</t>
  </si>
  <si>
    <t>23836207</t>
  </si>
  <si>
    <t>40433349</t>
  </si>
  <si>
    <t>40392327</t>
  </si>
  <si>
    <t>1006659389</t>
  </si>
  <si>
    <t>1006772602</t>
  </si>
  <si>
    <t>901632935</t>
  </si>
  <si>
    <t>1124821811</t>
  </si>
  <si>
    <t>52986582</t>
  </si>
  <si>
    <t>37579164</t>
  </si>
  <si>
    <t>1096197610</t>
  </si>
  <si>
    <t>7762005</t>
  </si>
  <si>
    <t>4407147</t>
  </si>
  <si>
    <t>40446273</t>
  </si>
  <si>
    <t>40316579</t>
  </si>
  <si>
    <t>91017206</t>
  </si>
  <si>
    <t>9430967</t>
  </si>
  <si>
    <t>88161217</t>
  </si>
  <si>
    <t>901441243</t>
  </si>
  <si>
    <t>800101575</t>
  </si>
  <si>
    <t>901470274</t>
  </si>
  <si>
    <t>901725653</t>
  </si>
  <si>
    <t>700289549</t>
  </si>
  <si>
    <t>900967916</t>
  </si>
  <si>
    <t>901193261</t>
  </si>
  <si>
    <t>901016445</t>
  </si>
  <si>
    <t>826003171</t>
  </si>
  <si>
    <t>1020804991</t>
  </si>
  <si>
    <t>1108232718</t>
  </si>
  <si>
    <t>900028095</t>
  </si>
  <si>
    <t>74847974</t>
  </si>
  <si>
    <t>72259092</t>
  </si>
  <si>
    <t>901146138</t>
  </si>
  <si>
    <t>1096237924</t>
  </si>
  <si>
    <t>52257455</t>
  </si>
  <si>
    <t>74858974</t>
  </si>
  <si>
    <t>844004400</t>
  </si>
  <si>
    <t>23739576</t>
  </si>
  <si>
    <t>800021272</t>
  </si>
  <si>
    <t>46671282</t>
  </si>
  <si>
    <t>830083670</t>
  </si>
  <si>
    <t>7216992</t>
  </si>
  <si>
    <t>808000516</t>
  </si>
  <si>
    <t>900543820</t>
  </si>
  <si>
    <t>900154274</t>
  </si>
  <si>
    <t>91047312</t>
  </si>
  <si>
    <t>822005832</t>
  </si>
  <si>
    <t>94521736</t>
  </si>
  <si>
    <t>1095800630</t>
  </si>
  <si>
    <t>900318522</t>
  </si>
  <si>
    <t>901059060</t>
  </si>
  <si>
    <t>900415614</t>
  </si>
  <si>
    <t>830121796</t>
  </si>
  <si>
    <t>800215920</t>
  </si>
  <si>
    <t>444444534</t>
  </si>
  <si>
    <t>444444537</t>
  </si>
  <si>
    <t>875246185</t>
  </si>
  <si>
    <t>444444541</t>
  </si>
  <si>
    <t>444444542</t>
  </si>
  <si>
    <t>1096199169</t>
  </si>
  <si>
    <t>900629642</t>
  </si>
  <si>
    <t>1032402690</t>
  </si>
  <si>
    <t>80150839</t>
  </si>
  <si>
    <t>1001091736</t>
  </si>
  <si>
    <t>19104391</t>
  </si>
  <si>
    <t>37723112</t>
  </si>
  <si>
    <t>901665002</t>
  </si>
  <si>
    <t>900097352</t>
  </si>
  <si>
    <t>900321539</t>
  </si>
  <si>
    <t>23739366</t>
  </si>
  <si>
    <t>9654779</t>
  </si>
  <si>
    <t>1118580561</t>
  </si>
  <si>
    <t>1100892035</t>
  </si>
  <si>
    <t>91424713</t>
  </si>
  <si>
    <t>1019011607</t>
  </si>
  <si>
    <t>1049640180</t>
  </si>
  <si>
    <t>17423839</t>
  </si>
  <si>
    <t>1118537847</t>
  </si>
  <si>
    <t>1118544807</t>
  </si>
  <si>
    <t>444444544</t>
  </si>
  <si>
    <t>900006128</t>
  </si>
  <si>
    <t>444444543</t>
  </si>
  <si>
    <t>830084039</t>
  </si>
  <si>
    <t>830078517</t>
  </si>
  <si>
    <t>79890665</t>
  </si>
  <si>
    <t>901245697</t>
  </si>
  <si>
    <t>9398570</t>
  </si>
  <si>
    <t>86083870</t>
  </si>
  <si>
    <t>12456253</t>
  </si>
  <si>
    <t>900045328</t>
  </si>
  <si>
    <t>51962984</t>
  </si>
  <si>
    <t>9655490</t>
  </si>
  <si>
    <t>1031147014</t>
  </si>
  <si>
    <t>24191480</t>
  </si>
  <si>
    <t>86083859</t>
  </si>
  <si>
    <t>4294877</t>
  </si>
  <si>
    <t>1007368628</t>
  </si>
  <si>
    <t>830073450</t>
  </si>
  <si>
    <t>79869334</t>
  </si>
  <si>
    <t>900401117</t>
  </si>
  <si>
    <t>901359009</t>
  </si>
  <si>
    <t>900592077</t>
  </si>
  <si>
    <t>86012289</t>
  </si>
  <si>
    <t>79592058</t>
  </si>
  <si>
    <t>901356314</t>
  </si>
  <si>
    <t>811030548</t>
  </si>
  <si>
    <t>1026253100</t>
  </si>
  <si>
    <t>901289031</t>
  </si>
  <si>
    <t>901325625</t>
  </si>
  <si>
    <t>1136882245</t>
  </si>
  <si>
    <t>860519822</t>
  </si>
  <si>
    <t>8722764</t>
  </si>
  <si>
    <t>73182408</t>
  </si>
  <si>
    <t>1032441943</t>
  </si>
  <si>
    <t>1000185803</t>
  </si>
  <si>
    <t>1018454058</t>
  </si>
  <si>
    <t>10189248</t>
  </si>
  <si>
    <t>1023932988</t>
  </si>
  <si>
    <t>1000697658</t>
  </si>
  <si>
    <t>40928513</t>
  </si>
  <si>
    <t>4153897</t>
  </si>
  <si>
    <t>20634028</t>
  </si>
  <si>
    <t>700062471</t>
  </si>
  <si>
    <t>1122138182</t>
  </si>
  <si>
    <t>23794105</t>
  </si>
  <si>
    <t>43698858</t>
  </si>
  <si>
    <t>900388231</t>
  </si>
  <si>
    <t>31528812</t>
  </si>
  <si>
    <t>15671215</t>
  </si>
  <si>
    <t>40366894</t>
  </si>
  <si>
    <t>40373418</t>
  </si>
  <si>
    <t>7231372</t>
  </si>
  <si>
    <t>18129331</t>
  </si>
  <si>
    <t>86013291</t>
  </si>
  <si>
    <t>1057608627</t>
  </si>
  <si>
    <t>900399868</t>
  </si>
  <si>
    <t>1000697022</t>
  </si>
  <si>
    <t>900957078</t>
  </si>
  <si>
    <t>901319262</t>
  </si>
  <si>
    <t>800074272</t>
  </si>
  <si>
    <t>901451982</t>
  </si>
  <si>
    <t>80759505</t>
  </si>
  <si>
    <t>60358865</t>
  </si>
  <si>
    <t>1014221256</t>
  </si>
  <si>
    <t>900170740</t>
  </si>
  <si>
    <t>60447330</t>
  </si>
  <si>
    <t>39842054</t>
  </si>
  <si>
    <t>900327148</t>
  </si>
  <si>
    <t>12552821</t>
  </si>
  <si>
    <t>1014309225</t>
  </si>
  <si>
    <t>901078571</t>
  </si>
  <si>
    <t>901794179</t>
  </si>
  <si>
    <t>1019150313</t>
  </si>
  <si>
    <t>79955113</t>
  </si>
  <si>
    <t>23702254</t>
  </si>
  <si>
    <t>1122136459</t>
  </si>
  <si>
    <t>30982469</t>
  </si>
  <si>
    <t>830082016</t>
  </si>
  <si>
    <t>70724552</t>
  </si>
  <si>
    <t>7760440</t>
  </si>
  <si>
    <t>13212181</t>
  </si>
  <si>
    <t>23725925</t>
  </si>
  <si>
    <t>830140255</t>
  </si>
  <si>
    <t>1013683764</t>
  </si>
  <si>
    <t>63397600</t>
  </si>
  <si>
    <t>900460378</t>
  </si>
  <si>
    <t>444444513</t>
  </si>
  <si>
    <t>40920747</t>
  </si>
  <si>
    <t>63553411</t>
  </si>
  <si>
    <t>86074244</t>
  </si>
  <si>
    <t>49660099</t>
  </si>
  <si>
    <t>900643125</t>
  </si>
  <si>
    <t>1022989427</t>
  </si>
  <si>
    <t>901435720</t>
  </si>
  <si>
    <t>901643064</t>
  </si>
  <si>
    <t>51722285</t>
  </si>
  <si>
    <t>63454535</t>
  </si>
  <si>
    <t>55068923</t>
  </si>
  <si>
    <t>899999004</t>
  </si>
  <si>
    <t>9399786</t>
  </si>
  <si>
    <t>901062718</t>
  </si>
  <si>
    <t>55194316</t>
  </si>
  <si>
    <t>86071939</t>
  </si>
  <si>
    <t>4942365</t>
  </si>
  <si>
    <t>900549783</t>
  </si>
  <si>
    <t>28089885</t>
  </si>
  <si>
    <t>63502004</t>
  </si>
  <si>
    <t>1005309759</t>
  </si>
  <si>
    <t>900751697</t>
  </si>
  <si>
    <t>27882145</t>
  </si>
  <si>
    <t>1094366899</t>
  </si>
  <si>
    <t>901329090</t>
  </si>
  <si>
    <t>80825086</t>
  </si>
  <si>
    <t>74865464</t>
  </si>
  <si>
    <t>1019103514</t>
  </si>
  <si>
    <t>901806935</t>
  </si>
  <si>
    <t>9432700</t>
  </si>
  <si>
    <t>40447166</t>
  </si>
  <si>
    <t>1110586676</t>
  </si>
  <si>
    <t>5200990</t>
  </si>
  <si>
    <t>900578072</t>
  </si>
  <si>
    <t>830057804</t>
  </si>
  <si>
    <t>900107407</t>
  </si>
  <si>
    <t>1118541992</t>
  </si>
  <si>
    <t>890211614</t>
  </si>
  <si>
    <t>901540024</t>
  </si>
  <si>
    <t>74860136</t>
  </si>
  <si>
    <t>96187866</t>
  </si>
  <si>
    <t>900305752</t>
  </si>
  <si>
    <t>900577381</t>
  </si>
  <si>
    <t>79571985</t>
  </si>
  <si>
    <t>900337192</t>
  </si>
  <si>
    <t>1014232913</t>
  </si>
  <si>
    <t>819005257</t>
  </si>
  <si>
    <t>28778888</t>
  </si>
  <si>
    <t>1120380546</t>
  </si>
  <si>
    <t>1121822159</t>
  </si>
  <si>
    <t>86078336</t>
  </si>
  <si>
    <t>900161893</t>
  </si>
  <si>
    <t>900262079</t>
  </si>
  <si>
    <t>1121836706</t>
  </si>
  <si>
    <t>1117325173</t>
  </si>
  <si>
    <t>39727578</t>
  </si>
  <si>
    <t>901437802</t>
  </si>
  <si>
    <t>1098668503</t>
  </si>
  <si>
    <t>901061811</t>
  </si>
  <si>
    <t>79150510</t>
  </si>
  <si>
    <t>900779544</t>
  </si>
  <si>
    <t>900567515</t>
  </si>
  <si>
    <t>890200179</t>
  </si>
  <si>
    <t>1115859117</t>
  </si>
  <si>
    <t>47428789</t>
  </si>
  <si>
    <t>830029588</t>
  </si>
  <si>
    <t>79505673</t>
  </si>
  <si>
    <t>1116553790</t>
  </si>
  <si>
    <t>901269235</t>
  </si>
  <si>
    <t>900360820</t>
  </si>
  <si>
    <t>901003351</t>
  </si>
  <si>
    <t>79372489</t>
  </si>
  <si>
    <t>901618694</t>
  </si>
  <si>
    <t>901455785</t>
  </si>
  <si>
    <t>900454514</t>
  </si>
  <si>
    <t>1015403982</t>
  </si>
  <si>
    <t>6086453</t>
  </si>
  <si>
    <t>1053302567</t>
  </si>
  <si>
    <t>18929775</t>
  </si>
  <si>
    <t>71223543</t>
  </si>
  <si>
    <t>800197268</t>
  </si>
  <si>
    <t>860006853</t>
  </si>
  <si>
    <t>900879701</t>
  </si>
  <si>
    <t>1039683812</t>
  </si>
  <si>
    <t>13642981</t>
  </si>
  <si>
    <t>1065568115</t>
  </si>
  <si>
    <t>900181386</t>
  </si>
  <si>
    <t>91202562</t>
  </si>
  <si>
    <t>1118561223</t>
  </si>
  <si>
    <t>6805154</t>
  </si>
  <si>
    <t>97435443</t>
  </si>
  <si>
    <t>1122117892</t>
  </si>
  <si>
    <t>1024490619</t>
  </si>
  <si>
    <t>16218190</t>
  </si>
  <si>
    <t>901068051</t>
  </si>
  <si>
    <t>86049012</t>
  </si>
  <si>
    <t>1124852881</t>
  </si>
  <si>
    <t>21232500</t>
  </si>
  <si>
    <t>1126246536</t>
  </si>
  <si>
    <t>901757392</t>
  </si>
  <si>
    <t>21183577</t>
  </si>
  <si>
    <t>900311473</t>
  </si>
  <si>
    <t>900213432</t>
  </si>
  <si>
    <t>900025010</t>
  </si>
  <si>
    <t>91445536</t>
  </si>
  <si>
    <t>900269419</t>
  </si>
  <si>
    <t>800191726</t>
  </si>
  <si>
    <t>900688842</t>
  </si>
  <si>
    <t>900011514</t>
  </si>
  <si>
    <t>900394917</t>
  </si>
  <si>
    <t>6803484</t>
  </si>
  <si>
    <t>79779721</t>
  </si>
  <si>
    <t>901383675</t>
  </si>
  <si>
    <t>1024565026</t>
  </si>
  <si>
    <t>900518993</t>
  </si>
  <si>
    <t>832005910</t>
  </si>
  <si>
    <t>9079664</t>
  </si>
  <si>
    <t>1023905770</t>
  </si>
  <si>
    <t>901757680</t>
  </si>
  <si>
    <t>901628197</t>
  </si>
  <si>
    <t>901760912</t>
  </si>
  <si>
    <t>901169811</t>
  </si>
  <si>
    <t>51917477</t>
  </si>
  <si>
    <t>900986403</t>
  </si>
  <si>
    <t>9431142</t>
  </si>
  <si>
    <t>11426358</t>
  </si>
  <si>
    <t>901371547</t>
  </si>
  <si>
    <t>79579423</t>
  </si>
  <si>
    <t>901261401</t>
  </si>
  <si>
    <t>9521200</t>
  </si>
  <si>
    <t>16136935</t>
  </si>
  <si>
    <t>1118556710</t>
  </si>
  <si>
    <t>40330965</t>
  </si>
  <si>
    <t>1012384269</t>
  </si>
  <si>
    <t>31008045</t>
  </si>
  <si>
    <t>28656155</t>
  </si>
  <si>
    <t>901290903</t>
  </si>
  <si>
    <t>51728675</t>
  </si>
  <si>
    <t>70301175</t>
  </si>
  <si>
    <t>1073682246</t>
  </si>
  <si>
    <t>1006824433</t>
  </si>
  <si>
    <t>40767059</t>
  </si>
  <si>
    <t>901123759</t>
  </si>
  <si>
    <t>42840296</t>
  </si>
  <si>
    <t>1118574670</t>
  </si>
  <si>
    <t>17709845</t>
  </si>
  <si>
    <t>1084900312</t>
  </si>
  <si>
    <t>79501113</t>
  </si>
  <si>
    <t>93403658</t>
  </si>
  <si>
    <t>901395853</t>
  </si>
  <si>
    <t>891857937</t>
  </si>
  <si>
    <t>900679829</t>
  </si>
  <si>
    <t>901410494</t>
  </si>
  <si>
    <t>900481831</t>
  </si>
  <si>
    <t>832011127</t>
  </si>
  <si>
    <t>5493147</t>
  </si>
  <si>
    <t>900561159</t>
  </si>
  <si>
    <t>900133093</t>
  </si>
  <si>
    <t>41698241</t>
  </si>
  <si>
    <t>900290766</t>
  </si>
  <si>
    <t>900283012</t>
  </si>
  <si>
    <t>86066068</t>
  </si>
  <si>
    <t>830085008</t>
  </si>
  <si>
    <t>800162078</t>
  </si>
  <si>
    <t>901309915</t>
  </si>
  <si>
    <t>1098618306</t>
  </si>
  <si>
    <t>901730596</t>
  </si>
  <si>
    <t>900263137</t>
  </si>
  <si>
    <t>23835643</t>
  </si>
  <si>
    <t>1019073320</t>
  </si>
  <si>
    <t>1096225319</t>
  </si>
  <si>
    <t>1069944044</t>
  </si>
  <si>
    <t>900584424</t>
  </si>
  <si>
    <t>901081524</t>
  </si>
  <si>
    <t>98393731</t>
  </si>
  <si>
    <t>1122506026</t>
  </si>
  <si>
    <t>1022347407</t>
  </si>
  <si>
    <t>52218878</t>
  </si>
  <si>
    <t>901231652</t>
  </si>
  <si>
    <t>39274106</t>
  </si>
  <si>
    <t>53054311</t>
  </si>
  <si>
    <t>800149076</t>
  </si>
  <si>
    <t>19237479</t>
  </si>
  <si>
    <t>811043202</t>
  </si>
  <si>
    <t>9465657</t>
  </si>
  <si>
    <t>901359295</t>
  </si>
  <si>
    <t>900139937</t>
  </si>
  <si>
    <t>86062986</t>
  </si>
  <si>
    <t>901616541</t>
  </si>
  <si>
    <t>1118561010</t>
  </si>
  <si>
    <t>30981409</t>
  </si>
  <si>
    <t>1122117001</t>
  </si>
  <si>
    <t>63363478</t>
  </si>
  <si>
    <t>1006943839</t>
  </si>
  <si>
    <t>20749988</t>
  </si>
  <si>
    <t>805025867</t>
  </si>
  <si>
    <t>1016010760</t>
  </si>
  <si>
    <t>901049056</t>
  </si>
  <si>
    <t>18144083</t>
  </si>
  <si>
    <t>1033778596</t>
  </si>
  <si>
    <t>70382679</t>
  </si>
  <si>
    <t>900029920</t>
  </si>
  <si>
    <t>811014733</t>
  </si>
  <si>
    <t>900270256</t>
  </si>
  <si>
    <t>800014898</t>
  </si>
  <si>
    <t>811015158</t>
  </si>
  <si>
    <t>15960326</t>
  </si>
  <si>
    <t>900386341</t>
  </si>
  <si>
    <t>901288863</t>
  </si>
  <si>
    <t>901043769</t>
  </si>
  <si>
    <t>860350253</t>
  </si>
  <si>
    <t>901207626</t>
  </si>
  <si>
    <t>900291958</t>
  </si>
  <si>
    <t>900932037</t>
  </si>
  <si>
    <t>901092086</t>
  </si>
  <si>
    <t>901462259</t>
  </si>
  <si>
    <t>80832914</t>
  </si>
  <si>
    <t>900506318</t>
  </si>
  <si>
    <t>891800045</t>
  </si>
  <si>
    <t>21202458</t>
  </si>
  <si>
    <t>311705</t>
  </si>
  <si>
    <t>901057730</t>
  </si>
  <si>
    <t>40445809</t>
  </si>
  <si>
    <t>900930434</t>
  </si>
  <si>
    <t>900669414</t>
  </si>
  <si>
    <t>88258047</t>
  </si>
  <si>
    <t>32423939</t>
  </si>
  <si>
    <t>24048305</t>
  </si>
  <si>
    <t>23740224</t>
  </si>
  <si>
    <t>900917436</t>
  </si>
  <si>
    <t>1121953675</t>
  </si>
  <si>
    <t>900605245</t>
  </si>
  <si>
    <t>1032356991</t>
  </si>
  <si>
    <t>1049644713</t>
  </si>
  <si>
    <t>51882034</t>
  </si>
  <si>
    <t>900435619</t>
  </si>
  <si>
    <t>811005788</t>
  </si>
  <si>
    <t>900970886</t>
  </si>
  <si>
    <t>39727514</t>
  </si>
  <si>
    <t>38201728</t>
  </si>
  <si>
    <t>901227220</t>
  </si>
  <si>
    <t>901835282</t>
  </si>
  <si>
    <t>41250370</t>
  </si>
  <si>
    <t>5696786</t>
  </si>
  <si>
    <t>1123332063</t>
  </si>
  <si>
    <t>1118843946</t>
  </si>
  <si>
    <t>17324738</t>
  </si>
  <si>
    <t>1071628202</t>
  </si>
  <si>
    <t>900775612</t>
  </si>
  <si>
    <t>19278427</t>
  </si>
  <si>
    <t>800241810</t>
  </si>
  <si>
    <t>901390074</t>
  </si>
  <si>
    <t>20531420</t>
  </si>
  <si>
    <t>8715183</t>
  </si>
  <si>
    <t>57448355</t>
  </si>
  <si>
    <t>1007220123</t>
  </si>
  <si>
    <t>7363828</t>
  </si>
  <si>
    <t>1111786854</t>
  </si>
  <si>
    <t>1118571540</t>
  </si>
  <si>
    <t>70432344</t>
  </si>
  <si>
    <t>71590546</t>
  </si>
  <si>
    <t>70600995</t>
  </si>
  <si>
    <t>43703129</t>
  </si>
  <si>
    <t>1039457579</t>
  </si>
  <si>
    <t>830066054</t>
  </si>
  <si>
    <t>40217459</t>
  </si>
  <si>
    <t>1118199731</t>
  </si>
  <si>
    <t>79311441</t>
  </si>
  <si>
    <t>17328759</t>
  </si>
  <si>
    <t>52470878</t>
  </si>
  <si>
    <t>86044805</t>
  </si>
  <si>
    <t>52470436</t>
  </si>
  <si>
    <t>9513758</t>
  </si>
  <si>
    <t>900447875</t>
  </si>
  <si>
    <t>800173817</t>
  </si>
  <si>
    <t>1095833387</t>
  </si>
  <si>
    <t>1000707499</t>
  </si>
  <si>
    <t>830122983</t>
  </si>
  <si>
    <t>901749829</t>
  </si>
  <si>
    <t>900924811</t>
  </si>
  <si>
    <t>9432922</t>
  </si>
  <si>
    <t>900026174</t>
  </si>
  <si>
    <t>1098671015</t>
  </si>
  <si>
    <t>1006554895</t>
  </si>
  <si>
    <t>6339517</t>
  </si>
  <si>
    <t>1116664231</t>
  </si>
  <si>
    <t>900925173</t>
  </si>
  <si>
    <t>71590646</t>
  </si>
  <si>
    <t>901574030</t>
  </si>
  <si>
    <t>40372259</t>
  </si>
  <si>
    <t>7221617</t>
  </si>
  <si>
    <t>822000582</t>
  </si>
  <si>
    <t>900711469</t>
  </si>
  <si>
    <t>47433590</t>
  </si>
  <si>
    <t>32509363</t>
  </si>
  <si>
    <t>24231524</t>
  </si>
  <si>
    <t>1048213496</t>
  </si>
  <si>
    <t>826003649</t>
  </si>
  <si>
    <t>1115089190</t>
  </si>
  <si>
    <t>1099373625</t>
  </si>
  <si>
    <t>43555996</t>
  </si>
  <si>
    <t>1006820984</t>
  </si>
  <si>
    <t>9524952</t>
  </si>
  <si>
    <t>1006856092</t>
  </si>
  <si>
    <t>52890033</t>
  </si>
  <si>
    <t>1018476633</t>
  </si>
  <si>
    <t>1121844967</t>
  </si>
  <si>
    <t>40391643</t>
  </si>
  <si>
    <t>860021766</t>
  </si>
  <si>
    <t>901536938</t>
  </si>
  <si>
    <t>1121819187</t>
  </si>
  <si>
    <t>6610725</t>
  </si>
  <si>
    <t>900188341</t>
  </si>
  <si>
    <t>901361631</t>
  </si>
  <si>
    <t>900959034</t>
  </si>
  <si>
    <t>9657475</t>
  </si>
  <si>
    <t>74858685</t>
  </si>
  <si>
    <t>70906779</t>
  </si>
  <si>
    <t>1118534248</t>
  </si>
  <si>
    <t>900722319</t>
  </si>
  <si>
    <t>901141635</t>
  </si>
  <si>
    <t>31398514</t>
  </si>
  <si>
    <t>901661207</t>
  </si>
  <si>
    <t>47440220</t>
  </si>
  <si>
    <t>40219368</t>
  </si>
  <si>
    <t>901698997</t>
  </si>
  <si>
    <t>901457691</t>
  </si>
  <si>
    <t>80024066</t>
  </si>
  <si>
    <t>80075657</t>
  </si>
  <si>
    <t>52395513</t>
  </si>
  <si>
    <t>805008909</t>
  </si>
  <si>
    <t>900155107</t>
  </si>
  <si>
    <t>800244338</t>
  </si>
  <si>
    <t>1193095262</t>
  </si>
  <si>
    <t>80796634</t>
  </si>
  <si>
    <t>8192859</t>
  </si>
  <si>
    <t>806015238</t>
  </si>
  <si>
    <t>79316077</t>
  </si>
  <si>
    <t>1049635697</t>
  </si>
  <si>
    <t>1121939304</t>
  </si>
  <si>
    <t>1022431732</t>
  </si>
  <si>
    <t>890913861</t>
  </si>
  <si>
    <t>901760920</t>
  </si>
  <si>
    <t>900020788</t>
  </si>
  <si>
    <t>81717407</t>
  </si>
  <si>
    <t>900479186</t>
  </si>
  <si>
    <t>1020774112</t>
  </si>
  <si>
    <t>80074426</t>
  </si>
  <si>
    <t>700362373</t>
  </si>
  <si>
    <t>1123512939</t>
  </si>
  <si>
    <t>9533518</t>
  </si>
  <si>
    <t>41119736</t>
  </si>
  <si>
    <t>900220113</t>
  </si>
  <si>
    <t>97447760</t>
  </si>
  <si>
    <t>86087130</t>
  </si>
  <si>
    <t>19323907</t>
  </si>
  <si>
    <t>832003079</t>
  </si>
  <si>
    <t>444444545</t>
  </si>
  <si>
    <t>830081566</t>
  </si>
  <si>
    <t>901466939</t>
  </si>
  <si>
    <t>901411344</t>
  </si>
  <si>
    <t>901460806</t>
  </si>
  <si>
    <t>21190555</t>
  </si>
  <si>
    <t>901753213</t>
  </si>
  <si>
    <t>901201013</t>
  </si>
  <si>
    <t>41791389</t>
  </si>
  <si>
    <t>900604250</t>
  </si>
  <si>
    <t>1110524076</t>
  </si>
  <si>
    <t>1121868338</t>
  </si>
  <si>
    <t>1121819130</t>
  </si>
  <si>
    <t>444444536</t>
  </si>
  <si>
    <t>79852189</t>
  </si>
  <si>
    <t>79352330</t>
  </si>
  <si>
    <t>1013653340</t>
  </si>
  <si>
    <t>40185152</t>
  </si>
  <si>
    <t>1096212423</t>
  </si>
  <si>
    <t>901786601</t>
  </si>
  <si>
    <t>900793099</t>
  </si>
  <si>
    <t>900807899</t>
  </si>
  <si>
    <t>1047483795</t>
  </si>
  <si>
    <t>20714072</t>
  </si>
  <si>
    <t>68288485</t>
  </si>
  <si>
    <t>39781396</t>
  </si>
  <si>
    <t>23701313</t>
  </si>
  <si>
    <t>830100716</t>
  </si>
  <si>
    <t>91435272</t>
  </si>
  <si>
    <t>900274921</t>
  </si>
  <si>
    <t>900203663</t>
  </si>
  <si>
    <t>900098105</t>
  </si>
  <si>
    <t>901109366</t>
  </si>
  <si>
    <t>901540770</t>
  </si>
  <si>
    <t>901639377</t>
  </si>
  <si>
    <t>1121871437</t>
  </si>
  <si>
    <t>900037475</t>
  </si>
  <si>
    <t>830103515</t>
  </si>
  <si>
    <t>1057583085</t>
  </si>
  <si>
    <t>830052626</t>
  </si>
  <si>
    <t>900055635</t>
  </si>
  <si>
    <t>901194817</t>
  </si>
  <si>
    <t>900195908</t>
  </si>
  <si>
    <t>31922541</t>
  </si>
  <si>
    <t>17302602</t>
  </si>
  <si>
    <t>1065834527</t>
  </si>
  <si>
    <t>890207572</t>
  </si>
  <si>
    <t>891190000</t>
  </si>
  <si>
    <t>74860626</t>
  </si>
  <si>
    <t>1039450931</t>
  </si>
  <si>
    <t>21940254</t>
  </si>
  <si>
    <t>12559295</t>
  </si>
  <si>
    <t>811043871</t>
  </si>
  <si>
    <t>860001371</t>
  </si>
  <si>
    <t>892002960</t>
  </si>
  <si>
    <t>1118546493</t>
  </si>
  <si>
    <t>86045928</t>
  </si>
  <si>
    <t>85448539</t>
  </si>
  <si>
    <t>901035331</t>
  </si>
  <si>
    <t>900459737</t>
  </si>
  <si>
    <t>901454940</t>
  </si>
  <si>
    <t>17318161</t>
  </si>
  <si>
    <t>901616836</t>
  </si>
  <si>
    <t>901093547</t>
  </si>
  <si>
    <t>900010643</t>
  </si>
  <si>
    <t>829001351</t>
  </si>
  <si>
    <t>11515296</t>
  </si>
  <si>
    <t>860019063</t>
  </si>
  <si>
    <t>30315690</t>
  </si>
  <si>
    <t>901575667</t>
  </si>
  <si>
    <t>901547506</t>
  </si>
  <si>
    <t>891800075</t>
  </si>
  <si>
    <t>1192901589</t>
  </si>
  <si>
    <t>80371580</t>
  </si>
  <si>
    <t>79452062</t>
  </si>
  <si>
    <t>31303705</t>
  </si>
  <si>
    <t>1118568536</t>
  </si>
  <si>
    <t>11281063</t>
  </si>
  <si>
    <t>1113521262</t>
  </si>
  <si>
    <t>74848636</t>
  </si>
  <si>
    <t>1035283396</t>
  </si>
  <si>
    <t>562270353</t>
  </si>
  <si>
    <t>46681945</t>
  </si>
  <si>
    <t>30982745</t>
  </si>
  <si>
    <t>74846401</t>
  </si>
  <si>
    <t>1117323817</t>
  </si>
  <si>
    <t>65733706</t>
  </si>
  <si>
    <t>86045105</t>
  </si>
  <si>
    <t>1122135134</t>
  </si>
  <si>
    <t>74369936</t>
  </si>
  <si>
    <t>1057609023</t>
  </si>
  <si>
    <t>53028604</t>
  </si>
  <si>
    <t>80320635</t>
  </si>
  <si>
    <t>56052061</t>
  </si>
  <si>
    <t>1099216738</t>
  </si>
  <si>
    <t>10076017</t>
  </si>
  <si>
    <t>84089910</t>
  </si>
  <si>
    <t>901765875</t>
  </si>
  <si>
    <t>38288719</t>
  </si>
  <si>
    <t>1115861712</t>
  </si>
  <si>
    <t>1006555421</t>
  </si>
  <si>
    <t>40397841</t>
  </si>
  <si>
    <t>901038167</t>
  </si>
  <si>
    <t>901177659</t>
  </si>
  <si>
    <t>900252129</t>
  </si>
  <si>
    <t>6769977</t>
  </si>
  <si>
    <t>901527394</t>
  </si>
  <si>
    <t>1053821713</t>
  </si>
  <si>
    <t>1052380702</t>
  </si>
  <si>
    <t>36178263</t>
  </si>
  <si>
    <t>901243620</t>
  </si>
  <si>
    <t>83228785</t>
  </si>
  <si>
    <t>900959736</t>
  </si>
  <si>
    <t>901599403</t>
  </si>
  <si>
    <t>800074063</t>
  </si>
  <si>
    <t>901852673</t>
  </si>
  <si>
    <t>BOGOTA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</si>
</sst>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0.0%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43" fontId="0" fillId="0" borderId="0" xfId="0" applyNumberFormat="1"/>
    <xf numFmtId="166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67CA-723C-49FB-ADB5-37E5CD181083}">
  <dimension ref="A1:H10464"/>
  <sheetViews>
    <sheetView tabSelected="1" workbookViewId="0">
      <selection activeCell="E1" sqref="E1"/>
    </sheetView>
  </sheetViews>
  <sheetFormatPr baseColWidth="10" defaultRowHeight="14.5" x14ac:dyDescent="0.35"/>
  <cols>
    <col min="2" max="2" width="41" bestFit="1" customWidth="1"/>
    <col min="3" max="3" width="21.453125" bestFit="1" customWidth="1"/>
    <col min="7" max="7" width="16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2" t="s">
        <v>453</v>
      </c>
      <c r="B2" s="1" t="s">
        <v>452</v>
      </c>
      <c r="C2" t="s">
        <v>1572</v>
      </c>
      <c r="D2">
        <v>2024</v>
      </c>
      <c r="E2">
        <v>2024</v>
      </c>
      <c r="F2">
        <v>134519</v>
      </c>
      <c r="G2" s="3">
        <v>134.52000000000001</v>
      </c>
      <c r="H2" s="4">
        <f>+G2/F2</f>
        <v>1.0000074338940969E-3</v>
      </c>
    </row>
    <row r="3" spans="1:8" x14ac:dyDescent="0.35">
      <c r="A3" s="2" t="s">
        <v>453</v>
      </c>
      <c r="B3" s="1" t="s">
        <v>452</v>
      </c>
      <c r="C3" t="s">
        <v>1572</v>
      </c>
      <c r="D3">
        <v>2024</v>
      </c>
      <c r="E3">
        <v>2024</v>
      </c>
      <c r="F3">
        <v>132015</v>
      </c>
      <c r="G3" s="3">
        <v>132.02000000000001</v>
      </c>
      <c r="H3" s="4">
        <f t="shared" ref="H3:H66" si="0">+G3/F3</f>
        <v>1.0000378744839601E-3</v>
      </c>
    </row>
    <row r="4" spans="1:8" x14ac:dyDescent="0.35">
      <c r="A4" s="2" t="s">
        <v>453</v>
      </c>
      <c r="B4" s="1" t="s">
        <v>452</v>
      </c>
      <c r="C4" t="s">
        <v>1572</v>
      </c>
      <c r="D4">
        <v>2024</v>
      </c>
      <c r="E4">
        <v>2024</v>
      </c>
      <c r="F4">
        <v>133409</v>
      </c>
      <c r="G4" s="3">
        <v>133.41</v>
      </c>
      <c r="H4" s="4">
        <f t="shared" si="0"/>
        <v>1.000007495746164E-3</v>
      </c>
    </row>
    <row r="5" spans="1:8" x14ac:dyDescent="0.35">
      <c r="A5" s="2" t="s">
        <v>454</v>
      </c>
      <c r="B5" s="1" t="s">
        <v>452</v>
      </c>
      <c r="C5" t="s">
        <v>1572</v>
      </c>
      <c r="D5">
        <v>2024</v>
      </c>
      <c r="E5">
        <v>2024</v>
      </c>
      <c r="F5">
        <v>220000</v>
      </c>
      <c r="G5" s="3">
        <v>7700</v>
      </c>
      <c r="H5" s="4">
        <f t="shared" si="0"/>
        <v>3.5000000000000003E-2</v>
      </c>
    </row>
    <row r="6" spans="1:8" x14ac:dyDescent="0.35">
      <c r="A6" s="2" t="s">
        <v>70</v>
      </c>
      <c r="B6" s="1" t="s">
        <v>452</v>
      </c>
      <c r="C6" t="s">
        <v>1572</v>
      </c>
      <c r="D6">
        <v>2024</v>
      </c>
      <c r="E6">
        <v>2024</v>
      </c>
      <c r="F6">
        <v>504201.68</v>
      </c>
      <c r="G6" s="3">
        <v>12605.04</v>
      </c>
      <c r="H6" s="4">
        <f t="shared" si="0"/>
        <v>2.4999996033333329E-2</v>
      </c>
    </row>
    <row r="7" spans="1:8" x14ac:dyDescent="0.35">
      <c r="A7" s="2" t="s">
        <v>70</v>
      </c>
      <c r="B7" s="1" t="s">
        <v>452</v>
      </c>
      <c r="C7" t="s">
        <v>1572</v>
      </c>
      <c r="D7">
        <v>2024</v>
      </c>
      <c r="E7">
        <v>2024</v>
      </c>
      <c r="F7">
        <v>756302.52</v>
      </c>
      <c r="G7" s="3">
        <v>18907.560000000001</v>
      </c>
      <c r="H7" s="4">
        <f t="shared" si="0"/>
        <v>2.4999996033333329E-2</v>
      </c>
    </row>
    <row r="8" spans="1:8" x14ac:dyDescent="0.35">
      <c r="A8" s="2" t="s">
        <v>70</v>
      </c>
      <c r="B8" s="1" t="s">
        <v>452</v>
      </c>
      <c r="C8" t="s">
        <v>1572</v>
      </c>
      <c r="D8">
        <v>2024</v>
      </c>
      <c r="E8">
        <v>2024</v>
      </c>
      <c r="F8">
        <v>3334453.79</v>
      </c>
      <c r="G8" s="3">
        <v>83361.34</v>
      </c>
      <c r="H8" s="4">
        <f t="shared" si="0"/>
        <v>2.4999998575478834E-2</v>
      </c>
    </row>
    <row r="9" spans="1:8" x14ac:dyDescent="0.35">
      <c r="A9" s="2" t="s">
        <v>12</v>
      </c>
      <c r="B9" s="1" t="s">
        <v>452</v>
      </c>
      <c r="C9" t="s">
        <v>1572</v>
      </c>
      <c r="D9">
        <v>2024</v>
      </c>
      <c r="E9">
        <v>2024</v>
      </c>
      <c r="F9">
        <v>800000</v>
      </c>
      <c r="G9" s="3">
        <v>32000</v>
      </c>
      <c r="H9" s="4">
        <f t="shared" si="0"/>
        <v>0.04</v>
      </c>
    </row>
    <row r="10" spans="1:8" x14ac:dyDescent="0.35">
      <c r="A10" s="2" t="s">
        <v>455</v>
      </c>
      <c r="B10" s="1" t="s">
        <v>452</v>
      </c>
      <c r="C10" t="s">
        <v>1572</v>
      </c>
      <c r="D10">
        <v>2024</v>
      </c>
      <c r="E10">
        <v>2024</v>
      </c>
      <c r="F10">
        <v>924000</v>
      </c>
      <c r="G10" s="3">
        <v>101640</v>
      </c>
      <c r="H10" s="4">
        <f t="shared" si="0"/>
        <v>0.11</v>
      </c>
    </row>
    <row r="11" spans="1:8" x14ac:dyDescent="0.35">
      <c r="A11" s="2" t="s">
        <v>11</v>
      </c>
      <c r="B11" s="1" t="s">
        <v>452</v>
      </c>
      <c r="C11" t="s">
        <v>1572</v>
      </c>
      <c r="D11">
        <v>2024</v>
      </c>
      <c r="E11">
        <v>2024</v>
      </c>
      <c r="F11">
        <v>12000000</v>
      </c>
      <c r="G11" s="3">
        <v>420000</v>
      </c>
      <c r="H11" s="4">
        <f t="shared" si="0"/>
        <v>3.5000000000000003E-2</v>
      </c>
    </row>
    <row r="12" spans="1:8" x14ac:dyDescent="0.35">
      <c r="A12" s="2" t="s">
        <v>82</v>
      </c>
      <c r="B12" s="1" t="s">
        <v>452</v>
      </c>
      <c r="C12" t="s">
        <v>1572</v>
      </c>
      <c r="D12">
        <v>2024</v>
      </c>
      <c r="E12">
        <v>2024</v>
      </c>
      <c r="F12">
        <v>5785857</v>
      </c>
      <c r="G12" s="3">
        <v>202504.99</v>
      </c>
      <c r="H12" s="4">
        <f t="shared" si="0"/>
        <v>3.4999999135823787E-2</v>
      </c>
    </row>
    <row r="13" spans="1:8" x14ac:dyDescent="0.35">
      <c r="A13" s="2" t="s">
        <v>13</v>
      </c>
      <c r="B13" s="1" t="s">
        <v>452</v>
      </c>
      <c r="C13" t="s">
        <v>1572</v>
      </c>
      <c r="D13">
        <v>2024</v>
      </c>
      <c r="E13">
        <v>2024</v>
      </c>
      <c r="F13">
        <v>5264367</v>
      </c>
      <c r="G13" s="3">
        <v>184252.85</v>
      </c>
      <c r="H13" s="4">
        <f t="shared" si="0"/>
        <v>3.5000000949781805E-2</v>
      </c>
    </row>
    <row r="14" spans="1:8" x14ac:dyDescent="0.35">
      <c r="A14" s="2" t="s">
        <v>10</v>
      </c>
      <c r="B14" s="1" t="s">
        <v>452</v>
      </c>
      <c r="C14" t="s">
        <v>1572</v>
      </c>
      <c r="D14">
        <v>2024</v>
      </c>
      <c r="E14">
        <v>2024</v>
      </c>
      <c r="F14">
        <v>70000</v>
      </c>
      <c r="G14" s="3">
        <v>1400</v>
      </c>
      <c r="H14" s="4">
        <f t="shared" si="0"/>
        <v>0.02</v>
      </c>
    </row>
    <row r="15" spans="1:8" x14ac:dyDescent="0.35">
      <c r="A15" s="2" t="s">
        <v>10</v>
      </c>
      <c r="B15" s="1" t="s">
        <v>452</v>
      </c>
      <c r="C15" t="s">
        <v>1572</v>
      </c>
      <c r="D15">
        <v>2024</v>
      </c>
      <c r="E15">
        <v>2024</v>
      </c>
      <c r="F15">
        <v>128560</v>
      </c>
      <c r="G15" s="3">
        <v>2571.1999999999998</v>
      </c>
      <c r="H15" s="4">
        <f t="shared" si="0"/>
        <v>1.9999999999999997E-2</v>
      </c>
    </row>
    <row r="16" spans="1:8" x14ac:dyDescent="0.35">
      <c r="A16" s="2" t="s">
        <v>10</v>
      </c>
      <c r="B16" s="1" t="s">
        <v>452</v>
      </c>
      <c r="C16" t="s">
        <v>1572</v>
      </c>
      <c r="D16">
        <v>2024</v>
      </c>
      <c r="E16">
        <v>2024</v>
      </c>
      <c r="F16">
        <v>109770</v>
      </c>
      <c r="G16" s="3">
        <v>2195.4</v>
      </c>
      <c r="H16" s="4">
        <f t="shared" si="0"/>
        <v>0.02</v>
      </c>
    </row>
    <row r="17" spans="1:8" x14ac:dyDescent="0.35">
      <c r="A17" s="2" t="s">
        <v>35</v>
      </c>
      <c r="B17" s="1" t="s">
        <v>452</v>
      </c>
      <c r="C17" t="s">
        <v>1572</v>
      </c>
      <c r="D17">
        <v>2024</v>
      </c>
      <c r="E17">
        <v>2024</v>
      </c>
      <c r="F17">
        <v>37800</v>
      </c>
      <c r="G17" s="3">
        <v>4158</v>
      </c>
      <c r="H17" s="4">
        <f t="shared" si="0"/>
        <v>0.11</v>
      </c>
    </row>
    <row r="18" spans="1:8" x14ac:dyDescent="0.35">
      <c r="A18" s="2" t="s">
        <v>105</v>
      </c>
      <c r="B18" s="1" t="s">
        <v>452</v>
      </c>
      <c r="C18" t="s">
        <v>1572</v>
      </c>
      <c r="D18">
        <v>2024</v>
      </c>
      <c r="E18">
        <v>2024</v>
      </c>
      <c r="F18">
        <v>4500000</v>
      </c>
      <c r="G18" s="3">
        <v>180000</v>
      </c>
      <c r="H18" s="4">
        <f t="shared" si="0"/>
        <v>0.04</v>
      </c>
    </row>
    <row r="19" spans="1:8" x14ac:dyDescent="0.35">
      <c r="A19" s="2" t="s">
        <v>456</v>
      </c>
      <c r="B19" s="1" t="s">
        <v>452</v>
      </c>
      <c r="C19" t="s">
        <v>1572</v>
      </c>
      <c r="D19">
        <v>2024</v>
      </c>
      <c r="E19">
        <v>2024</v>
      </c>
      <c r="F19">
        <v>294115</v>
      </c>
      <c r="G19" s="3">
        <v>10294.02</v>
      </c>
      <c r="H19" s="4">
        <f t="shared" si="0"/>
        <v>3.4999982999847003E-2</v>
      </c>
    </row>
    <row r="20" spans="1:8" x14ac:dyDescent="0.35">
      <c r="A20" s="2" t="s">
        <v>105</v>
      </c>
      <c r="B20" s="1" t="s">
        <v>452</v>
      </c>
      <c r="C20" t="s">
        <v>1572</v>
      </c>
      <c r="D20">
        <v>2024</v>
      </c>
      <c r="E20">
        <v>2024</v>
      </c>
      <c r="F20">
        <v>1750000</v>
      </c>
      <c r="G20" s="3">
        <v>70000</v>
      </c>
      <c r="H20" s="4">
        <f t="shared" si="0"/>
        <v>0.04</v>
      </c>
    </row>
    <row r="21" spans="1:8" x14ac:dyDescent="0.35">
      <c r="A21" s="2" t="s">
        <v>105</v>
      </c>
      <c r="B21" s="1" t="s">
        <v>452</v>
      </c>
      <c r="C21" t="s">
        <v>1572</v>
      </c>
      <c r="D21">
        <v>2024</v>
      </c>
      <c r="E21">
        <v>2024</v>
      </c>
      <c r="F21">
        <v>1250000</v>
      </c>
      <c r="G21" s="3">
        <v>50000</v>
      </c>
      <c r="H21" s="4">
        <f t="shared" si="0"/>
        <v>0.04</v>
      </c>
    </row>
    <row r="22" spans="1:8" x14ac:dyDescent="0.35">
      <c r="A22" s="2" t="s">
        <v>105</v>
      </c>
      <c r="B22" s="1" t="s">
        <v>452</v>
      </c>
      <c r="C22" t="s">
        <v>1572</v>
      </c>
      <c r="D22">
        <v>2024</v>
      </c>
      <c r="E22">
        <v>2024</v>
      </c>
      <c r="F22">
        <v>1150000</v>
      </c>
      <c r="G22" s="3">
        <v>46000</v>
      </c>
      <c r="H22" s="4">
        <f t="shared" si="0"/>
        <v>0.04</v>
      </c>
    </row>
    <row r="23" spans="1:8" x14ac:dyDescent="0.35">
      <c r="A23" s="2" t="s">
        <v>105</v>
      </c>
      <c r="B23" s="1" t="s">
        <v>452</v>
      </c>
      <c r="C23" t="s">
        <v>1572</v>
      </c>
      <c r="D23">
        <v>2024</v>
      </c>
      <c r="E23">
        <v>2024</v>
      </c>
      <c r="F23">
        <v>3000000</v>
      </c>
      <c r="G23" s="3">
        <v>120000</v>
      </c>
      <c r="H23" s="4">
        <f t="shared" si="0"/>
        <v>0.04</v>
      </c>
    </row>
    <row r="24" spans="1:8" x14ac:dyDescent="0.35">
      <c r="A24" s="2" t="s">
        <v>105</v>
      </c>
      <c r="B24" s="1" t="s">
        <v>452</v>
      </c>
      <c r="C24" t="s">
        <v>1572</v>
      </c>
      <c r="D24">
        <v>2024</v>
      </c>
      <c r="E24">
        <v>2024</v>
      </c>
      <c r="F24">
        <v>2250000</v>
      </c>
      <c r="G24" s="3">
        <v>90000</v>
      </c>
      <c r="H24" s="4">
        <f t="shared" si="0"/>
        <v>0.04</v>
      </c>
    </row>
    <row r="25" spans="1:8" x14ac:dyDescent="0.35">
      <c r="A25" s="2" t="s">
        <v>105</v>
      </c>
      <c r="B25" s="1" t="s">
        <v>452</v>
      </c>
      <c r="C25" t="s">
        <v>1572</v>
      </c>
      <c r="D25">
        <v>2024</v>
      </c>
      <c r="E25">
        <v>2024</v>
      </c>
      <c r="F25">
        <v>3500000</v>
      </c>
      <c r="G25" s="3">
        <v>140000</v>
      </c>
      <c r="H25" s="4">
        <f t="shared" si="0"/>
        <v>0.04</v>
      </c>
    </row>
    <row r="26" spans="1:8" x14ac:dyDescent="0.35">
      <c r="A26" s="2" t="s">
        <v>105</v>
      </c>
      <c r="B26" s="1" t="s">
        <v>452</v>
      </c>
      <c r="C26" t="s">
        <v>1572</v>
      </c>
      <c r="D26">
        <v>2024</v>
      </c>
      <c r="E26">
        <v>2024</v>
      </c>
      <c r="F26">
        <v>250000</v>
      </c>
      <c r="G26" s="3">
        <v>10000</v>
      </c>
      <c r="H26" s="4">
        <f t="shared" si="0"/>
        <v>0.04</v>
      </c>
    </row>
    <row r="27" spans="1:8" x14ac:dyDescent="0.35">
      <c r="A27" s="2" t="s">
        <v>105</v>
      </c>
      <c r="B27" s="1" t="s">
        <v>452</v>
      </c>
      <c r="C27" t="s">
        <v>1572</v>
      </c>
      <c r="D27">
        <v>2024</v>
      </c>
      <c r="E27">
        <v>2024</v>
      </c>
      <c r="F27">
        <v>250000</v>
      </c>
      <c r="G27" s="3">
        <v>10000</v>
      </c>
      <c r="H27" s="4">
        <f t="shared" si="0"/>
        <v>0.04</v>
      </c>
    </row>
    <row r="28" spans="1:8" x14ac:dyDescent="0.35">
      <c r="A28" s="2" t="s">
        <v>105</v>
      </c>
      <c r="B28" s="1" t="s">
        <v>452</v>
      </c>
      <c r="C28" t="s">
        <v>1572</v>
      </c>
      <c r="D28">
        <v>2024</v>
      </c>
      <c r="E28">
        <v>2024</v>
      </c>
      <c r="F28">
        <v>250000</v>
      </c>
      <c r="G28" s="3">
        <v>10000</v>
      </c>
      <c r="H28" s="4">
        <f t="shared" si="0"/>
        <v>0.04</v>
      </c>
    </row>
    <row r="29" spans="1:8" x14ac:dyDescent="0.35">
      <c r="A29" s="2" t="s">
        <v>105</v>
      </c>
      <c r="B29" s="1" t="s">
        <v>452</v>
      </c>
      <c r="C29" t="s">
        <v>1572</v>
      </c>
      <c r="D29">
        <v>2024</v>
      </c>
      <c r="E29">
        <v>2024</v>
      </c>
      <c r="F29">
        <v>4800000</v>
      </c>
      <c r="G29" s="3">
        <v>192000</v>
      </c>
      <c r="H29" s="4">
        <f t="shared" si="0"/>
        <v>0.04</v>
      </c>
    </row>
    <row r="30" spans="1:8" x14ac:dyDescent="0.35">
      <c r="A30" s="2" t="s">
        <v>105</v>
      </c>
      <c r="B30" s="1" t="s">
        <v>452</v>
      </c>
      <c r="C30" t="s">
        <v>1572</v>
      </c>
      <c r="D30">
        <v>2024</v>
      </c>
      <c r="E30">
        <v>2024</v>
      </c>
      <c r="F30">
        <v>1840000</v>
      </c>
      <c r="G30" s="3">
        <v>64400</v>
      </c>
      <c r="H30" s="4">
        <f t="shared" si="0"/>
        <v>3.5000000000000003E-2</v>
      </c>
    </row>
    <row r="31" spans="1:8" x14ac:dyDescent="0.35">
      <c r="A31" s="2" t="s">
        <v>105</v>
      </c>
      <c r="B31" s="1" t="s">
        <v>452</v>
      </c>
      <c r="C31" t="s">
        <v>1572</v>
      </c>
      <c r="D31">
        <v>2024</v>
      </c>
      <c r="E31">
        <v>2024</v>
      </c>
      <c r="F31">
        <v>460000</v>
      </c>
      <c r="G31" s="3">
        <v>16100</v>
      </c>
      <c r="H31" s="4">
        <f t="shared" si="0"/>
        <v>3.5000000000000003E-2</v>
      </c>
    </row>
    <row r="32" spans="1:8" x14ac:dyDescent="0.35">
      <c r="A32" s="2" t="s">
        <v>105</v>
      </c>
      <c r="B32" s="1" t="s">
        <v>452</v>
      </c>
      <c r="C32" t="s">
        <v>1572</v>
      </c>
      <c r="D32">
        <v>2024</v>
      </c>
      <c r="E32">
        <v>2024</v>
      </c>
      <c r="F32">
        <v>14260000</v>
      </c>
      <c r="G32" s="3">
        <v>499100</v>
      </c>
      <c r="H32" s="4">
        <f t="shared" si="0"/>
        <v>3.5000000000000003E-2</v>
      </c>
    </row>
    <row r="33" spans="1:8" x14ac:dyDescent="0.35">
      <c r="A33" s="2" t="s">
        <v>105</v>
      </c>
      <c r="B33" s="1" t="s">
        <v>452</v>
      </c>
      <c r="C33" t="s">
        <v>1572</v>
      </c>
      <c r="D33">
        <v>2024</v>
      </c>
      <c r="E33">
        <v>2024</v>
      </c>
      <c r="F33">
        <v>8740000</v>
      </c>
      <c r="G33" s="3">
        <v>305900</v>
      </c>
      <c r="H33" s="4">
        <f t="shared" si="0"/>
        <v>3.5000000000000003E-2</v>
      </c>
    </row>
    <row r="34" spans="1:8" x14ac:dyDescent="0.35">
      <c r="A34" s="2" t="s">
        <v>105</v>
      </c>
      <c r="B34" s="1" t="s">
        <v>452</v>
      </c>
      <c r="C34" t="s">
        <v>1572</v>
      </c>
      <c r="D34">
        <v>2024</v>
      </c>
      <c r="E34">
        <v>2024</v>
      </c>
      <c r="F34">
        <v>700000</v>
      </c>
      <c r="G34" s="3">
        <v>24500</v>
      </c>
      <c r="H34" s="4">
        <f t="shared" si="0"/>
        <v>3.5000000000000003E-2</v>
      </c>
    </row>
    <row r="35" spans="1:8" x14ac:dyDescent="0.35">
      <c r="A35" s="2" t="s">
        <v>252</v>
      </c>
      <c r="B35" s="1" t="s">
        <v>452</v>
      </c>
      <c r="C35" t="s">
        <v>1572</v>
      </c>
      <c r="D35">
        <v>2024</v>
      </c>
      <c r="E35">
        <v>2024</v>
      </c>
      <c r="F35">
        <v>750000</v>
      </c>
      <c r="G35" s="3">
        <v>26250</v>
      </c>
      <c r="H35" s="4">
        <f t="shared" si="0"/>
        <v>3.5000000000000003E-2</v>
      </c>
    </row>
    <row r="36" spans="1:8" x14ac:dyDescent="0.35">
      <c r="A36" s="2" t="s">
        <v>252</v>
      </c>
      <c r="B36" s="1" t="s">
        <v>452</v>
      </c>
      <c r="C36" t="s">
        <v>1572</v>
      </c>
      <c r="D36">
        <v>2024</v>
      </c>
      <c r="E36">
        <v>2024</v>
      </c>
      <c r="F36">
        <v>640000</v>
      </c>
      <c r="G36" s="3">
        <v>22400</v>
      </c>
      <c r="H36" s="4">
        <f t="shared" si="0"/>
        <v>3.5000000000000003E-2</v>
      </c>
    </row>
    <row r="37" spans="1:8" x14ac:dyDescent="0.35">
      <c r="A37" s="2" t="s">
        <v>457</v>
      </c>
      <c r="B37" s="1" t="s">
        <v>452</v>
      </c>
      <c r="C37" t="s">
        <v>1572</v>
      </c>
      <c r="D37">
        <v>2024</v>
      </c>
      <c r="E37">
        <v>2024</v>
      </c>
      <c r="F37">
        <v>265500</v>
      </c>
      <c r="G37" s="3">
        <v>29205</v>
      </c>
      <c r="H37" s="4">
        <f t="shared" si="0"/>
        <v>0.11</v>
      </c>
    </row>
    <row r="38" spans="1:8" x14ac:dyDescent="0.35">
      <c r="A38" s="2" t="s">
        <v>252</v>
      </c>
      <c r="B38" s="1" t="s">
        <v>452</v>
      </c>
      <c r="C38" t="s">
        <v>1572</v>
      </c>
      <c r="D38">
        <v>2024</v>
      </c>
      <c r="E38">
        <v>2024</v>
      </c>
      <c r="F38">
        <v>2110000</v>
      </c>
      <c r="G38" s="3">
        <v>73850</v>
      </c>
      <c r="H38" s="4">
        <f t="shared" si="0"/>
        <v>3.5000000000000003E-2</v>
      </c>
    </row>
    <row r="39" spans="1:8" x14ac:dyDescent="0.35">
      <c r="A39" s="2" t="s">
        <v>29</v>
      </c>
      <c r="B39" s="1" t="s">
        <v>452</v>
      </c>
      <c r="C39" t="s">
        <v>1572</v>
      </c>
      <c r="D39">
        <v>2024</v>
      </c>
      <c r="E39">
        <v>2024</v>
      </c>
      <c r="F39">
        <v>1560000</v>
      </c>
      <c r="G39" s="3">
        <v>54600</v>
      </c>
      <c r="H39" s="4">
        <f t="shared" si="0"/>
        <v>3.5000000000000003E-2</v>
      </c>
    </row>
    <row r="40" spans="1:8" x14ac:dyDescent="0.35">
      <c r="A40" s="2" t="s">
        <v>29</v>
      </c>
      <c r="B40" s="1" t="s">
        <v>452</v>
      </c>
      <c r="C40" t="s">
        <v>1572</v>
      </c>
      <c r="D40">
        <v>2024</v>
      </c>
      <c r="E40">
        <v>2024</v>
      </c>
      <c r="F40">
        <v>1245000</v>
      </c>
      <c r="G40" s="3">
        <v>43575</v>
      </c>
      <c r="H40" s="4">
        <f t="shared" si="0"/>
        <v>3.5000000000000003E-2</v>
      </c>
    </row>
    <row r="41" spans="1:8" x14ac:dyDescent="0.35">
      <c r="A41" s="2" t="s">
        <v>29</v>
      </c>
      <c r="B41" s="1" t="s">
        <v>452</v>
      </c>
      <c r="C41" t="s">
        <v>1572</v>
      </c>
      <c r="D41">
        <v>2024</v>
      </c>
      <c r="E41">
        <v>2024</v>
      </c>
      <c r="F41">
        <v>350000</v>
      </c>
      <c r="G41" s="3">
        <v>12250</v>
      </c>
      <c r="H41" s="4">
        <f t="shared" si="0"/>
        <v>3.5000000000000003E-2</v>
      </c>
    </row>
    <row r="42" spans="1:8" x14ac:dyDescent="0.35">
      <c r="A42" s="2" t="s">
        <v>458</v>
      </c>
      <c r="B42" s="1" t="s">
        <v>452</v>
      </c>
      <c r="C42" t="s">
        <v>1572</v>
      </c>
      <c r="D42">
        <v>2024</v>
      </c>
      <c r="E42">
        <v>2024</v>
      </c>
      <c r="F42">
        <v>33920000</v>
      </c>
      <c r="G42" s="3">
        <v>1187200</v>
      </c>
      <c r="H42" s="4">
        <f t="shared" si="0"/>
        <v>3.5000000000000003E-2</v>
      </c>
    </row>
    <row r="43" spans="1:8" x14ac:dyDescent="0.35">
      <c r="A43" s="2" t="s">
        <v>259</v>
      </c>
      <c r="B43" s="1" t="s">
        <v>452</v>
      </c>
      <c r="C43" t="s">
        <v>1572</v>
      </c>
      <c r="D43">
        <v>2024</v>
      </c>
      <c r="E43">
        <v>2024</v>
      </c>
      <c r="F43">
        <v>1360000</v>
      </c>
      <c r="G43" s="3">
        <v>47600</v>
      </c>
      <c r="H43" s="4">
        <f t="shared" si="0"/>
        <v>3.5000000000000003E-2</v>
      </c>
    </row>
    <row r="44" spans="1:8" x14ac:dyDescent="0.35">
      <c r="A44" s="2" t="s">
        <v>458</v>
      </c>
      <c r="B44" s="1" t="s">
        <v>452</v>
      </c>
      <c r="C44" t="s">
        <v>1572</v>
      </c>
      <c r="D44">
        <v>2024</v>
      </c>
      <c r="E44">
        <v>2024</v>
      </c>
      <c r="F44">
        <v>4766666.5</v>
      </c>
      <c r="G44" s="3">
        <v>190666.66</v>
      </c>
      <c r="H44" s="4">
        <f t="shared" si="0"/>
        <v>0.04</v>
      </c>
    </row>
    <row r="45" spans="1:8" x14ac:dyDescent="0.35">
      <c r="A45" s="2" t="s">
        <v>259</v>
      </c>
      <c r="B45" s="1" t="s">
        <v>452</v>
      </c>
      <c r="C45" t="s">
        <v>1572</v>
      </c>
      <c r="D45">
        <v>2024</v>
      </c>
      <c r="E45">
        <v>2024</v>
      </c>
      <c r="F45">
        <v>2600000</v>
      </c>
      <c r="G45" s="3">
        <v>91000</v>
      </c>
      <c r="H45" s="4">
        <f t="shared" si="0"/>
        <v>3.5000000000000003E-2</v>
      </c>
    </row>
    <row r="46" spans="1:8" x14ac:dyDescent="0.35">
      <c r="A46" s="2" t="s">
        <v>259</v>
      </c>
      <c r="B46" s="1" t="s">
        <v>452</v>
      </c>
      <c r="C46" t="s">
        <v>1572</v>
      </c>
      <c r="D46">
        <v>2024</v>
      </c>
      <c r="E46">
        <v>2024</v>
      </c>
      <c r="F46">
        <v>2890000</v>
      </c>
      <c r="G46" s="3">
        <v>101150</v>
      </c>
      <c r="H46" s="4">
        <f t="shared" si="0"/>
        <v>3.5000000000000003E-2</v>
      </c>
    </row>
    <row r="47" spans="1:8" x14ac:dyDescent="0.35">
      <c r="A47" s="2" t="s">
        <v>459</v>
      </c>
      <c r="B47" s="1" t="s">
        <v>452</v>
      </c>
      <c r="C47" t="s">
        <v>1572</v>
      </c>
      <c r="D47">
        <v>2024</v>
      </c>
      <c r="E47">
        <v>2024</v>
      </c>
      <c r="F47">
        <v>163703.70000000001</v>
      </c>
      <c r="G47" s="3">
        <v>5729.63</v>
      </c>
      <c r="H47" s="4">
        <f t="shared" si="0"/>
        <v>3.5000003054298713E-2</v>
      </c>
    </row>
    <row r="48" spans="1:8" x14ac:dyDescent="0.35">
      <c r="A48" s="2" t="s">
        <v>460</v>
      </c>
      <c r="B48" s="1" t="s">
        <v>452</v>
      </c>
      <c r="C48" t="s">
        <v>1572</v>
      </c>
      <c r="D48">
        <v>2024</v>
      </c>
      <c r="E48">
        <v>2024</v>
      </c>
      <c r="F48">
        <v>393150</v>
      </c>
      <c r="G48" s="3">
        <v>9828.75</v>
      </c>
      <c r="H48" s="4">
        <f t="shared" si="0"/>
        <v>2.5000000000000001E-2</v>
      </c>
    </row>
    <row r="49" spans="1:8" x14ac:dyDescent="0.35">
      <c r="A49" s="2" t="s">
        <v>460</v>
      </c>
      <c r="B49" s="1" t="s">
        <v>452</v>
      </c>
      <c r="C49" t="s">
        <v>1572</v>
      </c>
      <c r="D49">
        <v>2024</v>
      </c>
      <c r="E49">
        <v>2024</v>
      </c>
      <c r="F49">
        <v>882200</v>
      </c>
      <c r="G49" s="3">
        <v>22055</v>
      </c>
      <c r="H49" s="4">
        <f t="shared" si="0"/>
        <v>2.5000000000000001E-2</v>
      </c>
    </row>
    <row r="50" spans="1:8" x14ac:dyDescent="0.35">
      <c r="A50" s="2" t="s">
        <v>461</v>
      </c>
      <c r="B50" s="1" t="s">
        <v>452</v>
      </c>
      <c r="C50" t="s">
        <v>1572</v>
      </c>
      <c r="D50">
        <v>2024</v>
      </c>
      <c r="E50">
        <v>2024</v>
      </c>
      <c r="F50">
        <v>2250000</v>
      </c>
      <c r="G50" s="3">
        <v>78750</v>
      </c>
      <c r="H50" s="4">
        <f t="shared" si="0"/>
        <v>3.5000000000000003E-2</v>
      </c>
    </row>
    <row r="51" spans="1:8" x14ac:dyDescent="0.35">
      <c r="A51" s="2" t="s">
        <v>462</v>
      </c>
      <c r="B51" s="1" t="s">
        <v>452</v>
      </c>
      <c r="C51" t="s">
        <v>1572</v>
      </c>
      <c r="D51">
        <v>2024</v>
      </c>
      <c r="E51">
        <v>2024</v>
      </c>
      <c r="F51">
        <v>2760000</v>
      </c>
      <c r="G51" s="3">
        <v>96600</v>
      </c>
      <c r="H51" s="4">
        <f t="shared" si="0"/>
        <v>3.5000000000000003E-2</v>
      </c>
    </row>
    <row r="52" spans="1:8" x14ac:dyDescent="0.35">
      <c r="A52" s="2" t="s">
        <v>104</v>
      </c>
      <c r="B52" s="1" t="s">
        <v>452</v>
      </c>
      <c r="C52" t="s">
        <v>1572</v>
      </c>
      <c r="D52">
        <v>2024</v>
      </c>
      <c r="E52">
        <v>2024</v>
      </c>
      <c r="F52">
        <v>8000000</v>
      </c>
      <c r="G52" s="3">
        <v>320000</v>
      </c>
      <c r="H52" s="4">
        <f t="shared" si="0"/>
        <v>0.04</v>
      </c>
    </row>
    <row r="53" spans="1:8" x14ac:dyDescent="0.35">
      <c r="A53" s="2" t="s">
        <v>462</v>
      </c>
      <c r="B53" s="1" t="s">
        <v>452</v>
      </c>
      <c r="C53" t="s">
        <v>1572</v>
      </c>
      <c r="D53">
        <v>2024</v>
      </c>
      <c r="E53">
        <v>2024</v>
      </c>
      <c r="F53">
        <v>700000</v>
      </c>
      <c r="G53" s="3">
        <v>24500</v>
      </c>
      <c r="H53" s="4">
        <f t="shared" si="0"/>
        <v>3.5000000000000003E-2</v>
      </c>
    </row>
    <row r="54" spans="1:8" x14ac:dyDescent="0.35">
      <c r="A54" s="2" t="s">
        <v>104</v>
      </c>
      <c r="B54" s="1" t="s">
        <v>452</v>
      </c>
      <c r="C54" t="s">
        <v>1572</v>
      </c>
      <c r="D54">
        <v>2024</v>
      </c>
      <c r="E54">
        <v>2024</v>
      </c>
      <c r="F54">
        <v>8000000</v>
      </c>
      <c r="G54" s="3">
        <v>320000</v>
      </c>
      <c r="H54" s="4">
        <f t="shared" si="0"/>
        <v>0.04</v>
      </c>
    </row>
    <row r="55" spans="1:8" x14ac:dyDescent="0.35">
      <c r="A55" s="2" t="s">
        <v>29</v>
      </c>
      <c r="B55" s="1" t="s">
        <v>452</v>
      </c>
      <c r="C55" t="s">
        <v>1572</v>
      </c>
      <c r="D55">
        <v>2024</v>
      </c>
      <c r="E55">
        <v>2024</v>
      </c>
      <c r="F55">
        <v>1170000</v>
      </c>
      <c r="G55" s="3">
        <v>40950</v>
      </c>
      <c r="H55" s="4">
        <f t="shared" si="0"/>
        <v>3.5000000000000003E-2</v>
      </c>
    </row>
    <row r="56" spans="1:8" x14ac:dyDescent="0.35">
      <c r="A56" s="2" t="s">
        <v>104</v>
      </c>
      <c r="B56" s="1" t="s">
        <v>452</v>
      </c>
      <c r="C56" t="s">
        <v>1572</v>
      </c>
      <c r="D56">
        <v>2024</v>
      </c>
      <c r="E56">
        <v>2024</v>
      </c>
      <c r="F56">
        <v>8000000</v>
      </c>
      <c r="G56" s="3">
        <v>320000</v>
      </c>
      <c r="H56" s="4">
        <f t="shared" si="0"/>
        <v>0.04</v>
      </c>
    </row>
    <row r="57" spans="1:8" x14ac:dyDescent="0.35">
      <c r="A57" s="2" t="s">
        <v>33</v>
      </c>
      <c r="B57" s="1" t="s">
        <v>452</v>
      </c>
      <c r="C57" t="s">
        <v>1572</v>
      </c>
      <c r="D57">
        <v>2024</v>
      </c>
      <c r="E57">
        <v>2024</v>
      </c>
      <c r="F57">
        <v>15300000</v>
      </c>
      <c r="G57" s="3">
        <v>535500</v>
      </c>
      <c r="H57" s="4">
        <f t="shared" si="0"/>
        <v>3.5000000000000003E-2</v>
      </c>
    </row>
    <row r="58" spans="1:8" x14ac:dyDescent="0.35">
      <c r="A58" s="2" t="s">
        <v>104</v>
      </c>
      <c r="B58" s="1" t="s">
        <v>452</v>
      </c>
      <c r="C58" t="s">
        <v>1572</v>
      </c>
      <c r="D58">
        <v>2024</v>
      </c>
      <c r="E58">
        <v>2024</v>
      </c>
      <c r="F58">
        <v>2400000</v>
      </c>
      <c r="G58" s="3">
        <v>96000</v>
      </c>
      <c r="H58" s="4">
        <f t="shared" si="0"/>
        <v>0.04</v>
      </c>
    </row>
    <row r="59" spans="1:8" x14ac:dyDescent="0.35">
      <c r="A59" s="2" t="s">
        <v>32</v>
      </c>
      <c r="B59" s="1" t="s">
        <v>452</v>
      </c>
      <c r="C59" t="s">
        <v>1572</v>
      </c>
      <c r="D59">
        <v>2024</v>
      </c>
      <c r="E59">
        <v>2024</v>
      </c>
      <c r="F59">
        <v>1118700</v>
      </c>
      <c r="G59" s="3">
        <v>27967.5</v>
      </c>
      <c r="H59" s="4">
        <f t="shared" si="0"/>
        <v>2.5000000000000001E-2</v>
      </c>
    </row>
    <row r="60" spans="1:8" x14ac:dyDescent="0.35">
      <c r="A60" s="2" t="s">
        <v>104</v>
      </c>
      <c r="B60" s="1" t="s">
        <v>452</v>
      </c>
      <c r="C60" t="s">
        <v>1572</v>
      </c>
      <c r="D60">
        <v>2024</v>
      </c>
      <c r="E60">
        <v>2024</v>
      </c>
      <c r="F60">
        <v>8000000</v>
      </c>
      <c r="G60" s="3">
        <v>320000</v>
      </c>
      <c r="H60" s="4">
        <f t="shared" si="0"/>
        <v>0.04</v>
      </c>
    </row>
    <row r="61" spans="1:8" x14ac:dyDescent="0.35">
      <c r="A61" s="2" t="s">
        <v>104</v>
      </c>
      <c r="B61" s="1" t="s">
        <v>452</v>
      </c>
      <c r="C61" t="s">
        <v>1572</v>
      </c>
      <c r="D61">
        <v>2024</v>
      </c>
      <c r="E61">
        <v>2024</v>
      </c>
      <c r="F61">
        <v>2133328</v>
      </c>
      <c r="G61" s="3">
        <v>85333.119999999995</v>
      </c>
      <c r="H61" s="4">
        <f t="shared" si="0"/>
        <v>0.04</v>
      </c>
    </row>
    <row r="62" spans="1:8" x14ac:dyDescent="0.35">
      <c r="A62" s="2" t="s">
        <v>36</v>
      </c>
      <c r="B62" s="1" t="s">
        <v>452</v>
      </c>
      <c r="C62" t="s">
        <v>1572</v>
      </c>
      <c r="D62">
        <v>2024</v>
      </c>
      <c r="E62">
        <v>2024</v>
      </c>
      <c r="F62">
        <v>8997022</v>
      </c>
      <c r="G62" s="3">
        <v>8997.02</v>
      </c>
      <c r="H62" s="4">
        <f t="shared" si="0"/>
        <v>9.9999977770422253E-4</v>
      </c>
    </row>
    <row r="63" spans="1:8" x14ac:dyDescent="0.35">
      <c r="A63" s="2" t="s">
        <v>186</v>
      </c>
      <c r="B63" s="1" t="s">
        <v>452</v>
      </c>
      <c r="C63" t="s">
        <v>1572</v>
      </c>
      <c r="D63">
        <v>2024</v>
      </c>
      <c r="E63">
        <v>2024</v>
      </c>
      <c r="F63">
        <v>530000</v>
      </c>
      <c r="G63" s="3">
        <v>18550</v>
      </c>
      <c r="H63" s="4">
        <f t="shared" si="0"/>
        <v>3.5000000000000003E-2</v>
      </c>
    </row>
    <row r="64" spans="1:8" x14ac:dyDescent="0.35">
      <c r="A64" s="2" t="s">
        <v>463</v>
      </c>
      <c r="B64" s="1" t="s">
        <v>452</v>
      </c>
      <c r="C64" t="s">
        <v>1572</v>
      </c>
      <c r="D64">
        <v>2024</v>
      </c>
      <c r="E64">
        <v>2024</v>
      </c>
      <c r="F64">
        <v>944400</v>
      </c>
      <c r="G64" s="3">
        <v>37776</v>
      </c>
      <c r="H64" s="4">
        <f t="shared" si="0"/>
        <v>0.04</v>
      </c>
    </row>
    <row r="65" spans="1:8" x14ac:dyDescent="0.35">
      <c r="A65" s="2" t="s">
        <v>104</v>
      </c>
      <c r="B65" s="1" t="s">
        <v>452</v>
      </c>
      <c r="C65" t="s">
        <v>1572</v>
      </c>
      <c r="D65">
        <v>2024</v>
      </c>
      <c r="E65">
        <v>2024</v>
      </c>
      <c r="F65">
        <v>8000000</v>
      </c>
      <c r="G65" s="3">
        <v>320000</v>
      </c>
      <c r="H65" s="4">
        <f t="shared" si="0"/>
        <v>0.04</v>
      </c>
    </row>
    <row r="66" spans="1:8" x14ac:dyDescent="0.35">
      <c r="A66" s="2" t="s">
        <v>64</v>
      </c>
      <c r="B66" s="1" t="s">
        <v>452</v>
      </c>
      <c r="C66" t="s">
        <v>1572</v>
      </c>
      <c r="D66">
        <v>2024</v>
      </c>
      <c r="E66">
        <v>2024</v>
      </c>
      <c r="F66">
        <v>3562500</v>
      </c>
      <c r="G66" s="3">
        <v>89062.5</v>
      </c>
      <c r="H66" s="4">
        <f t="shared" si="0"/>
        <v>2.5000000000000001E-2</v>
      </c>
    </row>
    <row r="67" spans="1:8" x14ac:dyDescent="0.35">
      <c r="A67" s="2" t="s">
        <v>104</v>
      </c>
      <c r="B67" s="1" t="s">
        <v>452</v>
      </c>
      <c r="C67" t="s">
        <v>1572</v>
      </c>
      <c r="D67">
        <v>2024</v>
      </c>
      <c r="E67">
        <v>2024</v>
      </c>
      <c r="F67">
        <v>800000</v>
      </c>
      <c r="G67" s="3">
        <v>28000</v>
      </c>
      <c r="H67" s="4">
        <f t="shared" ref="H67:H130" si="1">+G67/F67</f>
        <v>3.5000000000000003E-2</v>
      </c>
    </row>
    <row r="68" spans="1:8" x14ac:dyDescent="0.35">
      <c r="A68" s="2" t="s">
        <v>172</v>
      </c>
      <c r="B68" s="1" t="s">
        <v>452</v>
      </c>
      <c r="C68" t="s">
        <v>1572</v>
      </c>
      <c r="D68">
        <v>2024</v>
      </c>
      <c r="E68">
        <v>2024</v>
      </c>
      <c r="F68">
        <v>260097</v>
      </c>
      <c r="G68" s="3">
        <v>6502.43</v>
      </c>
      <c r="H68" s="4">
        <f t="shared" si="1"/>
        <v>2.5000019223597351E-2</v>
      </c>
    </row>
    <row r="69" spans="1:8" x14ac:dyDescent="0.35">
      <c r="A69" s="2" t="s">
        <v>149</v>
      </c>
      <c r="B69" s="1" t="s">
        <v>452</v>
      </c>
      <c r="C69" t="s">
        <v>1572</v>
      </c>
      <c r="D69">
        <v>2024</v>
      </c>
      <c r="E69">
        <v>2024</v>
      </c>
      <c r="F69">
        <v>61100130</v>
      </c>
      <c r="G69" s="3">
        <v>2444005.2000000002</v>
      </c>
      <c r="H69" s="4">
        <f t="shared" si="1"/>
        <v>0.04</v>
      </c>
    </row>
    <row r="70" spans="1:8" x14ac:dyDescent="0.35">
      <c r="A70" s="2" t="s">
        <v>104</v>
      </c>
      <c r="B70" s="1" t="s">
        <v>452</v>
      </c>
      <c r="C70" t="s">
        <v>1572</v>
      </c>
      <c r="D70">
        <v>2024</v>
      </c>
      <c r="E70">
        <v>2024</v>
      </c>
      <c r="F70">
        <v>1400000</v>
      </c>
      <c r="G70" s="3">
        <v>49000</v>
      </c>
      <c r="H70" s="4">
        <f t="shared" si="1"/>
        <v>3.5000000000000003E-2</v>
      </c>
    </row>
    <row r="71" spans="1:8" x14ac:dyDescent="0.35">
      <c r="A71" s="2" t="s">
        <v>79</v>
      </c>
      <c r="B71" s="1" t="s">
        <v>452</v>
      </c>
      <c r="C71" t="s">
        <v>1572</v>
      </c>
      <c r="D71">
        <v>2024</v>
      </c>
      <c r="E71">
        <v>2024</v>
      </c>
      <c r="F71">
        <v>2520000</v>
      </c>
      <c r="G71" s="3">
        <v>88200</v>
      </c>
      <c r="H71" s="4">
        <f t="shared" si="1"/>
        <v>3.5000000000000003E-2</v>
      </c>
    </row>
    <row r="72" spans="1:8" x14ac:dyDescent="0.35">
      <c r="A72" s="2" t="s">
        <v>79</v>
      </c>
      <c r="B72" s="1" t="s">
        <v>452</v>
      </c>
      <c r="C72" t="s">
        <v>1572</v>
      </c>
      <c r="D72">
        <v>2024</v>
      </c>
      <c r="E72">
        <v>2024</v>
      </c>
      <c r="F72">
        <v>368200</v>
      </c>
      <c r="G72" s="3">
        <v>12887</v>
      </c>
      <c r="H72" s="4">
        <f t="shared" si="1"/>
        <v>3.5000000000000003E-2</v>
      </c>
    </row>
    <row r="73" spans="1:8" x14ac:dyDescent="0.35">
      <c r="A73" s="2" t="s">
        <v>464</v>
      </c>
      <c r="B73" s="1" t="s">
        <v>452</v>
      </c>
      <c r="C73" t="s">
        <v>1572</v>
      </c>
      <c r="D73">
        <v>2024</v>
      </c>
      <c r="E73">
        <v>2024</v>
      </c>
      <c r="F73">
        <v>780000</v>
      </c>
      <c r="G73" s="3">
        <v>85800</v>
      </c>
      <c r="H73" s="4">
        <f t="shared" si="1"/>
        <v>0.11</v>
      </c>
    </row>
    <row r="74" spans="1:8" x14ac:dyDescent="0.35">
      <c r="A74" s="2" t="s">
        <v>36</v>
      </c>
      <c r="B74" s="1" t="s">
        <v>452</v>
      </c>
      <c r="C74" t="s">
        <v>1572</v>
      </c>
      <c r="D74">
        <v>2024</v>
      </c>
      <c r="E74">
        <v>2024</v>
      </c>
      <c r="F74">
        <v>560169</v>
      </c>
      <c r="G74" s="3">
        <v>22406.76</v>
      </c>
      <c r="H74" s="4">
        <f t="shared" si="1"/>
        <v>3.9999999999999994E-2</v>
      </c>
    </row>
    <row r="75" spans="1:8" x14ac:dyDescent="0.35">
      <c r="A75" s="2" t="s">
        <v>179</v>
      </c>
      <c r="B75" s="1" t="s">
        <v>452</v>
      </c>
      <c r="C75" t="s">
        <v>1572</v>
      </c>
      <c r="D75">
        <v>2024</v>
      </c>
      <c r="E75">
        <v>2024</v>
      </c>
      <c r="F75">
        <v>10609476</v>
      </c>
      <c r="G75" s="3">
        <v>371331.66</v>
      </c>
      <c r="H75" s="4">
        <f t="shared" si="1"/>
        <v>3.4999999999999996E-2</v>
      </c>
    </row>
    <row r="76" spans="1:8" x14ac:dyDescent="0.35">
      <c r="A76" s="2" t="s">
        <v>172</v>
      </c>
      <c r="B76" s="1" t="s">
        <v>452</v>
      </c>
      <c r="C76" t="s">
        <v>1572</v>
      </c>
      <c r="D76">
        <v>2024</v>
      </c>
      <c r="E76">
        <v>2024</v>
      </c>
      <c r="F76">
        <v>165766</v>
      </c>
      <c r="G76" s="3">
        <v>4144.1499999999996</v>
      </c>
      <c r="H76" s="4">
        <f t="shared" si="1"/>
        <v>2.4999999999999998E-2</v>
      </c>
    </row>
    <row r="77" spans="1:8" x14ac:dyDescent="0.35">
      <c r="A77" s="2" t="s">
        <v>172</v>
      </c>
      <c r="B77" s="1" t="s">
        <v>452</v>
      </c>
      <c r="C77" t="s">
        <v>1572</v>
      </c>
      <c r="D77">
        <v>2024</v>
      </c>
      <c r="E77">
        <v>2024</v>
      </c>
      <c r="F77">
        <v>497298</v>
      </c>
      <c r="G77" s="3">
        <v>12432.45</v>
      </c>
      <c r="H77" s="4">
        <f t="shared" si="1"/>
        <v>2.5000000000000001E-2</v>
      </c>
    </row>
    <row r="78" spans="1:8" x14ac:dyDescent="0.35">
      <c r="A78" s="2" t="s">
        <v>465</v>
      </c>
      <c r="B78" s="1" t="s">
        <v>452</v>
      </c>
      <c r="C78" t="s">
        <v>1572</v>
      </c>
      <c r="D78">
        <v>2024</v>
      </c>
      <c r="E78">
        <v>2024</v>
      </c>
      <c r="F78">
        <v>1920000</v>
      </c>
      <c r="G78" s="3">
        <v>76800</v>
      </c>
      <c r="H78" s="4">
        <f t="shared" si="1"/>
        <v>0.04</v>
      </c>
    </row>
    <row r="79" spans="1:8" x14ac:dyDescent="0.35">
      <c r="A79" s="2" t="s">
        <v>457</v>
      </c>
      <c r="B79" s="1" t="s">
        <v>452</v>
      </c>
      <c r="C79" t="s">
        <v>1572</v>
      </c>
      <c r="D79">
        <v>2024</v>
      </c>
      <c r="E79">
        <v>2024</v>
      </c>
      <c r="F79">
        <v>240800</v>
      </c>
      <c r="G79" s="3">
        <v>26488</v>
      </c>
      <c r="H79" s="4">
        <f t="shared" si="1"/>
        <v>0.11</v>
      </c>
    </row>
    <row r="80" spans="1:8" x14ac:dyDescent="0.35">
      <c r="A80" s="2" t="s">
        <v>457</v>
      </c>
      <c r="B80" s="1" t="s">
        <v>452</v>
      </c>
      <c r="C80" t="s">
        <v>1572</v>
      </c>
      <c r="D80">
        <v>2024</v>
      </c>
      <c r="E80">
        <v>2024</v>
      </c>
      <c r="F80">
        <v>240800</v>
      </c>
      <c r="G80" s="3">
        <v>26488</v>
      </c>
      <c r="H80" s="4">
        <f t="shared" si="1"/>
        <v>0.11</v>
      </c>
    </row>
    <row r="81" spans="1:8" x14ac:dyDescent="0.35">
      <c r="A81" s="2" t="s">
        <v>457</v>
      </c>
      <c r="B81" s="1" t="s">
        <v>452</v>
      </c>
      <c r="C81" t="s">
        <v>1572</v>
      </c>
      <c r="D81">
        <v>2024</v>
      </c>
      <c r="E81">
        <v>2024</v>
      </c>
      <c r="F81">
        <v>240800</v>
      </c>
      <c r="G81" s="3">
        <v>26488</v>
      </c>
      <c r="H81" s="4">
        <f t="shared" si="1"/>
        <v>0.11</v>
      </c>
    </row>
    <row r="82" spans="1:8" x14ac:dyDescent="0.35">
      <c r="A82" s="2" t="s">
        <v>457</v>
      </c>
      <c r="B82" s="1" t="s">
        <v>452</v>
      </c>
      <c r="C82" t="s">
        <v>1572</v>
      </c>
      <c r="D82">
        <v>2024</v>
      </c>
      <c r="E82">
        <v>2024</v>
      </c>
      <c r="F82">
        <v>240800</v>
      </c>
      <c r="G82" s="3">
        <v>26488</v>
      </c>
      <c r="H82" s="4">
        <f t="shared" si="1"/>
        <v>0.11</v>
      </c>
    </row>
    <row r="83" spans="1:8" x14ac:dyDescent="0.35">
      <c r="A83" s="2" t="s">
        <v>457</v>
      </c>
      <c r="B83" s="1" t="s">
        <v>452</v>
      </c>
      <c r="C83" t="s">
        <v>1572</v>
      </c>
      <c r="D83">
        <v>2024</v>
      </c>
      <c r="E83">
        <v>2024</v>
      </c>
      <c r="F83">
        <v>722400</v>
      </c>
      <c r="G83" s="3">
        <v>79464</v>
      </c>
      <c r="H83" s="4">
        <f t="shared" si="1"/>
        <v>0.11</v>
      </c>
    </row>
    <row r="84" spans="1:8" x14ac:dyDescent="0.35">
      <c r="A84" s="2" t="s">
        <v>457</v>
      </c>
      <c r="B84" s="1" t="s">
        <v>452</v>
      </c>
      <c r="C84" t="s">
        <v>1572</v>
      </c>
      <c r="D84">
        <v>2024</v>
      </c>
      <c r="E84">
        <v>2024</v>
      </c>
      <c r="F84">
        <v>240800</v>
      </c>
      <c r="G84" s="3">
        <v>26488</v>
      </c>
      <c r="H84" s="4">
        <f t="shared" si="1"/>
        <v>0.11</v>
      </c>
    </row>
    <row r="85" spans="1:8" x14ac:dyDescent="0.35">
      <c r="A85" s="2" t="s">
        <v>457</v>
      </c>
      <c r="B85" s="1" t="s">
        <v>452</v>
      </c>
      <c r="C85" t="s">
        <v>1572</v>
      </c>
      <c r="D85">
        <v>2024</v>
      </c>
      <c r="E85">
        <v>2024</v>
      </c>
      <c r="F85">
        <v>240800</v>
      </c>
      <c r="G85" s="3">
        <v>26488</v>
      </c>
      <c r="H85" s="4">
        <f t="shared" si="1"/>
        <v>0.11</v>
      </c>
    </row>
    <row r="86" spans="1:8" x14ac:dyDescent="0.35">
      <c r="A86" s="2" t="s">
        <v>457</v>
      </c>
      <c r="B86" s="1" t="s">
        <v>452</v>
      </c>
      <c r="C86" t="s">
        <v>1572</v>
      </c>
      <c r="D86">
        <v>2024</v>
      </c>
      <c r="E86">
        <v>2024</v>
      </c>
      <c r="F86">
        <v>531000</v>
      </c>
      <c r="G86" s="3">
        <v>58410</v>
      </c>
      <c r="H86" s="4">
        <f t="shared" si="1"/>
        <v>0.11</v>
      </c>
    </row>
    <row r="87" spans="1:8" x14ac:dyDescent="0.35">
      <c r="A87" s="2" t="s">
        <v>112</v>
      </c>
      <c r="B87" s="1" t="s">
        <v>452</v>
      </c>
      <c r="C87" t="s">
        <v>1572</v>
      </c>
      <c r="D87">
        <v>2024</v>
      </c>
      <c r="E87">
        <v>2024</v>
      </c>
      <c r="F87">
        <v>10900000</v>
      </c>
      <c r="G87" s="3">
        <v>381500</v>
      </c>
      <c r="H87" s="4">
        <f t="shared" si="1"/>
        <v>3.5000000000000003E-2</v>
      </c>
    </row>
    <row r="88" spans="1:8" x14ac:dyDescent="0.35">
      <c r="A88" s="2" t="s">
        <v>112</v>
      </c>
      <c r="B88" s="1" t="s">
        <v>452</v>
      </c>
      <c r="C88" t="s">
        <v>1572</v>
      </c>
      <c r="D88">
        <v>2024</v>
      </c>
      <c r="E88">
        <v>2024</v>
      </c>
      <c r="F88">
        <v>10900000</v>
      </c>
      <c r="G88" s="3">
        <v>381500</v>
      </c>
      <c r="H88" s="4">
        <f t="shared" si="1"/>
        <v>3.5000000000000003E-2</v>
      </c>
    </row>
    <row r="89" spans="1:8" x14ac:dyDescent="0.35">
      <c r="A89" s="2" t="s">
        <v>466</v>
      </c>
      <c r="B89" s="1" t="s">
        <v>452</v>
      </c>
      <c r="C89" t="s">
        <v>1572</v>
      </c>
      <c r="D89">
        <v>2024</v>
      </c>
      <c r="E89">
        <v>2024</v>
      </c>
      <c r="F89">
        <v>4610000</v>
      </c>
      <c r="G89" s="3">
        <v>161350</v>
      </c>
      <c r="H89" s="4">
        <f t="shared" si="1"/>
        <v>3.5000000000000003E-2</v>
      </c>
    </row>
    <row r="90" spans="1:8" x14ac:dyDescent="0.35">
      <c r="A90" s="2" t="s">
        <v>24</v>
      </c>
      <c r="B90" s="1" t="s">
        <v>452</v>
      </c>
      <c r="C90" t="s">
        <v>1572</v>
      </c>
      <c r="D90">
        <v>2024</v>
      </c>
      <c r="E90">
        <v>2024</v>
      </c>
      <c r="F90">
        <v>40080000</v>
      </c>
      <c r="G90" s="3">
        <v>1603200</v>
      </c>
      <c r="H90" s="4">
        <f t="shared" si="1"/>
        <v>0.04</v>
      </c>
    </row>
    <row r="91" spans="1:8" x14ac:dyDescent="0.35">
      <c r="A91" s="2" t="s">
        <v>26</v>
      </c>
      <c r="B91" s="1" t="s">
        <v>452</v>
      </c>
      <c r="C91" t="s">
        <v>1572</v>
      </c>
      <c r="D91">
        <v>2024</v>
      </c>
      <c r="E91">
        <v>2024</v>
      </c>
      <c r="F91">
        <v>246000</v>
      </c>
      <c r="G91" s="3">
        <v>6150</v>
      </c>
      <c r="H91" s="4">
        <f t="shared" si="1"/>
        <v>2.5000000000000001E-2</v>
      </c>
    </row>
    <row r="92" spans="1:8" x14ac:dyDescent="0.35">
      <c r="A92" s="2" t="s">
        <v>103</v>
      </c>
      <c r="B92" s="1" t="s">
        <v>452</v>
      </c>
      <c r="C92" t="s">
        <v>1572</v>
      </c>
      <c r="D92">
        <v>2024</v>
      </c>
      <c r="E92">
        <v>2024</v>
      </c>
      <c r="F92">
        <v>1041700</v>
      </c>
      <c r="G92" s="3">
        <v>41668</v>
      </c>
      <c r="H92" s="4">
        <f t="shared" si="1"/>
        <v>0.04</v>
      </c>
    </row>
    <row r="93" spans="1:8" x14ac:dyDescent="0.35">
      <c r="A93" s="2" t="s">
        <v>467</v>
      </c>
      <c r="B93" s="1" t="s">
        <v>452</v>
      </c>
      <c r="C93" t="s">
        <v>1572</v>
      </c>
      <c r="D93">
        <v>2024</v>
      </c>
      <c r="E93">
        <v>2024</v>
      </c>
      <c r="F93">
        <v>1260000</v>
      </c>
      <c r="G93" s="3">
        <v>31500</v>
      </c>
      <c r="H93" s="4">
        <f t="shared" si="1"/>
        <v>2.5000000000000001E-2</v>
      </c>
    </row>
    <row r="94" spans="1:8" x14ac:dyDescent="0.35">
      <c r="A94" s="2" t="s">
        <v>467</v>
      </c>
      <c r="B94" s="1" t="s">
        <v>452</v>
      </c>
      <c r="C94" t="s">
        <v>1572</v>
      </c>
      <c r="D94">
        <v>2024</v>
      </c>
      <c r="E94">
        <v>2024</v>
      </c>
      <c r="F94">
        <v>420000</v>
      </c>
      <c r="G94" s="3">
        <v>10500</v>
      </c>
      <c r="H94" s="4">
        <f t="shared" si="1"/>
        <v>2.5000000000000001E-2</v>
      </c>
    </row>
    <row r="95" spans="1:8" x14ac:dyDescent="0.35">
      <c r="A95" s="2" t="s">
        <v>468</v>
      </c>
      <c r="B95" s="1" t="s">
        <v>452</v>
      </c>
      <c r="C95" t="s">
        <v>1572</v>
      </c>
      <c r="D95">
        <v>2024</v>
      </c>
      <c r="E95">
        <v>2024</v>
      </c>
      <c r="F95">
        <v>1230000</v>
      </c>
      <c r="G95" s="3">
        <v>30750</v>
      </c>
      <c r="H95" s="4">
        <f t="shared" si="1"/>
        <v>2.5000000000000001E-2</v>
      </c>
    </row>
    <row r="96" spans="1:8" x14ac:dyDescent="0.35">
      <c r="A96" s="2" t="s">
        <v>23</v>
      </c>
      <c r="B96" s="1" t="s">
        <v>452</v>
      </c>
      <c r="C96" t="s">
        <v>1572</v>
      </c>
      <c r="D96">
        <v>2024</v>
      </c>
      <c r="E96">
        <v>2024</v>
      </c>
      <c r="F96">
        <v>576000</v>
      </c>
      <c r="G96" s="3">
        <v>63360</v>
      </c>
      <c r="H96" s="4">
        <f t="shared" si="1"/>
        <v>0.11</v>
      </c>
    </row>
    <row r="97" spans="1:8" x14ac:dyDescent="0.35">
      <c r="A97" s="2" t="s">
        <v>456</v>
      </c>
      <c r="B97" s="1" t="s">
        <v>452</v>
      </c>
      <c r="C97" t="s">
        <v>1572</v>
      </c>
      <c r="D97">
        <v>2024</v>
      </c>
      <c r="E97">
        <v>2024</v>
      </c>
      <c r="F97">
        <v>294115</v>
      </c>
      <c r="G97" s="3">
        <v>10294</v>
      </c>
      <c r="H97" s="4">
        <f t="shared" si="1"/>
        <v>3.4999914999234993E-2</v>
      </c>
    </row>
    <row r="98" spans="1:8" x14ac:dyDescent="0.35">
      <c r="A98" s="2" t="s">
        <v>469</v>
      </c>
      <c r="B98" s="1" t="s">
        <v>452</v>
      </c>
      <c r="C98" t="s">
        <v>1572</v>
      </c>
      <c r="D98">
        <v>2024</v>
      </c>
      <c r="E98">
        <v>2024</v>
      </c>
      <c r="F98">
        <v>20639070</v>
      </c>
      <c r="G98" s="3">
        <v>4127814</v>
      </c>
      <c r="H98" s="4">
        <f t="shared" si="1"/>
        <v>0.2</v>
      </c>
    </row>
    <row r="99" spans="1:8" x14ac:dyDescent="0.35">
      <c r="A99" s="2" t="s">
        <v>469</v>
      </c>
      <c r="B99" s="1" t="s">
        <v>452</v>
      </c>
      <c r="C99" t="s">
        <v>1572</v>
      </c>
      <c r="D99">
        <v>2024</v>
      </c>
      <c r="E99">
        <v>2024</v>
      </c>
      <c r="F99">
        <v>2603209</v>
      </c>
      <c r="G99" s="3">
        <v>520641.8</v>
      </c>
      <c r="H99" s="4">
        <f t="shared" si="1"/>
        <v>0.19999999999999998</v>
      </c>
    </row>
    <row r="100" spans="1:8" x14ac:dyDescent="0.35">
      <c r="A100" s="2" t="s">
        <v>469</v>
      </c>
      <c r="B100" s="1" t="s">
        <v>452</v>
      </c>
      <c r="C100" t="s">
        <v>1572</v>
      </c>
      <c r="D100">
        <v>2024</v>
      </c>
      <c r="E100">
        <v>2024</v>
      </c>
      <c r="F100">
        <v>2988768.4</v>
      </c>
      <c r="G100" s="3">
        <v>597753.68000000005</v>
      </c>
      <c r="H100" s="4">
        <f t="shared" si="1"/>
        <v>0.2</v>
      </c>
    </row>
    <row r="101" spans="1:8" x14ac:dyDescent="0.35">
      <c r="A101" s="2" t="s">
        <v>469</v>
      </c>
      <c r="B101" s="1" t="s">
        <v>452</v>
      </c>
      <c r="C101" t="s">
        <v>1572</v>
      </c>
      <c r="D101">
        <v>2024</v>
      </c>
      <c r="E101">
        <v>2024</v>
      </c>
      <c r="F101">
        <v>1120788.2</v>
      </c>
      <c r="G101" s="3">
        <v>224157.64</v>
      </c>
      <c r="H101" s="4">
        <f t="shared" si="1"/>
        <v>0.2</v>
      </c>
    </row>
    <row r="102" spans="1:8" x14ac:dyDescent="0.35">
      <c r="A102" s="2" t="s">
        <v>469</v>
      </c>
      <c r="B102" s="1" t="s">
        <v>452</v>
      </c>
      <c r="C102" t="s">
        <v>1572</v>
      </c>
      <c r="D102">
        <v>2024</v>
      </c>
      <c r="E102">
        <v>2024</v>
      </c>
      <c r="F102">
        <v>2615172.4</v>
      </c>
      <c r="G102" s="3">
        <v>523034.48</v>
      </c>
      <c r="H102" s="4">
        <f t="shared" si="1"/>
        <v>0.2</v>
      </c>
    </row>
    <row r="103" spans="1:8" x14ac:dyDescent="0.35">
      <c r="A103" s="2" t="s">
        <v>469</v>
      </c>
      <c r="B103" s="1" t="s">
        <v>452</v>
      </c>
      <c r="C103" t="s">
        <v>1572</v>
      </c>
      <c r="D103">
        <v>2024</v>
      </c>
      <c r="E103">
        <v>2024</v>
      </c>
      <c r="F103">
        <v>2615172.4</v>
      </c>
      <c r="G103" s="3">
        <v>523034.48</v>
      </c>
      <c r="H103" s="4">
        <f t="shared" si="1"/>
        <v>0.2</v>
      </c>
    </row>
    <row r="104" spans="1:8" x14ac:dyDescent="0.35">
      <c r="A104" s="2" t="s">
        <v>469</v>
      </c>
      <c r="B104" s="1" t="s">
        <v>452</v>
      </c>
      <c r="C104" t="s">
        <v>1572</v>
      </c>
      <c r="D104">
        <v>2024</v>
      </c>
      <c r="E104">
        <v>2024</v>
      </c>
      <c r="F104">
        <v>2988768.4</v>
      </c>
      <c r="G104" s="3">
        <v>597753.68000000005</v>
      </c>
      <c r="H104" s="4">
        <f t="shared" si="1"/>
        <v>0.2</v>
      </c>
    </row>
    <row r="105" spans="1:8" x14ac:dyDescent="0.35">
      <c r="A105" s="2" t="s">
        <v>470</v>
      </c>
      <c r="B105" s="1" t="s">
        <v>452</v>
      </c>
      <c r="C105" t="s">
        <v>1572</v>
      </c>
      <c r="D105">
        <v>2024</v>
      </c>
      <c r="E105">
        <v>2024</v>
      </c>
      <c r="F105">
        <v>80077</v>
      </c>
      <c r="G105" s="3">
        <v>80.08</v>
      </c>
      <c r="H105" s="4">
        <f t="shared" si="1"/>
        <v>1.0000374639409569E-3</v>
      </c>
    </row>
    <row r="106" spans="1:8" x14ac:dyDescent="0.35">
      <c r="A106" s="2" t="s">
        <v>470</v>
      </c>
      <c r="B106" s="1" t="s">
        <v>452</v>
      </c>
      <c r="C106" t="s">
        <v>1572</v>
      </c>
      <c r="D106">
        <v>2024</v>
      </c>
      <c r="E106">
        <v>2024</v>
      </c>
      <c r="F106">
        <v>58008</v>
      </c>
      <c r="G106" s="3">
        <v>58.01</v>
      </c>
      <c r="H106" s="4">
        <f t="shared" si="1"/>
        <v>1.000034478003034E-3</v>
      </c>
    </row>
    <row r="107" spans="1:8" x14ac:dyDescent="0.35">
      <c r="A107" s="2" t="s">
        <v>469</v>
      </c>
      <c r="B107" s="1" t="s">
        <v>452</v>
      </c>
      <c r="C107" t="s">
        <v>1572</v>
      </c>
      <c r="D107">
        <v>2024</v>
      </c>
      <c r="E107">
        <v>2024</v>
      </c>
      <c r="F107">
        <v>2988768.4</v>
      </c>
      <c r="G107" s="3">
        <v>597753.68000000005</v>
      </c>
      <c r="H107" s="4">
        <f t="shared" si="1"/>
        <v>0.2</v>
      </c>
    </row>
    <row r="108" spans="1:8" x14ac:dyDescent="0.35">
      <c r="A108" s="2" t="s">
        <v>469</v>
      </c>
      <c r="B108" s="1" t="s">
        <v>452</v>
      </c>
      <c r="C108" t="s">
        <v>1572</v>
      </c>
      <c r="D108">
        <v>2024</v>
      </c>
      <c r="E108">
        <v>2024</v>
      </c>
      <c r="F108">
        <v>5327626.5</v>
      </c>
      <c r="G108" s="3">
        <v>1065525.3</v>
      </c>
      <c r="H108" s="4">
        <f t="shared" si="1"/>
        <v>0.2</v>
      </c>
    </row>
    <row r="109" spans="1:8" x14ac:dyDescent="0.35">
      <c r="A109" s="2" t="s">
        <v>469</v>
      </c>
      <c r="B109" s="1" t="s">
        <v>452</v>
      </c>
      <c r="C109" t="s">
        <v>1572</v>
      </c>
      <c r="D109">
        <v>2024</v>
      </c>
      <c r="E109">
        <v>2024</v>
      </c>
      <c r="F109">
        <v>5327626.5</v>
      </c>
      <c r="G109" s="3">
        <v>1065525.3</v>
      </c>
      <c r="H109" s="4">
        <f t="shared" si="1"/>
        <v>0.2</v>
      </c>
    </row>
    <row r="110" spans="1:8" x14ac:dyDescent="0.35">
      <c r="A110" s="2" t="s">
        <v>23</v>
      </c>
      <c r="B110" s="1" t="s">
        <v>452</v>
      </c>
      <c r="C110" t="s">
        <v>1572</v>
      </c>
      <c r="D110">
        <v>2024</v>
      </c>
      <c r="E110">
        <v>2024</v>
      </c>
      <c r="F110">
        <v>240000</v>
      </c>
      <c r="G110" s="3">
        <v>26400</v>
      </c>
      <c r="H110" s="4">
        <f t="shared" si="1"/>
        <v>0.11</v>
      </c>
    </row>
    <row r="111" spans="1:8" x14ac:dyDescent="0.35">
      <c r="A111" s="2" t="s">
        <v>470</v>
      </c>
      <c r="B111" s="1" t="s">
        <v>452</v>
      </c>
      <c r="C111" t="s">
        <v>1572</v>
      </c>
      <c r="D111">
        <v>2024</v>
      </c>
      <c r="E111">
        <v>2024</v>
      </c>
      <c r="F111">
        <v>100000</v>
      </c>
      <c r="G111" s="3">
        <v>100</v>
      </c>
      <c r="H111" s="4">
        <f t="shared" si="1"/>
        <v>1E-3</v>
      </c>
    </row>
    <row r="112" spans="1:8" x14ac:dyDescent="0.35">
      <c r="A112" s="2" t="s">
        <v>470</v>
      </c>
      <c r="B112" s="1" t="s">
        <v>452</v>
      </c>
      <c r="C112" t="s">
        <v>1572</v>
      </c>
      <c r="D112">
        <v>2024</v>
      </c>
      <c r="E112">
        <v>2024</v>
      </c>
      <c r="F112">
        <v>100000</v>
      </c>
      <c r="G112" s="3">
        <v>100</v>
      </c>
      <c r="H112" s="4">
        <f t="shared" si="1"/>
        <v>1E-3</v>
      </c>
    </row>
    <row r="113" spans="1:8" x14ac:dyDescent="0.35">
      <c r="A113" s="2" t="s">
        <v>469</v>
      </c>
      <c r="B113" s="1" t="s">
        <v>452</v>
      </c>
      <c r="C113" t="s">
        <v>1572</v>
      </c>
      <c r="D113">
        <v>2024</v>
      </c>
      <c r="E113">
        <v>2024</v>
      </c>
      <c r="F113">
        <v>10655253</v>
      </c>
      <c r="G113" s="3">
        <v>2131050.6</v>
      </c>
      <c r="H113" s="4">
        <f t="shared" si="1"/>
        <v>0.2</v>
      </c>
    </row>
    <row r="114" spans="1:8" x14ac:dyDescent="0.35">
      <c r="A114" s="2" t="s">
        <v>469</v>
      </c>
      <c r="B114" s="1" t="s">
        <v>452</v>
      </c>
      <c r="C114" t="s">
        <v>1572</v>
      </c>
      <c r="D114">
        <v>2024</v>
      </c>
      <c r="E114">
        <v>2024</v>
      </c>
      <c r="F114">
        <v>2663813.2999999998</v>
      </c>
      <c r="G114" s="3">
        <v>532762.66</v>
      </c>
      <c r="H114" s="4">
        <f t="shared" si="1"/>
        <v>0.20000000000000004</v>
      </c>
    </row>
    <row r="115" spans="1:8" x14ac:dyDescent="0.35">
      <c r="A115" s="2" t="s">
        <v>469</v>
      </c>
      <c r="B115" s="1" t="s">
        <v>452</v>
      </c>
      <c r="C115" t="s">
        <v>1572</v>
      </c>
      <c r="D115">
        <v>2024</v>
      </c>
      <c r="E115">
        <v>2024</v>
      </c>
      <c r="F115">
        <v>87629590</v>
      </c>
      <c r="G115" s="3">
        <v>17525918</v>
      </c>
      <c r="H115" s="4">
        <f t="shared" si="1"/>
        <v>0.2</v>
      </c>
    </row>
    <row r="116" spans="1:8" x14ac:dyDescent="0.35">
      <c r="A116" s="2" t="s">
        <v>26</v>
      </c>
      <c r="B116" s="1" t="s">
        <v>452</v>
      </c>
      <c r="C116" t="s">
        <v>1572</v>
      </c>
      <c r="D116">
        <v>2024</v>
      </c>
      <c r="E116">
        <v>2024</v>
      </c>
      <c r="F116">
        <v>56000</v>
      </c>
      <c r="G116" s="3">
        <v>1400</v>
      </c>
      <c r="H116" s="4">
        <f t="shared" si="1"/>
        <v>2.5000000000000001E-2</v>
      </c>
    </row>
    <row r="117" spans="1:8" x14ac:dyDescent="0.35">
      <c r="A117" s="2" t="s">
        <v>26</v>
      </c>
      <c r="B117" s="1" t="s">
        <v>452</v>
      </c>
      <c r="C117" t="s">
        <v>1572</v>
      </c>
      <c r="D117">
        <v>2024</v>
      </c>
      <c r="E117">
        <v>2024</v>
      </c>
      <c r="F117">
        <v>1201000</v>
      </c>
      <c r="G117" s="3">
        <v>30025</v>
      </c>
      <c r="H117" s="4">
        <f t="shared" si="1"/>
        <v>2.5000000000000001E-2</v>
      </c>
    </row>
    <row r="118" spans="1:8" x14ac:dyDescent="0.35">
      <c r="A118" s="2" t="s">
        <v>471</v>
      </c>
      <c r="B118" s="1" t="s">
        <v>452</v>
      </c>
      <c r="C118" t="s">
        <v>1572</v>
      </c>
      <c r="D118">
        <v>2024</v>
      </c>
      <c r="E118">
        <v>2024</v>
      </c>
      <c r="F118">
        <v>15000000</v>
      </c>
      <c r="G118" s="3">
        <v>600000</v>
      </c>
      <c r="H118" s="4">
        <f t="shared" si="1"/>
        <v>0.04</v>
      </c>
    </row>
    <row r="119" spans="1:8" x14ac:dyDescent="0.35">
      <c r="A119" s="2" t="s">
        <v>25</v>
      </c>
      <c r="B119" s="1" t="s">
        <v>452</v>
      </c>
      <c r="C119" t="s">
        <v>1572</v>
      </c>
      <c r="D119">
        <v>2024</v>
      </c>
      <c r="E119">
        <v>2024</v>
      </c>
      <c r="F119">
        <v>1346296</v>
      </c>
      <c r="G119" s="3">
        <v>53851.839999999997</v>
      </c>
      <c r="H119" s="4">
        <f t="shared" si="1"/>
        <v>0.04</v>
      </c>
    </row>
    <row r="120" spans="1:8" x14ac:dyDescent="0.35">
      <c r="A120" s="2" t="s">
        <v>25</v>
      </c>
      <c r="B120" s="1" t="s">
        <v>452</v>
      </c>
      <c r="C120" t="s">
        <v>1572</v>
      </c>
      <c r="D120">
        <v>2024</v>
      </c>
      <c r="E120">
        <v>2024</v>
      </c>
      <c r="F120">
        <v>2787625</v>
      </c>
      <c r="G120" s="3">
        <v>97566.88</v>
      </c>
      <c r="H120" s="4">
        <f t="shared" si="1"/>
        <v>3.5000001793641544E-2</v>
      </c>
    </row>
    <row r="121" spans="1:8" x14ac:dyDescent="0.35">
      <c r="A121" s="2" t="s">
        <v>45</v>
      </c>
      <c r="B121" s="1" t="s">
        <v>452</v>
      </c>
      <c r="C121" t="s">
        <v>1572</v>
      </c>
      <c r="D121">
        <v>2024</v>
      </c>
      <c r="E121">
        <v>2024</v>
      </c>
      <c r="F121">
        <v>811400</v>
      </c>
      <c r="G121" s="3">
        <v>20285</v>
      </c>
      <c r="H121" s="4">
        <f t="shared" si="1"/>
        <v>2.5000000000000001E-2</v>
      </c>
    </row>
    <row r="122" spans="1:8" x14ac:dyDescent="0.35">
      <c r="A122" s="2" t="s">
        <v>45</v>
      </c>
      <c r="B122" s="1" t="s">
        <v>452</v>
      </c>
      <c r="C122" t="s">
        <v>1572</v>
      </c>
      <c r="D122">
        <v>2024</v>
      </c>
      <c r="E122">
        <v>2024</v>
      </c>
      <c r="F122">
        <v>3283070</v>
      </c>
      <c r="G122" s="3">
        <v>82076.75</v>
      </c>
      <c r="H122" s="4">
        <f t="shared" si="1"/>
        <v>2.5000000000000001E-2</v>
      </c>
    </row>
    <row r="123" spans="1:8" x14ac:dyDescent="0.35">
      <c r="A123" s="2" t="s">
        <v>40</v>
      </c>
      <c r="B123" s="1" t="s">
        <v>452</v>
      </c>
      <c r="C123" t="s">
        <v>1572</v>
      </c>
      <c r="D123">
        <v>2024</v>
      </c>
      <c r="E123">
        <v>2024</v>
      </c>
      <c r="F123">
        <v>2430000</v>
      </c>
      <c r="G123" s="3">
        <v>60750</v>
      </c>
      <c r="H123" s="4">
        <f t="shared" si="1"/>
        <v>2.5000000000000001E-2</v>
      </c>
    </row>
    <row r="124" spans="1:8" x14ac:dyDescent="0.35">
      <c r="A124" s="2" t="s">
        <v>40</v>
      </c>
      <c r="B124" s="1" t="s">
        <v>452</v>
      </c>
      <c r="C124" t="s">
        <v>1572</v>
      </c>
      <c r="D124">
        <v>2024</v>
      </c>
      <c r="E124">
        <v>2024</v>
      </c>
      <c r="F124">
        <v>837000</v>
      </c>
      <c r="G124" s="3">
        <v>20925</v>
      </c>
      <c r="H124" s="4">
        <f t="shared" si="1"/>
        <v>2.5000000000000001E-2</v>
      </c>
    </row>
    <row r="125" spans="1:8" x14ac:dyDescent="0.35">
      <c r="A125" s="2" t="s">
        <v>40</v>
      </c>
      <c r="B125" s="1" t="s">
        <v>452</v>
      </c>
      <c r="C125" t="s">
        <v>1572</v>
      </c>
      <c r="D125">
        <v>2024</v>
      </c>
      <c r="E125">
        <v>2024</v>
      </c>
      <c r="F125">
        <v>441000</v>
      </c>
      <c r="G125" s="3">
        <v>11025</v>
      </c>
      <c r="H125" s="4">
        <f t="shared" si="1"/>
        <v>2.5000000000000001E-2</v>
      </c>
    </row>
    <row r="126" spans="1:8" x14ac:dyDescent="0.35">
      <c r="A126" s="2" t="s">
        <v>32</v>
      </c>
      <c r="B126" s="1" t="s">
        <v>452</v>
      </c>
      <c r="C126" t="s">
        <v>1572</v>
      </c>
      <c r="D126">
        <v>2024</v>
      </c>
      <c r="E126">
        <v>2024</v>
      </c>
      <c r="F126">
        <v>13459016</v>
      </c>
      <c r="G126" s="3">
        <v>471065.56</v>
      </c>
      <c r="H126" s="4">
        <f t="shared" si="1"/>
        <v>3.4999999999999996E-2</v>
      </c>
    </row>
    <row r="127" spans="1:8" x14ac:dyDescent="0.35">
      <c r="A127" s="2" t="s">
        <v>85</v>
      </c>
      <c r="B127" s="1" t="s">
        <v>452</v>
      </c>
      <c r="C127" t="s">
        <v>1572</v>
      </c>
      <c r="D127">
        <v>2024</v>
      </c>
      <c r="E127">
        <v>2024</v>
      </c>
      <c r="F127">
        <v>550000</v>
      </c>
      <c r="G127" s="3">
        <v>19250</v>
      </c>
      <c r="H127" s="4">
        <f t="shared" si="1"/>
        <v>3.5000000000000003E-2</v>
      </c>
    </row>
    <row r="128" spans="1:8" x14ac:dyDescent="0.35">
      <c r="A128" s="2" t="s">
        <v>32</v>
      </c>
      <c r="B128" s="1" t="s">
        <v>452</v>
      </c>
      <c r="C128" t="s">
        <v>1572</v>
      </c>
      <c r="D128">
        <v>2024</v>
      </c>
      <c r="E128">
        <v>2024</v>
      </c>
      <c r="F128">
        <v>1512510</v>
      </c>
      <c r="G128" s="3">
        <v>37812.75</v>
      </c>
      <c r="H128" s="4">
        <f t="shared" si="1"/>
        <v>2.5000000000000001E-2</v>
      </c>
    </row>
    <row r="129" spans="1:8" x14ac:dyDescent="0.35">
      <c r="A129" s="2" t="s">
        <v>32</v>
      </c>
      <c r="B129" s="1" t="s">
        <v>452</v>
      </c>
      <c r="C129" t="s">
        <v>1572</v>
      </c>
      <c r="D129">
        <v>2024</v>
      </c>
      <c r="E129">
        <v>2024</v>
      </c>
      <c r="F129">
        <v>53900</v>
      </c>
      <c r="G129" s="3">
        <v>1347.5</v>
      </c>
      <c r="H129" s="4">
        <f t="shared" si="1"/>
        <v>2.5000000000000001E-2</v>
      </c>
    </row>
    <row r="130" spans="1:8" x14ac:dyDescent="0.35">
      <c r="A130" s="2" t="s">
        <v>32</v>
      </c>
      <c r="B130" s="1" t="s">
        <v>452</v>
      </c>
      <c r="C130" t="s">
        <v>1572</v>
      </c>
      <c r="D130">
        <v>2024</v>
      </c>
      <c r="E130">
        <v>2024</v>
      </c>
      <c r="F130">
        <v>3551558</v>
      </c>
      <c r="G130" s="3">
        <v>88788.95</v>
      </c>
      <c r="H130" s="4">
        <f t="shared" si="1"/>
        <v>2.4999999999999998E-2</v>
      </c>
    </row>
    <row r="131" spans="1:8" x14ac:dyDescent="0.35">
      <c r="A131" s="2" t="s">
        <v>470</v>
      </c>
      <c r="B131" s="1" t="s">
        <v>452</v>
      </c>
      <c r="C131" t="s">
        <v>1572</v>
      </c>
      <c r="D131">
        <v>2024</v>
      </c>
      <c r="E131">
        <v>2024</v>
      </c>
      <c r="F131">
        <v>167754</v>
      </c>
      <c r="G131" s="3">
        <v>167.75</v>
      </c>
      <c r="H131" s="4">
        <f t="shared" ref="H131:H194" si="2">+G131/F131</f>
        <v>9.9997615556111918E-4</v>
      </c>
    </row>
    <row r="132" spans="1:8" x14ac:dyDescent="0.35">
      <c r="A132" s="2" t="s">
        <v>470</v>
      </c>
      <c r="B132" s="1" t="s">
        <v>452</v>
      </c>
      <c r="C132" t="s">
        <v>1572</v>
      </c>
      <c r="D132">
        <v>2024</v>
      </c>
      <c r="E132">
        <v>2024</v>
      </c>
      <c r="F132">
        <v>34100</v>
      </c>
      <c r="G132" s="3">
        <v>34.1</v>
      </c>
      <c r="H132" s="4">
        <f t="shared" si="2"/>
        <v>1E-3</v>
      </c>
    </row>
    <row r="133" spans="1:8" x14ac:dyDescent="0.35">
      <c r="A133" s="2" t="s">
        <v>472</v>
      </c>
      <c r="B133" s="1" t="s">
        <v>452</v>
      </c>
      <c r="C133" t="s">
        <v>1572</v>
      </c>
      <c r="D133">
        <v>2024</v>
      </c>
      <c r="E133">
        <v>2024</v>
      </c>
      <c r="F133">
        <v>182771.20000000001</v>
      </c>
      <c r="G133" s="3">
        <v>182.77</v>
      </c>
      <c r="H133" s="4">
        <f t="shared" si="2"/>
        <v>9.9999343441417457E-4</v>
      </c>
    </row>
    <row r="134" spans="1:8" x14ac:dyDescent="0.35">
      <c r="A134" s="2" t="s">
        <v>473</v>
      </c>
      <c r="B134" s="1" t="s">
        <v>452</v>
      </c>
      <c r="C134" t="s">
        <v>1572</v>
      </c>
      <c r="D134">
        <v>2024</v>
      </c>
      <c r="E134">
        <v>2024</v>
      </c>
      <c r="F134">
        <v>400000</v>
      </c>
      <c r="G134" s="3">
        <v>14000</v>
      </c>
      <c r="H134" s="4">
        <f t="shared" si="2"/>
        <v>3.5000000000000003E-2</v>
      </c>
    </row>
    <row r="135" spans="1:8" x14ac:dyDescent="0.35">
      <c r="A135" s="2" t="s">
        <v>474</v>
      </c>
      <c r="B135" s="1" t="s">
        <v>452</v>
      </c>
      <c r="C135" t="s">
        <v>1572</v>
      </c>
      <c r="D135">
        <v>2024</v>
      </c>
      <c r="E135">
        <v>2024</v>
      </c>
      <c r="F135">
        <v>520000</v>
      </c>
      <c r="G135" s="3">
        <v>18200</v>
      </c>
      <c r="H135" s="4">
        <f t="shared" si="2"/>
        <v>3.5000000000000003E-2</v>
      </c>
    </row>
    <row r="136" spans="1:8" x14ac:dyDescent="0.35">
      <c r="A136" s="2" t="s">
        <v>475</v>
      </c>
      <c r="B136" s="1" t="s">
        <v>452</v>
      </c>
      <c r="C136" t="s">
        <v>1572</v>
      </c>
      <c r="D136">
        <v>2024</v>
      </c>
      <c r="E136">
        <v>2024</v>
      </c>
      <c r="F136">
        <v>136000</v>
      </c>
      <c r="G136" s="3">
        <v>136</v>
      </c>
      <c r="H136" s="4">
        <f t="shared" si="2"/>
        <v>1E-3</v>
      </c>
    </row>
    <row r="137" spans="1:8" x14ac:dyDescent="0.35">
      <c r="A137" s="2" t="s">
        <v>470</v>
      </c>
      <c r="B137" s="1" t="s">
        <v>452</v>
      </c>
      <c r="C137" t="s">
        <v>1572</v>
      </c>
      <c r="D137">
        <v>2024</v>
      </c>
      <c r="E137">
        <v>2024</v>
      </c>
      <c r="F137">
        <v>75003</v>
      </c>
      <c r="G137" s="3">
        <v>75</v>
      </c>
      <c r="H137" s="4">
        <f t="shared" si="2"/>
        <v>9.9996000159993594E-4</v>
      </c>
    </row>
    <row r="138" spans="1:8" x14ac:dyDescent="0.35">
      <c r="A138" s="2" t="s">
        <v>476</v>
      </c>
      <c r="B138" s="1" t="s">
        <v>452</v>
      </c>
      <c r="C138" t="s">
        <v>1572</v>
      </c>
      <c r="D138">
        <v>2024</v>
      </c>
      <c r="E138">
        <v>2024</v>
      </c>
      <c r="F138">
        <v>49981</v>
      </c>
      <c r="G138" s="3">
        <v>49.98</v>
      </c>
      <c r="H138" s="4">
        <f t="shared" si="2"/>
        <v>9.999799923971109E-4</v>
      </c>
    </row>
    <row r="139" spans="1:8" x14ac:dyDescent="0.35">
      <c r="A139" s="2" t="s">
        <v>476</v>
      </c>
      <c r="B139" s="1" t="s">
        <v>452</v>
      </c>
      <c r="C139" t="s">
        <v>1572</v>
      </c>
      <c r="D139">
        <v>2024</v>
      </c>
      <c r="E139">
        <v>2024</v>
      </c>
      <c r="F139">
        <v>99962</v>
      </c>
      <c r="G139" s="3">
        <v>99.96</v>
      </c>
      <c r="H139" s="4">
        <f t="shared" si="2"/>
        <v>9.999799923971109E-4</v>
      </c>
    </row>
    <row r="140" spans="1:8" x14ac:dyDescent="0.35">
      <c r="A140" s="2" t="s">
        <v>343</v>
      </c>
      <c r="B140" s="1" t="s">
        <v>452</v>
      </c>
      <c r="C140" t="s">
        <v>1572</v>
      </c>
      <c r="D140">
        <v>2024</v>
      </c>
      <c r="E140">
        <v>2024</v>
      </c>
      <c r="F140">
        <v>93000</v>
      </c>
      <c r="G140" s="3">
        <v>3720</v>
      </c>
      <c r="H140" s="4">
        <f t="shared" si="2"/>
        <v>0.04</v>
      </c>
    </row>
    <row r="141" spans="1:8" x14ac:dyDescent="0.35">
      <c r="A141" s="2" t="s">
        <v>343</v>
      </c>
      <c r="B141" s="1" t="s">
        <v>452</v>
      </c>
      <c r="C141" t="s">
        <v>1572</v>
      </c>
      <c r="D141">
        <v>2024</v>
      </c>
      <c r="E141">
        <v>2024</v>
      </c>
      <c r="F141">
        <v>458000</v>
      </c>
      <c r="G141" s="3">
        <v>11450</v>
      </c>
      <c r="H141" s="4">
        <f t="shared" si="2"/>
        <v>2.5000000000000001E-2</v>
      </c>
    </row>
    <row r="142" spans="1:8" x14ac:dyDescent="0.35">
      <c r="A142" s="2" t="s">
        <v>477</v>
      </c>
      <c r="B142" s="1" t="s">
        <v>452</v>
      </c>
      <c r="C142" t="s">
        <v>1572</v>
      </c>
      <c r="D142">
        <v>2024</v>
      </c>
      <c r="E142">
        <v>2024</v>
      </c>
      <c r="F142">
        <v>137058</v>
      </c>
      <c r="G142" s="3">
        <v>137.06</v>
      </c>
      <c r="H142" s="4">
        <f t="shared" si="2"/>
        <v>1.0000145923623575E-3</v>
      </c>
    </row>
    <row r="143" spans="1:8" x14ac:dyDescent="0.35">
      <c r="A143" s="2" t="s">
        <v>478</v>
      </c>
      <c r="B143" s="1" t="s">
        <v>452</v>
      </c>
      <c r="C143" t="s">
        <v>1572</v>
      </c>
      <c r="D143">
        <v>2024</v>
      </c>
      <c r="E143">
        <v>2024</v>
      </c>
      <c r="F143">
        <v>100418</v>
      </c>
      <c r="G143" s="3">
        <v>100.42</v>
      </c>
      <c r="H143" s="4">
        <f t="shared" si="2"/>
        <v>1.0000199167479935E-3</v>
      </c>
    </row>
    <row r="144" spans="1:8" x14ac:dyDescent="0.35">
      <c r="A144" s="2" t="s">
        <v>479</v>
      </c>
      <c r="B144" s="1" t="s">
        <v>452</v>
      </c>
      <c r="C144" t="s">
        <v>1572</v>
      </c>
      <c r="D144">
        <v>2024</v>
      </c>
      <c r="E144">
        <v>2024</v>
      </c>
      <c r="F144">
        <v>11076254</v>
      </c>
      <c r="G144" s="3">
        <v>1595000</v>
      </c>
      <c r="H144" s="4">
        <f t="shared" si="2"/>
        <v>0.14400175366148157</v>
      </c>
    </row>
    <row r="145" spans="1:8" x14ac:dyDescent="0.35">
      <c r="A145" s="2" t="s">
        <v>400</v>
      </c>
      <c r="B145" s="1" t="s">
        <v>452</v>
      </c>
      <c r="C145" t="s">
        <v>1572</v>
      </c>
      <c r="D145">
        <v>2024</v>
      </c>
      <c r="E145">
        <v>2024</v>
      </c>
      <c r="F145">
        <v>360000</v>
      </c>
      <c r="G145" s="3">
        <v>14400</v>
      </c>
      <c r="H145" s="4">
        <f t="shared" si="2"/>
        <v>0.04</v>
      </c>
    </row>
    <row r="146" spans="1:8" x14ac:dyDescent="0.35">
      <c r="A146" s="2" t="s">
        <v>37</v>
      </c>
      <c r="B146" s="1" t="s">
        <v>452</v>
      </c>
      <c r="C146" t="s">
        <v>1572</v>
      </c>
      <c r="D146">
        <v>2024</v>
      </c>
      <c r="E146">
        <v>2024</v>
      </c>
      <c r="F146">
        <v>133100</v>
      </c>
      <c r="G146" s="3">
        <v>14641</v>
      </c>
      <c r="H146" s="4">
        <f t="shared" si="2"/>
        <v>0.11</v>
      </c>
    </row>
    <row r="147" spans="1:8" x14ac:dyDescent="0.35">
      <c r="A147" s="2" t="s">
        <v>37</v>
      </c>
      <c r="B147" s="1" t="s">
        <v>452</v>
      </c>
      <c r="C147" t="s">
        <v>1572</v>
      </c>
      <c r="D147">
        <v>2024</v>
      </c>
      <c r="E147">
        <v>2024</v>
      </c>
      <c r="F147">
        <v>399300</v>
      </c>
      <c r="G147" s="3">
        <v>43923</v>
      </c>
      <c r="H147" s="4">
        <f t="shared" si="2"/>
        <v>0.11</v>
      </c>
    </row>
    <row r="148" spans="1:8" x14ac:dyDescent="0.35">
      <c r="A148" s="2" t="s">
        <v>37</v>
      </c>
      <c r="B148" s="1" t="s">
        <v>452</v>
      </c>
      <c r="C148" t="s">
        <v>1572</v>
      </c>
      <c r="D148">
        <v>2024</v>
      </c>
      <c r="E148">
        <v>2024</v>
      </c>
      <c r="F148">
        <v>665500</v>
      </c>
      <c r="G148" s="3">
        <v>73205</v>
      </c>
      <c r="H148" s="4">
        <f t="shared" si="2"/>
        <v>0.11</v>
      </c>
    </row>
    <row r="149" spans="1:8" x14ac:dyDescent="0.35">
      <c r="A149" s="2" t="s">
        <v>470</v>
      </c>
      <c r="B149" s="1" t="s">
        <v>452</v>
      </c>
      <c r="C149" t="s">
        <v>1572</v>
      </c>
      <c r="D149">
        <v>2024</v>
      </c>
      <c r="E149">
        <v>2024</v>
      </c>
      <c r="F149">
        <v>74005</v>
      </c>
      <c r="G149" s="3">
        <v>74</v>
      </c>
      <c r="H149" s="4">
        <f t="shared" si="2"/>
        <v>9.9993243699750007E-4</v>
      </c>
    </row>
    <row r="150" spans="1:8" x14ac:dyDescent="0.35">
      <c r="A150" s="2" t="s">
        <v>470</v>
      </c>
      <c r="B150" s="1" t="s">
        <v>452</v>
      </c>
      <c r="C150" t="s">
        <v>1572</v>
      </c>
      <c r="D150">
        <v>2024</v>
      </c>
      <c r="E150">
        <v>2024</v>
      </c>
      <c r="F150">
        <v>44012</v>
      </c>
      <c r="G150" s="3">
        <v>44.01</v>
      </c>
      <c r="H150" s="4">
        <f t="shared" si="2"/>
        <v>9.9995455784785965E-4</v>
      </c>
    </row>
    <row r="151" spans="1:8" x14ac:dyDescent="0.35">
      <c r="A151" s="2" t="s">
        <v>37</v>
      </c>
      <c r="B151" s="1" t="s">
        <v>452</v>
      </c>
      <c r="C151" t="s">
        <v>1572</v>
      </c>
      <c r="D151">
        <v>2024</v>
      </c>
      <c r="E151">
        <v>2024</v>
      </c>
      <c r="F151">
        <v>74000</v>
      </c>
      <c r="G151" s="3">
        <v>8140</v>
      </c>
      <c r="H151" s="4">
        <f t="shared" si="2"/>
        <v>0.11</v>
      </c>
    </row>
    <row r="152" spans="1:8" x14ac:dyDescent="0.35">
      <c r="A152" s="2" t="s">
        <v>37</v>
      </c>
      <c r="B152" s="1" t="s">
        <v>452</v>
      </c>
      <c r="C152" t="s">
        <v>1572</v>
      </c>
      <c r="D152">
        <v>2024</v>
      </c>
      <c r="E152">
        <v>2024</v>
      </c>
      <c r="F152">
        <v>532400</v>
      </c>
      <c r="G152" s="3">
        <v>58564</v>
      </c>
      <c r="H152" s="4">
        <f t="shared" si="2"/>
        <v>0.11</v>
      </c>
    </row>
    <row r="153" spans="1:8" x14ac:dyDescent="0.35">
      <c r="A153" s="2" t="s">
        <v>37</v>
      </c>
      <c r="B153" s="1" t="s">
        <v>452</v>
      </c>
      <c r="C153" t="s">
        <v>1572</v>
      </c>
      <c r="D153">
        <v>2024</v>
      </c>
      <c r="E153">
        <v>2024</v>
      </c>
      <c r="F153">
        <v>266200</v>
      </c>
      <c r="G153" s="3">
        <v>29282</v>
      </c>
      <c r="H153" s="4">
        <f t="shared" si="2"/>
        <v>0.11</v>
      </c>
    </row>
    <row r="154" spans="1:8" x14ac:dyDescent="0.35">
      <c r="A154" s="2" t="s">
        <v>37</v>
      </c>
      <c r="B154" s="1" t="s">
        <v>452</v>
      </c>
      <c r="C154" t="s">
        <v>1572</v>
      </c>
      <c r="D154">
        <v>2024</v>
      </c>
      <c r="E154">
        <v>2024</v>
      </c>
      <c r="F154">
        <v>66550</v>
      </c>
      <c r="G154" s="3">
        <v>7320.5</v>
      </c>
      <c r="H154" s="4">
        <f t="shared" si="2"/>
        <v>0.11</v>
      </c>
    </row>
    <row r="155" spans="1:8" x14ac:dyDescent="0.35">
      <c r="A155" s="2" t="s">
        <v>470</v>
      </c>
      <c r="B155" s="1" t="s">
        <v>452</v>
      </c>
      <c r="C155" t="s">
        <v>1572</v>
      </c>
      <c r="D155">
        <v>2024</v>
      </c>
      <c r="E155">
        <v>2024</v>
      </c>
      <c r="F155">
        <v>206160</v>
      </c>
      <c r="G155" s="3">
        <v>206.16</v>
      </c>
      <c r="H155" s="4">
        <f t="shared" si="2"/>
        <v>1E-3</v>
      </c>
    </row>
    <row r="156" spans="1:8" x14ac:dyDescent="0.35">
      <c r="A156" s="2" t="s">
        <v>470</v>
      </c>
      <c r="B156" s="1" t="s">
        <v>452</v>
      </c>
      <c r="C156" t="s">
        <v>1572</v>
      </c>
      <c r="D156">
        <v>2024</v>
      </c>
      <c r="E156">
        <v>2024</v>
      </c>
      <c r="F156">
        <v>343600</v>
      </c>
      <c r="G156" s="3">
        <v>343.6</v>
      </c>
      <c r="H156" s="4">
        <f t="shared" si="2"/>
        <v>1E-3</v>
      </c>
    </row>
    <row r="157" spans="1:8" x14ac:dyDescent="0.35">
      <c r="A157" s="2" t="s">
        <v>470</v>
      </c>
      <c r="B157" s="1" t="s">
        <v>452</v>
      </c>
      <c r="C157" t="s">
        <v>1572</v>
      </c>
      <c r="D157">
        <v>2024</v>
      </c>
      <c r="E157">
        <v>2024</v>
      </c>
      <c r="F157">
        <v>360780</v>
      </c>
      <c r="G157" s="3">
        <v>360.78</v>
      </c>
      <c r="H157" s="4">
        <f t="shared" si="2"/>
        <v>1E-3</v>
      </c>
    </row>
    <row r="158" spans="1:8" x14ac:dyDescent="0.35">
      <c r="A158" s="2" t="s">
        <v>470</v>
      </c>
      <c r="B158" s="1" t="s">
        <v>452</v>
      </c>
      <c r="C158" t="s">
        <v>1572</v>
      </c>
      <c r="D158">
        <v>2024</v>
      </c>
      <c r="E158">
        <v>2024</v>
      </c>
      <c r="F158">
        <v>120019</v>
      </c>
      <c r="G158" s="3">
        <v>120.02</v>
      </c>
      <c r="H158" s="4">
        <f t="shared" si="2"/>
        <v>1.0000083320140978E-3</v>
      </c>
    </row>
    <row r="159" spans="1:8" x14ac:dyDescent="0.35">
      <c r="A159" s="2" t="s">
        <v>470</v>
      </c>
      <c r="B159" s="1" t="s">
        <v>452</v>
      </c>
      <c r="C159" t="s">
        <v>1572</v>
      </c>
      <c r="D159">
        <v>2024</v>
      </c>
      <c r="E159">
        <v>2024</v>
      </c>
      <c r="F159">
        <v>89610</v>
      </c>
      <c r="G159" s="3">
        <v>89.61</v>
      </c>
      <c r="H159" s="4">
        <f t="shared" si="2"/>
        <v>1E-3</v>
      </c>
    </row>
    <row r="160" spans="1:8" x14ac:dyDescent="0.35">
      <c r="A160" s="2" t="s">
        <v>470</v>
      </c>
      <c r="B160" s="1" t="s">
        <v>452</v>
      </c>
      <c r="C160" t="s">
        <v>1572</v>
      </c>
      <c r="D160">
        <v>2024</v>
      </c>
      <c r="E160">
        <v>2024</v>
      </c>
      <c r="F160">
        <v>89580</v>
      </c>
      <c r="G160" s="3">
        <v>89.58</v>
      </c>
      <c r="H160" s="4">
        <f t="shared" si="2"/>
        <v>1E-3</v>
      </c>
    </row>
    <row r="161" spans="1:8" x14ac:dyDescent="0.35">
      <c r="A161" s="2" t="s">
        <v>470</v>
      </c>
      <c r="B161" s="1" t="s">
        <v>452</v>
      </c>
      <c r="C161" t="s">
        <v>1572</v>
      </c>
      <c r="D161">
        <v>2024</v>
      </c>
      <c r="E161">
        <v>2024</v>
      </c>
      <c r="F161">
        <v>82500</v>
      </c>
      <c r="G161" s="3">
        <v>82.5</v>
      </c>
      <c r="H161" s="4">
        <f t="shared" si="2"/>
        <v>1E-3</v>
      </c>
    </row>
    <row r="162" spans="1:8" x14ac:dyDescent="0.35">
      <c r="A162" s="2" t="s">
        <v>470</v>
      </c>
      <c r="B162" s="1" t="s">
        <v>452</v>
      </c>
      <c r="C162" t="s">
        <v>1572</v>
      </c>
      <c r="D162">
        <v>2024</v>
      </c>
      <c r="E162">
        <v>2024</v>
      </c>
      <c r="F162">
        <v>343600</v>
      </c>
      <c r="G162" s="3">
        <v>343.6</v>
      </c>
      <c r="H162" s="4">
        <f t="shared" si="2"/>
        <v>1E-3</v>
      </c>
    </row>
    <row r="163" spans="1:8" x14ac:dyDescent="0.35">
      <c r="A163" s="2" t="s">
        <v>470</v>
      </c>
      <c r="B163" s="1" t="s">
        <v>452</v>
      </c>
      <c r="C163" t="s">
        <v>1572</v>
      </c>
      <c r="D163">
        <v>2024</v>
      </c>
      <c r="E163">
        <v>2024</v>
      </c>
      <c r="F163">
        <v>343600</v>
      </c>
      <c r="G163" s="3">
        <v>343.6</v>
      </c>
      <c r="H163" s="4">
        <f t="shared" si="2"/>
        <v>1E-3</v>
      </c>
    </row>
    <row r="164" spans="1:8" x14ac:dyDescent="0.35">
      <c r="A164" s="2" t="s">
        <v>470</v>
      </c>
      <c r="B164" s="1" t="s">
        <v>452</v>
      </c>
      <c r="C164" t="s">
        <v>1572</v>
      </c>
      <c r="D164">
        <v>2024</v>
      </c>
      <c r="E164">
        <v>2024</v>
      </c>
      <c r="F164">
        <v>343600</v>
      </c>
      <c r="G164" s="3">
        <v>343.6</v>
      </c>
      <c r="H164" s="4">
        <f t="shared" si="2"/>
        <v>1E-3</v>
      </c>
    </row>
    <row r="165" spans="1:8" x14ac:dyDescent="0.35">
      <c r="A165" s="2" t="s">
        <v>470</v>
      </c>
      <c r="B165" s="1" t="s">
        <v>452</v>
      </c>
      <c r="C165" t="s">
        <v>1572</v>
      </c>
      <c r="D165">
        <v>2024</v>
      </c>
      <c r="E165">
        <v>2024</v>
      </c>
      <c r="F165">
        <v>115699</v>
      </c>
      <c r="G165" s="3">
        <v>115.7</v>
      </c>
      <c r="H165" s="4">
        <f t="shared" si="2"/>
        <v>1.0000086431170537E-3</v>
      </c>
    </row>
    <row r="166" spans="1:8" x14ac:dyDescent="0.35">
      <c r="A166" s="2" t="s">
        <v>470</v>
      </c>
      <c r="B166" s="1" t="s">
        <v>452</v>
      </c>
      <c r="C166" t="s">
        <v>1572</v>
      </c>
      <c r="D166">
        <v>2024</v>
      </c>
      <c r="E166">
        <v>2024</v>
      </c>
      <c r="F166">
        <v>343600</v>
      </c>
      <c r="G166" s="3">
        <v>343.6</v>
      </c>
      <c r="H166" s="4">
        <f t="shared" si="2"/>
        <v>1E-3</v>
      </c>
    </row>
    <row r="167" spans="1:8" x14ac:dyDescent="0.35">
      <c r="A167" s="2" t="s">
        <v>480</v>
      </c>
      <c r="B167" s="1" t="s">
        <v>452</v>
      </c>
      <c r="C167" t="s">
        <v>1572</v>
      </c>
      <c r="D167">
        <v>2024</v>
      </c>
      <c r="E167">
        <v>2024</v>
      </c>
      <c r="F167">
        <v>652050</v>
      </c>
      <c r="G167" s="3">
        <v>22821.75</v>
      </c>
      <c r="H167" s="4">
        <f t="shared" si="2"/>
        <v>3.5000000000000003E-2</v>
      </c>
    </row>
    <row r="168" spans="1:8" x14ac:dyDescent="0.35">
      <c r="A168" s="2" t="s">
        <v>76</v>
      </c>
      <c r="B168" s="1" t="s">
        <v>452</v>
      </c>
      <c r="C168" t="s">
        <v>1572</v>
      </c>
      <c r="D168">
        <v>2024</v>
      </c>
      <c r="E168">
        <v>2024</v>
      </c>
      <c r="F168">
        <v>1800000</v>
      </c>
      <c r="G168" s="3">
        <v>72000</v>
      </c>
      <c r="H168" s="4">
        <f t="shared" si="2"/>
        <v>0.04</v>
      </c>
    </row>
    <row r="169" spans="1:8" x14ac:dyDescent="0.35">
      <c r="A169" s="2" t="s">
        <v>76</v>
      </c>
      <c r="B169" s="1" t="s">
        <v>452</v>
      </c>
      <c r="C169" t="s">
        <v>1572</v>
      </c>
      <c r="D169">
        <v>2024</v>
      </c>
      <c r="E169">
        <v>2024</v>
      </c>
      <c r="F169">
        <v>2000001</v>
      </c>
      <c r="G169" s="3">
        <v>70000.039999999994</v>
      </c>
      <c r="H169" s="4">
        <f t="shared" si="2"/>
        <v>3.5000002499998746E-2</v>
      </c>
    </row>
    <row r="170" spans="1:8" x14ac:dyDescent="0.35">
      <c r="A170" s="2" t="s">
        <v>76</v>
      </c>
      <c r="B170" s="1" t="s">
        <v>452</v>
      </c>
      <c r="C170" t="s">
        <v>1572</v>
      </c>
      <c r="D170">
        <v>2024</v>
      </c>
      <c r="E170">
        <v>2024</v>
      </c>
      <c r="F170">
        <v>600000</v>
      </c>
      <c r="G170" s="3">
        <v>24000</v>
      </c>
      <c r="H170" s="4">
        <f t="shared" si="2"/>
        <v>0.04</v>
      </c>
    </row>
    <row r="171" spans="1:8" x14ac:dyDescent="0.35">
      <c r="A171" s="2" t="s">
        <v>481</v>
      </c>
      <c r="B171" s="1" t="s">
        <v>452</v>
      </c>
      <c r="C171" t="s">
        <v>1572</v>
      </c>
      <c r="D171">
        <v>2024</v>
      </c>
      <c r="E171">
        <v>2024</v>
      </c>
      <c r="F171">
        <v>160013</v>
      </c>
      <c r="G171" s="3">
        <v>160.01</v>
      </c>
      <c r="H171" s="4">
        <f t="shared" si="2"/>
        <v>9.9998125152331373E-4</v>
      </c>
    </row>
    <row r="172" spans="1:8" x14ac:dyDescent="0.35">
      <c r="A172" s="2" t="s">
        <v>482</v>
      </c>
      <c r="B172" s="1" t="s">
        <v>452</v>
      </c>
      <c r="C172" t="s">
        <v>1572</v>
      </c>
      <c r="D172">
        <v>2024</v>
      </c>
      <c r="E172">
        <v>2024</v>
      </c>
      <c r="F172">
        <v>50000</v>
      </c>
      <c r="G172" s="3">
        <v>50</v>
      </c>
      <c r="H172" s="4">
        <f t="shared" si="2"/>
        <v>1E-3</v>
      </c>
    </row>
    <row r="173" spans="1:8" x14ac:dyDescent="0.35">
      <c r="A173" s="2" t="s">
        <v>483</v>
      </c>
      <c r="B173" s="1" t="s">
        <v>452</v>
      </c>
      <c r="C173" t="s">
        <v>1572</v>
      </c>
      <c r="D173">
        <v>2024</v>
      </c>
      <c r="E173">
        <v>2024</v>
      </c>
      <c r="F173">
        <v>770000</v>
      </c>
      <c r="G173" s="3">
        <v>26950</v>
      </c>
      <c r="H173" s="4">
        <f t="shared" si="2"/>
        <v>3.5000000000000003E-2</v>
      </c>
    </row>
    <row r="174" spans="1:8" x14ac:dyDescent="0.35">
      <c r="A174" s="2" t="s">
        <v>470</v>
      </c>
      <c r="B174" s="1" t="s">
        <v>452</v>
      </c>
      <c r="C174" t="s">
        <v>1572</v>
      </c>
      <c r="D174">
        <v>2024</v>
      </c>
      <c r="E174">
        <v>2024</v>
      </c>
      <c r="F174">
        <v>85006</v>
      </c>
      <c r="G174" s="3">
        <v>85.01</v>
      </c>
      <c r="H174" s="4">
        <f t="shared" si="2"/>
        <v>1.0000470555019646E-3</v>
      </c>
    </row>
    <row r="175" spans="1:8" x14ac:dyDescent="0.35">
      <c r="A175" s="2" t="s">
        <v>470</v>
      </c>
      <c r="B175" s="1" t="s">
        <v>452</v>
      </c>
      <c r="C175" t="s">
        <v>1572</v>
      </c>
      <c r="D175">
        <v>2024</v>
      </c>
      <c r="E175">
        <v>2024</v>
      </c>
      <c r="F175">
        <v>90000</v>
      </c>
      <c r="G175" s="3">
        <v>90</v>
      </c>
      <c r="H175" s="4">
        <f t="shared" si="2"/>
        <v>1E-3</v>
      </c>
    </row>
    <row r="176" spans="1:8" x14ac:dyDescent="0.35">
      <c r="A176" s="2" t="s">
        <v>470</v>
      </c>
      <c r="B176" s="1" t="s">
        <v>452</v>
      </c>
      <c r="C176" t="s">
        <v>1572</v>
      </c>
      <c r="D176">
        <v>2024</v>
      </c>
      <c r="E176">
        <v>2024</v>
      </c>
      <c r="F176">
        <v>50041</v>
      </c>
      <c r="G176" s="3">
        <v>50.04</v>
      </c>
      <c r="H176" s="4">
        <f t="shared" si="2"/>
        <v>9.9998001638656304E-4</v>
      </c>
    </row>
    <row r="177" spans="1:8" x14ac:dyDescent="0.35">
      <c r="A177" s="2" t="s">
        <v>484</v>
      </c>
      <c r="B177" s="1" t="s">
        <v>452</v>
      </c>
      <c r="C177" t="s">
        <v>1572</v>
      </c>
      <c r="D177">
        <v>2024</v>
      </c>
      <c r="E177">
        <v>2024</v>
      </c>
      <c r="F177">
        <v>125030</v>
      </c>
      <c r="G177" s="3">
        <v>125.03</v>
      </c>
      <c r="H177" s="4">
        <f t="shared" si="2"/>
        <v>1E-3</v>
      </c>
    </row>
    <row r="178" spans="1:8" x14ac:dyDescent="0.35">
      <c r="A178" s="2" t="s">
        <v>470</v>
      </c>
      <c r="B178" s="1" t="s">
        <v>452</v>
      </c>
      <c r="C178" t="s">
        <v>1572</v>
      </c>
      <c r="D178">
        <v>2024</v>
      </c>
      <c r="E178">
        <v>2024</v>
      </c>
      <c r="F178">
        <v>138027</v>
      </c>
      <c r="G178" s="3">
        <v>138.03</v>
      </c>
      <c r="H178" s="4">
        <f t="shared" si="2"/>
        <v>1.0000217348779586E-3</v>
      </c>
    </row>
    <row r="179" spans="1:8" x14ac:dyDescent="0.35">
      <c r="A179" s="2" t="s">
        <v>470</v>
      </c>
      <c r="B179" s="1" t="s">
        <v>452</v>
      </c>
      <c r="C179" t="s">
        <v>1572</v>
      </c>
      <c r="D179">
        <v>2024</v>
      </c>
      <c r="E179">
        <v>2024</v>
      </c>
      <c r="F179">
        <v>66507</v>
      </c>
      <c r="G179" s="3">
        <v>66.510000000000005</v>
      </c>
      <c r="H179" s="4">
        <f t="shared" si="2"/>
        <v>1.0000451080337408E-3</v>
      </c>
    </row>
    <row r="180" spans="1:8" x14ac:dyDescent="0.35">
      <c r="A180" s="2" t="s">
        <v>35</v>
      </c>
      <c r="B180" s="1" t="s">
        <v>452</v>
      </c>
      <c r="C180" t="s">
        <v>1572</v>
      </c>
      <c r="D180">
        <v>2024</v>
      </c>
      <c r="E180">
        <v>2024</v>
      </c>
      <c r="F180">
        <v>225300</v>
      </c>
      <c r="G180" s="3">
        <v>24783</v>
      </c>
      <c r="H180" s="4">
        <f t="shared" si="2"/>
        <v>0.11</v>
      </c>
    </row>
    <row r="181" spans="1:8" x14ac:dyDescent="0.35">
      <c r="A181" s="2" t="s">
        <v>196</v>
      </c>
      <c r="B181" s="1" t="s">
        <v>452</v>
      </c>
      <c r="C181" t="s">
        <v>1572</v>
      </c>
      <c r="D181">
        <v>2024</v>
      </c>
      <c r="E181">
        <v>2024</v>
      </c>
      <c r="F181">
        <v>7260000</v>
      </c>
      <c r="G181" s="3">
        <v>290400</v>
      </c>
      <c r="H181" s="4">
        <f t="shared" si="2"/>
        <v>0.04</v>
      </c>
    </row>
    <row r="182" spans="1:8" x14ac:dyDescent="0.35">
      <c r="A182" s="2" t="s">
        <v>37</v>
      </c>
      <c r="B182" s="1" t="s">
        <v>452</v>
      </c>
      <c r="C182" t="s">
        <v>1572</v>
      </c>
      <c r="D182">
        <v>2024</v>
      </c>
      <c r="E182">
        <v>2024</v>
      </c>
      <c r="F182">
        <v>665500</v>
      </c>
      <c r="G182" s="3">
        <v>73205</v>
      </c>
      <c r="H182" s="4">
        <f t="shared" si="2"/>
        <v>0.11</v>
      </c>
    </row>
    <row r="183" spans="1:8" x14ac:dyDescent="0.35">
      <c r="A183" s="2" t="s">
        <v>32</v>
      </c>
      <c r="B183" s="1" t="s">
        <v>452</v>
      </c>
      <c r="C183" t="s">
        <v>1572</v>
      </c>
      <c r="D183">
        <v>2024</v>
      </c>
      <c r="E183">
        <v>2024</v>
      </c>
      <c r="F183">
        <v>2061000</v>
      </c>
      <c r="G183" s="3">
        <v>51525</v>
      </c>
      <c r="H183" s="4">
        <f t="shared" si="2"/>
        <v>2.5000000000000001E-2</v>
      </c>
    </row>
    <row r="184" spans="1:8" x14ac:dyDescent="0.35">
      <c r="A184" s="2" t="s">
        <v>117</v>
      </c>
      <c r="B184" s="1" t="s">
        <v>452</v>
      </c>
      <c r="C184" t="s">
        <v>1572</v>
      </c>
      <c r="D184">
        <v>2024</v>
      </c>
      <c r="E184">
        <v>2024</v>
      </c>
      <c r="F184">
        <v>474603</v>
      </c>
      <c r="G184" s="3">
        <v>52206.33</v>
      </c>
      <c r="H184" s="4">
        <f t="shared" si="2"/>
        <v>0.11</v>
      </c>
    </row>
    <row r="185" spans="1:8" x14ac:dyDescent="0.35">
      <c r="A185" s="2" t="s">
        <v>368</v>
      </c>
      <c r="B185" s="1" t="s">
        <v>452</v>
      </c>
      <c r="C185" t="s">
        <v>1572</v>
      </c>
      <c r="D185">
        <v>2024</v>
      </c>
      <c r="E185">
        <v>2024</v>
      </c>
      <c r="F185">
        <v>650136</v>
      </c>
      <c r="G185" s="3">
        <v>22754.76</v>
      </c>
      <c r="H185" s="4">
        <f t="shared" si="2"/>
        <v>3.4999999999999996E-2</v>
      </c>
    </row>
    <row r="186" spans="1:8" x14ac:dyDescent="0.35">
      <c r="A186" s="2" t="s">
        <v>117</v>
      </c>
      <c r="B186" s="1" t="s">
        <v>452</v>
      </c>
      <c r="C186" t="s">
        <v>1572</v>
      </c>
      <c r="D186">
        <v>2024</v>
      </c>
      <c r="E186">
        <v>2024</v>
      </c>
      <c r="F186">
        <v>163293.62</v>
      </c>
      <c r="G186" s="3">
        <v>17962.3</v>
      </c>
      <c r="H186" s="4">
        <f t="shared" si="2"/>
        <v>0.11000001102308835</v>
      </c>
    </row>
    <row r="187" spans="1:8" x14ac:dyDescent="0.35">
      <c r="A187" s="2" t="s">
        <v>66</v>
      </c>
      <c r="B187" s="1" t="s">
        <v>452</v>
      </c>
      <c r="C187" t="s">
        <v>1572</v>
      </c>
      <c r="D187">
        <v>2024</v>
      </c>
      <c r="E187">
        <v>2024</v>
      </c>
      <c r="F187">
        <v>6880000</v>
      </c>
      <c r="G187" s="3">
        <v>240800</v>
      </c>
      <c r="H187" s="4">
        <f t="shared" si="2"/>
        <v>3.5000000000000003E-2</v>
      </c>
    </row>
    <row r="188" spans="1:8" x14ac:dyDescent="0.35">
      <c r="A188" s="2" t="s">
        <v>28</v>
      </c>
      <c r="B188" s="1" t="s">
        <v>452</v>
      </c>
      <c r="C188" t="s">
        <v>1572</v>
      </c>
      <c r="D188">
        <v>2024</v>
      </c>
      <c r="E188">
        <v>2024</v>
      </c>
      <c r="F188">
        <v>444000</v>
      </c>
      <c r="G188" s="3">
        <v>11100</v>
      </c>
      <c r="H188" s="4">
        <f t="shared" si="2"/>
        <v>2.5000000000000001E-2</v>
      </c>
    </row>
    <row r="189" spans="1:8" x14ac:dyDescent="0.35">
      <c r="A189" s="2" t="s">
        <v>485</v>
      </c>
      <c r="B189" s="1" t="s">
        <v>452</v>
      </c>
      <c r="C189" t="s">
        <v>1572</v>
      </c>
      <c r="D189">
        <v>2024</v>
      </c>
      <c r="E189">
        <v>2024</v>
      </c>
      <c r="F189">
        <v>1200000</v>
      </c>
      <c r="G189" s="3">
        <v>12000</v>
      </c>
      <c r="H189" s="4">
        <f t="shared" si="2"/>
        <v>0.01</v>
      </c>
    </row>
    <row r="190" spans="1:8" x14ac:dyDescent="0.35">
      <c r="A190" s="2" t="s">
        <v>117</v>
      </c>
      <c r="B190" s="1" t="s">
        <v>452</v>
      </c>
      <c r="C190" t="s">
        <v>1572</v>
      </c>
      <c r="D190">
        <v>2024</v>
      </c>
      <c r="E190">
        <v>2024</v>
      </c>
      <c r="F190">
        <v>1045722</v>
      </c>
      <c r="G190" s="3">
        <v>115029.42</v>
      </c>
      <c r="H190" s="4">
        <f t="shared" si="2"/>
        <v>0.11</v>
      </c>
    </row>
    <row r="191" spans="1:8" x14ac:dyDescent="0.35">
      <c r="A191" s="2" t="s">
        <v>117</v>
      </c>
      <c r="B191" s="1" t="s">
        <v>452</v>
      </c>
      <c r="C191" t="s">
        <v>1572</v>
      </c>
      <c r="D191">
        <v>2024</v>
      </c>
      <c r="E191">
        <v>2024</v>
      </c>
      <c r="F191">
        <v>471639</v>
      </c>
      <c r="G191" s="3">
        <v>51880.29</v>
      </c>
      <c r="H191" s="4">
        <f t="shared" si="2"/>
        <v>0.11</v>
      </c>
    </row>
    <row r="192" spans="1:8" x14ac:dyDescent="0.35">
      <c r="A192" s="2" t="s">
        <v>138</v>
      </c>
      <c r="B192" s="1" t="s">
        <v>452</v>
      </c>
      <c r="C192" t="s">
        <v>1572</v>
      </c>
      <c r="D192">
        <v>2024</v>
      </c>
      <c r="E192">
        <v>2024</v>
      </c>
      <c r="F192">
        <v>1445047</v>
      </c>
      <c r="G192" s="3">
        <v>1445.05</v>
      </c>
      <c r="H192" s="4">
        <f t="shared" si="2"/>
        <v>1.0000020760570418E-3</v>
      </c>
    </row>
    <row r="193" spans="1:8" x14ac:dyDescent="0.35">
      <c r="A193" s="2" t="s">
        <v>117</v>
      </c>
      <c r="B193" s="1" t="s">
        <v>452</v>
      </c>
      <c r="C193" t="s">
        <v>1572</v>
      </c>
      <c r="D193">
        <v>2024</v>
      </c>
      <c r="E193">
        <v>2024</v>
      </c>
      <c r="F193">
        <v>615009</v>
      </c>
      <c r="G193" s="3">
        <v>67650.990000000005</v>
      </c>
      <c r="H193" s="4">
        <f t="shared" si="2"/>
        <v>0.11000000000000001</v>
      </c>
    </row>
    <row r="194" spans="1:8" x14ac:dyDescent="0.35">
      <c r="A194" s="2" t="s">
        <v>463</v>
      </c>
      <c r="B194" s="1" t="s">
        <v>452</v>
      </c>
      <c r="C194" t="s">
        <v>1572</v>
      </c>
      <c r="D194">
        <v>2024</v>
      </c>
      <c r="E194">
        <v>2024</v>
      </c>
      <c r="F194">
        <v>1620300</v>
      </c>
      <c r="G194" s="3">
        <v>64812</v>
      </c>
      <c r="H194" s="4">
        <f t="shared" si="2"/>
        <v>0.04</v>
      </c>
    </row>
    <row r="195" spans="1:8" x14ac:dyDescent="0.35">
      <c r="A195" s="2" t="s">
        <v>117</v>
      </c>
      <c r="B195" s="1" t="s">
        <v>452</v>
      </c>
      <c r="C195" t="s">
        <v>1572</v>
      </c>
      <c r="D195">
        <v>2024</v>
      </c>
      <c r="E195">
        <v>2024</v>
      </c>
      <c r="F195">
        <v>522861</v>
      </c>
      <c r="G195" s="3">
        <v>57514.71</v>
      </c>
      <c r="H195" s="4">
        <f t="shared" ref="H195:H258" si="3">+G195/F195</f>
        <v>0.11</v>
      </c>
    </row>
    <row r="196" spans="1:8" x14ac:dyDescent="0.35">
      <c r="A196" s="2" t="s">
        <v>117</v>
      </c>
      <c r="B196" s="1" t="s">
        <v>452</v>
      </c>
      <c r="C196" t="s">
        <v>1572</v>
      </c>
      <c r="D196">
        <v>2024</v>
      </c>
      <c r="E196">
        <v>2024</v>
      </c>
      <c r="F196">
        <v>608921.27</v>
      </c>
      <c r="G196" s="3">
        <v>66981.34</v>
      </c>
      <c r="H196" s="4">
        <f t="shared" si="3"/>
        <v>0.11000000049267453</v>
      </c>
    </row>
    <row r="197" spans="1:8" x14ac:dyDescent="0.35">
      <c r="A197" s="2" t="s">
        <v>50</v>
      </c>
      <c r="B197" s="1" t="s">
        <v>452</v>
      </c>
      <c r="C197" t="s">
        <v>1572</v>
      </c>
      <c r="D197">
        <v>2024</v>
      </c>
      <c r="E197">
        <v>2024</v>
      </c>
      <c r="F197">
        <v>1080000</v>
      </c>
      <c r="G197" s="3">
        <v>37800</v>
      </c>
      <c r="H197" s="4">
        <f t="shared" si="3"/>
        <v>3.5000000000000003E-2</v>
      </c>
    </row>
    <row r="198" spans="1:8" x14ac:dyDescent="0.35">
      <c r="A198" s="2" t="s">
        <v>486</v>
      </c>
      <c r="B198" s="1" t="s">
        <v>452</v>
      </c>
      <c r="C198" t="s">
        <v>1572</v>
      </c>
      <c r="D198">
        <v>2024</v>
      </c>
      <c r="E198">
        <v>2024</v>
      </c>
      <c r="F198">
        <v>300000</v>
      </c>
      <c r="G198" s="3">
        <v>10500</v>
      </c>
      <c r="H198" s="4">
        <f t="shared" si="3"/>
        <v>3.5000000000000003E-2</v>
      </c>
    </row>
    <row r="199" spans="1:8" x14ac:dyDescent="0.35">
      <c r="A199" s="2" t="s">
        <v>129</v>
      </c>
      <c r="B199" s="1" t="s">
        <v>452</v>
      </c>
      <c r="C199" t="s">
        <v>1572</v>
      </c>
      <c r="D199">
        <v>2024</v>
      </c>
      <c r="E199">
        <v>2024</v>
      </c>
      <c r="F199">
        <v>171600</v>
      </c>
      <c r="G199" s="3">
        <v>171.6</v>
      </c>
      <c r="H199" s="4">
        <f t="shared" si="3"/>
        <v>1E-3</v>
      </c>
    </row>
    <row r="200" spans="1:8" x14ac:dyDescent="0.35">
      <c r="A200" s="2" t="s">
        <v>129</v>
      </c>
      <c r="B200" s="1" t="s">
        <v>452</v>
      </c>
      <c r="C200" t="s">
        <v>1572</v>
      </c>
      <c r="D200">
        <v>2024</v>
      </c>
      <c r="E200">
        <v>2024</v>
      </c>
      <c r="F200">
        <v>124800</v>
      </c>
      <c r="G200" s="3">
        <v>124.8</v>
      </c>
      <c r="H200" s="4">
        <f t="shared" si="3"/>
        <v>1E-3</v>
      </c>
    </row>
    <row r="201" spans="1:8" x14ac:dyDescent="0.35">
      <c r="A201" s="2" t="s">
        <v>129</v>
      </c>
      <c r="B201" s="1" t="s">
        <v>452</v>
      </c>
      <c r="C201" t="s">
        <v>1572</v>
      </c>
      <c r="D201">
        <v>2024</v>
      </c>
      <c r="E201">
        <v>2024</v>
      </c>
      <c r="F201">
        <v>124800</v>
      </c>
      <c r="G201" s="3">
        <v>124.8</v>
      </c>
      <c r="H201" s="4">
        <f t="shared" si="3"/>
        <v>1E-3</v>
      </c>
    </row>
    <row r="202" spans="1:8" x14ac:dyDescent="0.35">
      <c r="A202" s="2" t="s">
        <v>129</v>
      </c>
      <c r="B202" s="1" t="s">
        <v>452</v>
      </c>
      <c r="C202" t="s">
        <v>1572</v>
      </c>
      <c r="D202">
        <v>2024</v>
      </c>
      <c r="E202">
        <v>2024</v>
      </c>
      <c r="F202">
        <v>126000</v>
      </c>
      <c r="G202" s="3">
        <v>126</v>
      </c>
      <c r="H202" s="4">
        <f t="shared" si="3"/>
        <v>1E-3</v>
      </c>
    </row>
    <row r="203" spans="1:8" x14ac:dyDescent="0.35">
      <c r="A203" s="2" t="s">
        <v>460</v>
      </c>
      <c r="B203" s="1" t="s">
        <v>452</v>
      </c>
      <c r="C203" t="s">
        <v>1572</v>
      </c>
      <c r="D203">
        <v>2024</v>
      </c>
      <c r="E203">
        <v>2024</v>
      </c>
      <c r="F203">
        <v>1148400</v>
      </c>
      <c r="G203" s="3">
        <v>28710</v>
      </c>
      <c r="H203" s="4">
        <f t="shared" si="3"/>
        <v>2.5000000000000001E-2</v>
      </c>
    </row>
    <row r="204" spans="1:8" x14ac:dyDescent="0.35">
      <c r="A204" s="2" t="s">
        <v>487</v>
      </c>
      <c r="B204" s="1" t="s">
        <v>452</v>
      </c>
      <c r="C204" t="s">
        <v>1572</v>
      </c>
      <c r="D204">
        <v>2024</v>
      </c>
      <c r="E204">
        <v>2024</v>
      </c>
      <c r="F204">
        <v>1050000</v>
      </c>
      <c r="G204" s="3">
        <v>36750</v>
      </c>
      <c r="H204" s="4">
        <f t="shared" si="3"/>
        <v>3.5000000000000003E-2</v>
      </c>
    </row>
    <row r="205" spans="1:8" x14ac:dyDescent="0.35">
      <c r="A205" s="2" t="s">
        <v>488</v>
      </c>
      <c r="B205" s="1" t="s">
        <v>452</v>
      </c>
      <c r="C205" t="s">
        <v>1572</v>
      </c>
      <c r="D205">
        <v>2024</v>
      </c>
      <c r="E205">
        <v>2024</v>
      </c>
      <c r="F205">
        <v>390000</v>
      </c>
      <c r="G205" s="3">
        <v>13650</v>
      </c>
      <c r="H205" s="4">
        <f t="shared" si="3"/>
        <v>3.5000000000000003E-2</v>
      </c>
    </row>
    <row r="206" spans="1:8" x14ac:dyDescent="0.35">
      <c r="A206" s="2" t="s">
        <v>67</v>
      </c>
      <c r="B206" s="1" t="s">
        <v>452</v>
      </c>
      <c r="C206" t="s">
        <v>1572</v>
      </c>
      <c r="D206">
        <v>2024</v>
      </c>
      <c r="E206">
        <v>2024</v>
      </c>
      <c r="F206">
        <v>8500000</v>
      </c>
      <c r="G206" s="3">
        <v>340000</v>
      </c>
      <c r="H206" s="4">
        <f t="shared" si="3"/>
        <v>0.04</v>
      </c>
    </row>
    <row r="207" spans="1:8" x14ac:dyDescent="0.35">
      <c r="A207" s="2" t="s">
        <v>85</v>
      </c>
      <c r="B207" s="1" t="s">
        <v>452</v>
      </c>
      <c r="C207" t="s">
        <v>1572</v>
      </c>
      <c r="D207">
        <v>2024</v>
      </c>
      <c r="E207">
        <v>2024</v>
      </c>
      <c r="F207">
        <v>4800000</v>
      </c>
      <c r="G207" s="3">
        <v>168000</v>
      </c>
      <c r="H207" s="4">
        <f t="shared" si="3"/>
        <v>3.5000000000000003E-2</v>
      </c>
    </row>
    <row r="208" spans="1:8" x14ac:dyDescent="0.35">
      <c r="A208" s="2" t="s">
        <v>489</v>
      </c>
      <c r="B208" s="1" t="s">
        <v>452</v>
      </c>
      <c r="C208" t="s">
        <v>1572</v>
      </c>
      <c r="D208">
        <v>2024</v>
      </c>
      <c r="E208">
        <v>2024</v>
      </c>
      <c r="F208">
        <v>2612886</v>
      </c>
      <c r="G208" s="3">
        <v>65322.15</v>
      </c>
      <c r="H208" s="4">
        <f t="shared" si="3"/>
        <v>2.5000000000000001E-2</v>
      </c>
    </row>
    <row r="209" spans="1:8" x14ac:dyDescent="0.35">
      <c r="A209" s="2" t="s">
        <v>489</v>
      </c>
      <c r="B209" s="1" t="s">
        <v>452</v>
      </c>
      <c r="C209" t="s">
        <v>1572</v>
      </c>
      <c r="D209">
        <v>2024</v>
      </c>
      <c r="E209">
        <v>2024</v>
      </c>
      <c r="F209">
        <v>659030</v>
      </c>
      <c r="G209" s="3">
        <v>16475.75</v>
      </c>
      <c r="H209" s="4">
        <f t="shared" si="3"/>
        <v>2.5000000000000001E-2</v>
      </c>
    </row>
    <row r="210" spans="1:8" x14ac:dyDescent="0.35">
      <c r="A210" s="2" t="s">
        <v>490</v>
      </c>
      <c r="B210" s="1" t="s">
        <v>452</v>
      </c>
      <c r="C210" t="s">
        <v>1572</v>
      </c>
      <c r="D210">
        <v>2024</v>
      </c>
      <c r="E210">
        <v>2024</v>
      </c>
      <c r="F210">
        <v>135633</v>
      </c>
      <c r="G210" s="3">
        <v>14919.63</v>
      </c>
      <c r="H210" s="4">
        <f t="shared" si="3"/>
        <v>0.11</v>
      </c>
    </row>
    <row r="211" spans="1:8" x14ac:dyDescent="0.35">
      <c r="A211" s="2" t="s">
        <v>386</v>
      </c>
      <c r="B211" s="1" t="s">
        <v>452</v>
      </c>
      <c r="C211" t="s">
        <v>1572</v>
      </c>
      <c r="D211">
        <v>2024</v>
      </c>
      <c r="E211">
        <v>2024</v>
      </c>
      <c r="F211">
        <v>702782</v>
      </c>
      <c r="G211" s="3">
        <v>24597.37</v>
      </c>
      <c r="H211" s="4">
        <f t="shared" si="3"/>
        <v>3.4999999999999996E-2</v>
      </c>
    </row>
    <row r="212" spans="1:8" x14ac:dyDescent="0.35">
      <c r="A212" s="2" t="s">
        <v>491</v>
      </c>
      <c r="B212" s="1" t="s">
        <v>452</v>
      </c>
      <c r="C212" t="s">
        <v>1572</v>
      </c>
      <c r="D212">
        <v>2024</v>
      </c>
      <c r="E212">
        <v>2024</v>
      </c>
      <c r="F212">
        <v>9362000</v>
      </c>
      <c r="G212" s="3">
        <v>374480</v>
      </c>
      <c r="H212" s="4">
        <f t="shared" si="3"/>
        <v>0.04</v>
      </c>
    </row>
    <row r="213" spans="1:8" x14ac:dyDescent="0.35">
      <c r="A213" s="2" t="s">
        <v>491</v>
      </c>
      <c r="B213" s="1" t="s">
        <v>452</v>
      </c>
      <c r="C213" t="s">
        <v>1572</v>
      </c>
      <c r="D213">
        <v>2024</v>
      </c>
      <c r="E213">
        <v>2024</v>
      </c>
      <c r="F213">
        <v>12460892</v>
      </c>
      <c r="G213" s="3">
        <v>498435.68</v>
      </c>
      <c r="H213" s="4">
        <f t="shared" si="3"/>
        <v>0.04</v>
      </c>
    </row>
    <row r="214" spans="1:8" x14ac:dyDescent="0.35">
      <c r="A214" s="2" t="s">
        <v>470</v>
      </c>
      <c r="B214" s="1" t="s">
        <v>452</v>
      </c>
      <c r="C214" t="s">
        <v>1572</v>
      </c>
      <c r="D214">
        <v>2024</v>
      </c>
      <c r="E214">
        <v>2024</v>
      </c>
      <c r="F214">
        <v>160017</v>
      </c>
      <c r="G214" s="3">
        <v>160.02000000000001</v>
      </c>
      <c r="H214" s="4">
        <f t="shared" si="3"/>
        <v>1.0000187480080243E-3</v>
      </c>
    </row>
    <row r="215" spans="1:8" x14ac:dyDescent="0.35">
      <c r="A215" s="2" t="s">
        <v>129</v>
      </c>
      <c r="B215" s="1" t="s">
        <v>452</v>
      </c>
      <c r="C215" t="s">
        <v>1572</v>
      </c>
      <c r="D215">
        <v>2024</v>
      </c>
      <c r="E215">
        <v>2024</v>
      </c>
      <c r="F215">
        <v>168000</v>
      </c>
      <c r="G215" s="3">
        <v>168</v>
      </c>
      <c r="H215" s="4">
        <f t="shared" si="3"/>
        <v>1E-3</v>
      </c>
    </row>
    <row r="216" spans="1:8" x14ac:dyDescent="0.35">
      <c r="A216" s="2" t="s">
        <v>470</v>
      </c>
      <c r="B216" s="1" t="s">
        <v>452</v>
      </c>
      <c r="C216" t="s">
        <v>1572</v>
      </c>
      <c r="D216">
        <v>2024</v>
      </c>
      <c r="E216">
        <v>2024</v>
      </c>
      <c r="F216">
        <v>36007</v>
      </c>
      <c r="G216" s="3">
        <v>36.01</v>
      </c>
      <c r="H216" s="4">
        <f t="shared" si="3"/>
        <v>1.0000833171327796E-3</v>
      </c>
    </row>
    <row r="217" spans="1:8" x14ac:dyDescent="0.35">
      <c r="A217" s="2" t="s">
        <v>70</v>
      </c>
      <c r="B217" s="1" t="s">
        <v>452</v>
      </c>
      <c r="C217" t="s">
        <v>1572</v>
      </c>
      <c r="D217">
        <v>2024</v>
      </c>
      <c r="E217">
        <v>2024</v>
      </c>
      <c r="F217">
        <v>1075630.25</v>
      </c>
      <c r="G217" s="3">
        <v>26890.76</v>
      </c>
      <c r="H217" s="4">
        <f t="shared" si="3"/>
        <v>2.500000348632813E-2</v>
      </c>
    </row>
    <row r="218" spans="1:8" x14ac:dyDescent="0.35">
      <c r="A218" s="2" t="s">
        <v>193</v>
      </c>
      <c r="B218" s="1" t="s">
        <v>452</v>
      </c>
      <c r="C218" t="s">
        <v>1572</v>
      </c>
      <c r="D218">
        <v>2024</v>
      </c>
      <c r="E218">
        <v>2024</v>
      </c>
      <c r="F218">
        <v>12800000</v>
      </c>
      <c r="G218" s="3">
        <v>512000</v>
      </c>
      <c r="H218" s="4">
        <f t="shared" si="3"/>
        <v>0.04</v>
      </c>
    </row>
    <row r="219" spans="1:8" x14ac:dyDescent="0.35">
      <c r="A219" s="2" t="s">
        <v>193</v>
      </c>
      <c r="B219" s="1" t="s">
        <v>452</v>
      </c>
      <c r="C219" t="s">
        <v>1572</v>
      </c>
      <c r="D219">
        <v>2024</v>
      </c>
      <c r="E219">
        <v>2024</v>
      </c>
      <c r="F219">
        <v>2500000</v>
      </c>
      <c r="G219" s="3">
        <v>25000</v>
      </c>
      <c r="H219" s="4">
        <f t="shared" si="3"/>
        <v>0.01</v>
      </c>
    </row>
    <row r="220" spans="1:8" x14ac:dyDescent="0.35">
      <c r="A220" s="2" t="s">
        <v>172</v>
      </c>
      <c r="B220" s="1" t="s">
        <v>452</v>
      </c>
      <c r="C220" t="s">
        <v>1572</v>
      </c>
      <c r="D220">
        <v>2024</v>
      </c>
      <c r="E220">
        <v>2024</v>
      </c>
      <c r="F220">
        <v>5949342</v>
      </c>
      <c r="G220" s="3">
        <v>148733.54999999999</v>
      </c>
      <c r="H220" s="4">
        <f t="shared" si="3"/>
        <v>2.4999999999999998E-2</v>
      </c>
    </row>
    <row r="221" spans="1:8" x14ac:dyDescent="0.35">
      <c r="A221" s="2" t="s">
        <v>41</v>
      </c>
      <c r="B221" s="1" t="s">
        <v>452</v>
      </c>
      <c r="C221" t="s">
        <v>1572</v>
      </c>
      <c r="D221">
        <v>2024</v>
      </c>
      <c r="E221">
        <v>2024</v>
      </c>
      <c r="F221">
        <v>720000</v>
      </c>
      <c r="G221" s="3">
        <v>25200</v>
      </c>
      <c r="H221" s="4">
        <f t="shared" si="3"/>
        <v>3.5000000000000003E-2</v>
      </c>
    </row>
    <row r="222" spans="1:8" x14ac:dyDescent="0.35">
      <c r="A222" s="2" t="s">
        <v>86</v>
      </c>
      <c r="B222" s="1" t="s">
        <v>452</v>
      </c>
      <c r="C222" t="s">
        <v>1572</v>
      </c>
      <c r="D222">
        <v>2024</v>
      </c>
      <c r="E222">
        <v>2024</v>
      </c>
      <c r="F222">
        <v>2550000</v>
      </c>
      <c r="G222" s="3">
        <v>89250</v>
      </c>
      <c r="H222" s="4">
        <f t="shared" si="3"/>
        <v>3.5000000000000003E-2</v>
      </c>
    </row>
    <row r="223" spans="1:8" x14ac:dyDescent="0.35">
      <c r="A223" s="2" t="s">
        <v>492</v>
      </c>
      <c r="B223" s="1" t="s">
        <v>452</v>
      </c>
      <c r="C223" t="s">
        <v>1572</v>
      </c>
      <c r="D223">
        <v>2024</v>
      </c>
      <c r="E223">
        <v>2024</v>
      </c>
      <c r="F223">
        <v>9261000</v>
      </c>
      <c r="G223" s="3">
        <v>1236000</v>
      </c>
      <c r="H223" s="4">
        <f t="shared" si="3"/>
        <v>0.13346290897311305</v>
      </c>
    </row>
    <row r="224" spans="1:8" x14ac:dyDescent="0.35">
      <c r="A224" s="2" t="s">
        <v>86</v>
      </c>
      <c r="B224" s="1" t="s">
        <v>452</v>
      </c>
      <c r="C224" t="s">
        <v>1572</v>
      </c>
      <c r="D224">
        <v>2024</v>
      </c>
      <c r="E224">
        <v>2024</v>
      </c>
      <c r="F224">
        <v>840000</v>
      </c>
      <c r="G224" s="3">
        <v>29400</v>
      </c>
      <c r="H224" s="4">
        <f t="shared" si="3"/>
        <v>3.5000000000000003E-2</v>
      </c>
    </row>
    <row r="225" spans="1:8" x14ac:dyDescent="0.35">
      <c r="A225" s="2" t="s">
        <v>132</v>
      </c>
      <c r="B225" s="1" t="s">
        <v>452</v>
      </c>
      <c r="C225" t="s">
        <v>1572</v>
      </c>
      <c r="D225">
        <v>2024</v>
      </c>
      <c r="E225">
        <v>2024</v>
      </c>
      <c r="F225">
        <v>620000</v>
      </c>
      <c r="G225" s="3">
        <v>21700</v>
      </c>
      <c r="H225" s="4">
        <f t="shared" si="3"/>
        <v>3.5000000000000003E-2</v>
      </c>
    </row>
    <row r="226" spans="1:8" x14ac:dyDescent="0.35">
      <c r="A226" s="2" t="s">
        <v>493</v>
      </c>
      <c r="B226" s="1" t="s">
        <v>452</v>
      </c>
      <c r="C226" t="s">
        <v>1572</v>
      </c>
      <c r="D226">
        <v>2024</v>
      </c>
      <c r="E226">
        <v>2024</v>
      </c>
      <c r="F226">
        <v>5100000</v>
      </c>
      <c r="G226" s="3">
        <v>178500</v>
      </c>
      <c r="H226" s="4">
        <f t="shared" si="3"/>
        <v>3.5000000000000003E-2</v>
      </c>
    </row>
    <row r="227" spans="1:8" x14ac:dyDescent="0.35">
      <c r="A227" s="2" t="s">
        <v>208</v>
      </c>
      <c r="B227" s="1" t="s">
        <v>452</v>
      </c>
      <c r="C227" t="s">
        <v>1572</v>
      </c>
      <c r="D227">
        <v>2024</v>
      </c>
      <c r="E227">
        <v>2024</v>
      </c>
      <c r="F227">
        <v>6148619</v>
      </c>
      <c r="G227" s="3">
        <v>403000</v>
      </c>
      <c r="H227" s="4">
        <f t="shared" si="3"/>
        <v>6.5543173190597756E-2</v>
      </c>
    </row>
    <row r="228" spans="1:8" x14ac:dyDescent="0.35">
      <c r="A228" s="2" t="s">
        <v>150</v>
      </c>
      <c r="B228" s="1" t="s">
        <v>452</v>
      </c>
      <c r="C228" t="s">
        <v>1572</v>
      </c>
      <c r="D228">
        <v>2024</v>
      </c>
      <c r="E228">
        <v>2024</v>
      </c>
      <c r="F228">
        <v>4000000</v>
      </c>
      <c r="G228" s="3">
        <v>440000</v>
      </c>
      <c r="H228" s="4">
        <f t="shared" si="3"/>
        <v>0.11</v>
      </c>
    </row>
    <row r="229" spans="1:8" x14ac:dyDescent="0.35">
      <c r="A229" s="2" t="s">
        <v>494</v>
      </c>
      <c r="B229" s="1" t="s">
        <v>452</v>
      </c>
      <c r="C229" t="s">
        <v>1572</v>
      </c>
      <c r="D229">
        <v>2024</v>
      </c>
      <c r="E229">
        <v>2024</v>
      </c>
      <c r="F229">
        <v>1274000</v>
      </c>
      <c r="G229" s="3">
        <v>31850</v>
      </c>
      <c r="H229" s="4">
        <f t="shared" si="3"/>
        <v>2.5000000000000001E-2</v>
      </c>
    </row>
    <row r="230" spans="1:8" x14ac:dyDescent="0.35">
      <c r="A230" s="2" t="s">
        <v>48</v>
      </c>
      <c r="B230" s="1" t="s">
        <v>452</v>
      </c>
      <c r="C230" t="s">
        <v>1572</v>
      </c>
      <c r="D230">
        <v>2024</v>
      </c>
      <c r="E230">
        <v>2024</v>
      </c>
      <c r="F230">
        <v>7151996</v>
      </c>
      <c r="G230" s="3">
        <v>715199.6</v>
      </c>
      <c r="H230" s="4">
        <f t="shared" si="3"/>
        <v>9.9999999999999992E-2</v>
      </c>
    </row>
    <row r="231" spans="1:8" x14ac:dyDescent="0.35">
      <c r="A231" s="2" t="s">
        <v>72</v>
      </c>
      <c r="B231" s="1" t="s">
        <v>452</v>
      </c>
      <c r="C231" t="s">
        <v>1572</v>
      </c>
      <c r="D231">
        <v>2024</v>
      </c>
      <c r="E231">
        <v>2024</v>
      </c>
      <c r="F231">
        <v>2015000</v>
      </c>
      <c r="G231" s="3">
        <v>80600</v>
      </c>
      <c r="H231" s="4">
        <f t="shared" si="3"/>
        <v>0.04</v>
      </c>
    </row>
    <row r="232" spans="1:8" x14ac:dyDescent="0.35">
      <c r="A232" s="2" t="s">
        <v>72</v>
      </c>
      <c r="B232" s="1" t="s">
        <v>452</v>
      </c>
      <c r="C232" t="s">
        <v>1572</v>
      </c>
      <c r="D232">
        <v>2024</v>
      </c>
      <c r="E232">
        <v>2024</v>
      </c>
      <c r="F232">
        <v>241500</v>
      </c>
      <c r="G232" s="3">
        <v>6037.5</v>
      </c>
      <c r="H232" s="4">
        <f t="shared" si="3"/>
        <v>2.5000000000000001E-2</v>
      </c>
    </row>
    <row r="233" spans="1:8" x14ac:dyDescent="0.35">
      <c r="A233" s="2" t="s">
        <v>73</v>
      </c>
      <c r="B233" s="1" t="s">
        <v>452</v>
      </c>
      <c r="C233" t="s">
        <v>1572</v>
      </c>
      <c r="D233">
        <v>2024</v>
      </c>
      <c r="E233">
        <v>2024</v>
      </c>
      <c r="F233">
        <v>150760660</v>
      </c>
      <c r="G233" s="3">
        <v>3769016.5</v>
      </c>
      <c r="H233" s="4">
        <f t="shared" si="3"/>
        <v>2.5000000000000001E-2</v>
      </c>
    </row>
    <row r="234" spans="1:8" x14ac:dyDescent="0.35">
      <c r="A234" s="2" t="s">
        <v>73</v>
      </c>
      <c r="B234" s="1" t="s">
        <v>452</v>
      </c>
      <c r="C234" t="s">
        <v>1572</v>
      </c>
      <c r="D234">
        <v>2024</v>
      </c>
      <c r="E234">
        <v>2024</v>
      </c>
      <c r="F234">
        <v>8507268</v>
      </c>
      <c r="G234" s="3">
        <v>85072.68</v>
      </c>
      <c r="H234" s="4">
        <f t="shared" si="3"/>
        <v>9.9999999999999985E-3</v>
      </c>
    </row>
    <row r="235" spans="1:8" x14ac:dyDescent="0.35">
      <c r="A235" s="2" t="s">
        <v>102</v>
      </c>
      <c r="B235" s="1" t="s">
        <v>452</v>
      </c>
      <c r="C235" t="s">
        <v>1572</v>
      </c>
      <c r="D235">
        <v>2024</v>
      </c>
      <c r="E235">
        <v>2024</v>
      </c>
      <c r="F235">
        <v>8506400</v>
      </c>
      <c r="G235" s="3">
        <v>340256</v>
      </c>
      <c r="H235" s="4">
        <f t="shared" si="3"/>
        <v>0.04</v>
      </c>
    </row>
    <row r="236" spans="1:8" x14ac:dyDescent="0.35">
      <c r="A236" s="2" t="s">
        <v>102</v>
      </c>
      <c r="B236" s="1" t="s">
        <v>452</v>
      </c>
      <c r="C236" t="s">
        <v>1572</v>
      </c>
      <c r="D236">
        <v>2024</v>
      </c>
      <c r="E236">
        <v>2024</v>
      </c>
      <c r="F236">
        <v>9920000</v>
      </c>
      <c r="G236" s="3">
        <v>396800</v>
      </c>
      <c r="H236" s="4">
        <f t="shared" si="3"/>
        <v>0.04</v>
      </c>
    </row>
    <row r="237" spans="1:8" x14ac:dyDescent="0.35">
      <c r="A237" s="2" t="s">
        <v>495</v>
      </c>
      <c r="B237" s="1" t="s">
        <v>452</v>
      </c>
      <c r="C237" t="s">
        <v>1572</v>
      </c>
      <c r="D237">
        <v>2024</v>
      </c>
      <c r="E237">
        <v>2024</v>
      </c>
      <c r="F237">
        <v>210082</v>
      </c>
      <c r="G237" s="3">
        <v>5252.05</v>
      </c>
      <c r="H237" s="4">
        <f t="shared" si="3"/>
        <v>2.5000000000000001E-2</v>
      </c>
    </row>
    <row r="238" spans="1:8" x14ac:dyDescent="0.35">
      <c r="A238" s="2" t="s">
        <v>72</v>
      </c>
      <c r="B238" s="1" t="s">
        <v>452</v>
      </c>
      <c r="C238" t="s">
        <v>1572</v>
      </c>
      <c r="D238">
        <v>2024</v>
      </c>
      <c r="E238">
        <v>2024</v>
      </c>
      <c r="F238">
        <v>22650850</v>
      </c>
      <c r="G238" s="3">
        <v>566271.25</v>
      </c>
      <c r="H238" s="4">
        <f t="shared" si="3"/>
        <v>2.5000000000000001E-2</v>
      </c>
    </row>
    <row r="239" spans="1:8" x14ac:dyDescent="0.35">
      <c r="A239" s="2" t="s">
        <v>495</v>
      </c>
      <c r="B239" s="1" t="s">
        <v>452</v>
      </c>
      <c r="C239" t="s">
        <v>1572</v>
      </c>
      <c r="D239">
        <v>2024</v>
      </c>
      <c r="E239">
        <v>2024</v>
      </c>
      <c r="F239">
        <v>1935000</v>
      </c>
      <c r="G239" s="3">
        <v>48375</v>
      </c>
      <c r="H239" s="4">
        <f t="shared" si="3"/>
        <v>2.5000000000000001E-2</v>
      </c>
    </row>
    <row r="240" spans="1:8" x14ac:dyDescent="0.35">
      <c r="A240" s="2" t="s">
        <v>164</v>
      </c>
      <c r="B240" s="1" t="s">
        <v>452</v>
      </c>
      <c r="C240" t="s">
        <v>1572</v>
      </c>
      <c r="D240">
        <v>2024</v>
      </c>
      <c r="E240">
        <v>2024</v>
      </c>
      <c r="F240">
        <v>1295000</v>
      </c>
      <c r="G240" s="3">
        <v>32375</v>
      </c>
      <c r="H240" s="4">
        <f t="shared" si="3"/>
        <v>2.5000000000000001E-2</v>
      </c>
    </row>
    <row r="241" spans="1:8" x14ac:dyDescent="0.35">
      <c r="A241" s="2" t="s">
        <v>20</v>
      </c>
      <c r="B241" s="1" t="s">
        <v>452</v>
      </c>
      <c r="C241" t="s">
        <v>1572</v>
      </c>
      <c r="D241">
        <v>2024</v>
      </c>
      <c r="E241">
        <v>2024</v>
      </c>
      <c r="F241">
        <v>429300</v>
      </c>
      <c r="G241" s="3">
        <v>47223</v>
      </c>
      <c r="H241" s="4">
        <f t="shared" si="3"/>
        <v>0.11</v>
      </c>
    </row>
    <row r="242" spans="1:8" x14ac:dyDescent="0.35">
      <c r="A242" s="2" t="s">
        <v>29</v>
      </c>
      <c r="B242" s="1" t="s">
        <v>452</v>
      </c>
      <c r="C242" t="s">
        <v>1572</v>
      </c>
      <c r="D242">
        <v>2024</v>
      </c>
      <c r="E242">
        <v>2024</v>
      </c>
      <c r="F242">
        <v>6000000</v>
      </c>
      <c r="G242" s="3">
        <v>210000</v>
      </c>
      <c r="H242" s="4">
        <f t="shared" si="3"/>
        <v>3.5000000000000003E-2</v>
      </c>
    </row>
    <row r="243" spans="1:8" x14ac:dyDescent="0.35">
      <c r="A243" s="2" t="s">
        <v>29</v>
      </c>
      <c r="B243" s="1" t="s">
        <v>452</v>
      </c>
      <c r="C243" t="s">
        <v>1572</v>
      </c>
      <c r="D243">
        <v>2024</v>
      </c>
      <c r="E243">
        <v>2024</v>
      </c>
      <c r="F243">
        <v>6000000</v>
      </c>
      <c r="G243" s="3">
        <v>210000</v>
      </c>
      <c r="H243" s="4">
        <f t="shared" si="3"/>
        <v>3.5000000000000003E-2</v>
      </c>
    </row>
    <row r="244" spans="1:8" x14ac:dyDescent="0.35">
      <c r="A244" s="2" t="s">
        <v>29</v>
      </c>
      <c r="B244" s="1" t="s">
        <v>452</v>
      </c>
      <c r="C244" t="s">
        <v>1572</v>
      </c>
      <c r="D244">
        <v>2024</v>
      </c>
      <c r="E244">
        <v>2024</v>
      </c>
      <c r="F244">
        <v>6000000</v>
      </c>
      <c r="G244" s="3">
        <v>210000</v>
      </c>
      <c r="H244" s="4">
        <f t="shared" si="3"/>
        <v>3.5000000000000003E-2</v>
      </c>
    </row>
    <row r="245" spans="1:8" x14ac:dyDescent="0.35">
      <c r="A245" s="2" t="s">
        <v>20</v>
      </c>
      <c r="B245" s="1" t="s">
        <v>452</v>
      </c>
      <c r="C245" t="s">
        <v>1572</v>
      </c>
      <c r="D245">
        <v>2024</v>
      </c>
      <c r="E245">
        <v>2024</v>
      </c>
      <c r="F245">
        <v>705960</v>
      </c>
      <c r="G245" s="3">
        <v>77655.600000000006</v>
      </c>
      <c r="H245" s="4">
        <f t="shared" si="3"/>
        <v>0.11000000000000001</v>
      </c>
    </row>
    <row r="246" spans="1:8" x14ac:dyDescent="0.35">
      <c r="A246" s="2" t="s">
        <v>20</v>
      </c>
      <c r="B246" s="1" t="s">
        <v>452</v>
      </c>
      <c r="C246" t="s">
        <v>1572</v>
      </c>
      <c r="D246">
        <v>2024</v>
      </c>
      <c r="E246">
        <v>2024</v>
      </c>
      <c r="F246">
        <v>71550</v>
      </c>
      <c r="G246" s="3">
        <v>7870.5</v>
      </c>
      <c r="H246" s="4">
        <f t="shared" si="3"/>
        <v>0.11</v>
      </c>
    </row>
    <row r="247" spans="1:8" x14ac:dyDescent="0.35">
      <c r="A247" s="2" t="s">
        <v>496</v>
      </c>
      <c r="B247" s="1" t="s">
        <v>452</v>
      </c>
      <c r="C247" t="s">
        <v>1572</v>
      </c>
      <c r="D247">
        <v>2024</v>
      </c>
      <c r="E247">
        <v>2024</v>
      </c>
      <c r="F247">
        <v>540000</v>
      </c>
      <c r="G247" s="3">
        <v>32400</v>
      </c>
      <c r="H247" s="4">
        <f t="shared" si="3"/>
        <v>0.06</v>
      </c>
    </row>
    <row r="248" spans="1:8" x14ac:dyDescent="0.35">
      <c r="A248" s="2" t="s">
        <v>70</v>
      </c>
      <c r="B248" s="1" t="s">
        <v>452</v>
      </c>
      <c r="C248" t="s">
        <v>1572</v>
      </c>
      <c r="D248">
        <v>2024</v>
      </c>
      <c r="E248">
        <v>2024</v>
      </c>
      <c r="F248">
        <v>159663.85999999999</v>
      </c>
      <c r="G248" s="3">
        <v>3991.6</v>
      </c>
      <c r="H248" s="4">
        <f t="shared" si="3"/>
        <v>2.5000021921053394E-2</v>
      </c>
    </row>
    <row r="249" spans="1:8" x14ac:dyDescent="0.35">
      <c r="A249" s="2" t="s">
        <v>70</v>
      </c>
      <c r="B249" s="1" t="s">
        <v>452</v>
      </c>
      <c r="C249" t="s">
        <v>1572</v>
      </c>
      <c r="D249">
        <v>2024</v>
      </c>
      <c r="E249">
        <v>2024</v>
      </c>
      <c r="F249">
        <v>159663.87</v>
      </c>
      <c r="G249" s="3">
        <v>3991.6</v>
      </c>
      <c r="H249" s="4">
        <f t="shared" si="3"/>
        <v>2.5000020355262591E-2</v>
      </c>
    </row>
    <row r="250" spans="1:8" x14ac:dyDescent="0.35">
      <c r="A250" s="2" t="s">
        <v>70</v>
      </c>
      <c r="B250" s="1" t="s">
        <v>452</v>
      </c>
      <c r="C250" t="s">
        <v>1572</v>
      </c>
      <c r="D250">
        <v>2024</v>
      </c>
      <c r="E250">
        <v>2024</v>
      </c>
      <c r="F250">
        <v>218487.39</v>
      </c>
      <c r="G250" s="3">
        <v>5462.18</v>
      </c>
      <c r="H250" s="4">
        <f t="shared" si="3"/>
        <v>2.4999978259614891E-2</v>
      </c>
    </row>
    <row r="251" spans="1:8" x14ac:dyDescent="0.35">
      <c r="A251" s="2" t="s">
        <v>70</v>
      </c>
      <c r="B251" s="1" t="s">
        <v>452</v>
      </c>
      <c r="C251" t="s">
        <v>1572</v>
      </c>
      <c r="D251">
        <v>2024</v>
      </c>
      <c r="E251">
        <v>2024</v>
      </c>
      <c r="F251">
        <v>142857.14000000001</v>
      </c>
      <c r="G251" s="3">
        <v>3571.43</v>
      </c>
      <c r="H251" s="4">
        <f t="shared" si="3"/>
        <v>2.5000010500000207E-2</v>
      </c>
    </row>
    <row r="252" spans="1:8" x14ac:dyDescent="0.35">
      <c r="A252" s="2" t="s">
        <v>70</v>
      </c>
      <c r="B252" s="1" t="s">
        <v>452</v>
      </c>
      <c r="C252" t="s">
        <v>1572</v>
      </c>
      <c r="D252">
        <v>2024</v>
      </c>
      <c r="E252">
        <v>2024</v>
      </c>
      <c r="F252">
        <v>446218.49</v>
      </c>
      <c r="G252" s="3">
        <v>11155.46</v>
      </c>
      <c r="H252" s="4">
        <f t="shared" si="3"/>
        <v>2.4999994957627145E-2</v>
      </c>
    </row>
    <row r="253" spans="1:8" x14ac:dyDescent="0.35">
      <c r="A253" s="2" t="s">
        <v>70</v>
      </c>
      <c r="B253" s="1" t="s">
        <v>452</v>
      </c>
      <c r="C253" t="s">
        <v>1572</v>
      </c>
      <c r="D253">
        <v>2024</v>
      </c>
      <c r="E253">
        <v>2024</v>
      </c>
      <c r="F253">
        <v>415966.39</v>
      </c>
      <c r="G253" s="3">
        <v>10399.16</v>
      </c>
      <c r="H253" s="4">
        <f t="shared" si="3"/>
        <v>2.5000000601010094E-2</v>
      </c>
    </row>
    <row r="254" spans="1:8" x14ac:dyDescent="0.35">
      <c r="A254" s="2" t="s">
        <v>54</v>
      </c>
      <c r="B254" s="1" t="s">
        <v>452</v>
      </c>
      <c r="C254" t="s">
        <v>1572</v>
      </c>
      <c r="D254">
        <v>2024</v>
      </c>
      <c r="E254">
        <v>2024</v>
      </c>
      <c r="F254">
        <v>720000</v>
      </c>
      <c r="G254" s="3">
        <v>25200</v>
      </c>
      <c r="H254" s="4">
        <f t="shared" si="3"/>
        <v>3.5000000000000003E-2</v>
      </c>
    </row>
    <row r="255" spans="1:8" x14ac:dyDescent="0.35">
      <c r="A255" s="2" t="s">
        <v>70</v>
      </c>
      <c r="B255" s="1" t="s">
        <v>452</v>
      </c>
      <c r="C255" t="s">
        <v>1572</v>
      </c>
      <c r="D255">
        <v>2024</v>
      </c>
      <c r="E255">
        <v>2024</v>
      </c>
      <c r="F255">
        <v>130252.1</v>
      </c>
      <c r="G255" s="3">
        <v>3256.3</v>
      </c>
      <c r="H255" s="4">
        <f t="shared" si="3"/>
        <v>2.499998080645149E-2</v>
      </c>
    </row>
    <row r="256" spans="1:8" x14ac:dyDescent="0.35">
      <c r="A256" s="2" t="s">
        <v>497</v>
      </c>
      <c r="B256" s="1" t="s">
        <v>452</v>
      </c>
      <c r="C256" t="s">
        <v>1572</v>
      </c>
      <c r="D256">
        <v>2024</v>
      </c>
      <c r="E256">
        <v>2024</v>
      </c>
      <c r="F256">
        <v>300000</v>
      </c>
      <c r="G256" s="3">
        <v>10500</v>
      </c>
      <c r="H256" s="4">
        <f t="shared" si="3"/>
        <v>3.5000000000000003E-2</v>
      </c>
    </row>
    <row r="257" spans="1:8" x14ac:dyDescent="0.35">
      <c r="A257" s="2" t="s">
        <v>470</v>
      </c>
      <c r="B257" s="1" t="s">
        <v>452</v>
      </c>
      <c r="C257" t="s">
        <v>1572</v>
      </c>
      <c r="D257">
        <v>2024</v>
      </c>
      <c r="E257">
        <v>2024</v>
      </c>
      <c r="F257">
        <v>100000</v>
      </c>
      <c r="G257" s="3">
        <v>100</v>
      </c>
      <c r="H257" s="4">
        <f t="shared" si="3"/>
        <v>1E-3</v>
      </c>
    </row>
    <row r="258" spans="1:8" x14ac:dyDescent="0.35">
      <c r="A258" s="2" t="s">
        <v>465</v>
      </c>
      <c r="B258" s="1" t="s">
        <v>452</v>
      </c>
      <c r="C258" t="s">
        <v>1572</v>
      </c>
      <c r="D258">
        <v>2024</v>
      </c>
      <c r="E258">
        <v>2024</v>
      </c>
      <c r="F258">
        <v>2160000</v>
      </c>
      <c r="G258" s="3">
        <v>86400</v>
      </c>
      <c r="H258" s="4">
        <f t="shared" si="3"/>
        <v>0.04</v>
      </c>
    </row>
    <row r="259" spans="1:8" x14ac:dyDescent="0.35">
      <c r="A259" s="2" t="s">
        <v>498</v>
      </c>
      <c r="B259" s="1" t="s">
        <v>452</v>
      </c>
      <c r="C259" t="s">
        <v>1572</v>
      </c>
      <c r="D259">
        <v>2024</v>
      </c>
      <c r="E259">
        <v>2024</v>
      </c>
      <c r="F259">
        <v>840000</v>
      </c>
      <c r="G259" s="3">
        <v>29400</v>
      </c>
      <c r="H259" s="4">
        <f t="shared" ref="H259:H322" si="4">+G259/F259</f>
        <v>3.5000000000000003E-2</v>
      </c>
    </row>
    <row r="260" spans="1:8" x14ac:dyDescent="0.35">
      <c r="A260" s="2" t="s">
        <v>499</v>
      </c>
      <c r="B260" s="1" t="s">
        <v>452</v>
      </c>
      <c r="C260" t="s">
        <v>1572</v>
      </c>
      <c r="D260">
        <v>2024</v>
      </c>
      <c r="E260">
        <v>2024</v>
      </c>
      <c r="F260">
        <v>1500000</v>
      </c>
      <c r="G260" s="3">
        <v>165000</v>
      </c>
      <c r="H260" s="4">
        <f t="shared" si="4"/>
        <v>0.11</v>
      </c>
    </row>
    <row r="261" spans="1:8" x14ac:dyDescent="0.35">
      <c r="A261" s="2" t="s">
        <v>500</v>
      </c>
      <c r="B261" s="1" t="s">
        <v>452</v>
      </c>
      <c r="C261" t="s">
        <v>1572</v>
      </c>
      <c r="D261">
        <v>2024</v>
      </c>
      <c r="E261">
        <v>2024</v>
      </c>
      <c r="F261">
        <v>450000</v>
      </c>
      <c r="G261" s="3">
        <v>15750</v>
      </c>
      <c r="H261" s="4">
        <f t="shared" si="4"/>
        <v>3.5000000000000003E-2</v>
      </c>
    </row>
    <row r="262" spans="1:8" x14ac:dyDescent="0.35">
      <c r="A262" s="2" t="s">
        <v>501</v>
      </c>
      <c r="B262" s="1" t="s">
        <v>452</v>
      </c>
      <c r="C262" t="s">
        <v>1572</v>
      </c>
      <c r="D262">
        <v>2024</v>
      </c>
      <c r="E262">
        <v>2024</v>
      </c>
      <c r="F262">
        <v>580000</v>
      </c>
      <c r="G262" s="3">
        <v>20300</v>
      </c>
      <c r="H262" s="4">
        <f t="shared" si="4"/>
        <v>3.5000000000000003E-2</v>
      </c>
    </row>
    <row r="263" spans="1:8" x14ac:dyDescent="0.35">
      <c r="A263" s="2" t="s">
        <v>502</v>
      </c>
      <c r="B263" s="1" t="s">
        <v>452</v>
      </c>
      <c r="C263" t="s">
        <v>1572</v>
      </c>
      <c r="D263">
        <v>2024</v>
      </c>
      <c r="E263">
        <v>2024</v>
      </c>
      <c r="F263">
        <v>160000</v>
      </c>
      <c r="G263" s="3">
        <v>160</v>
      </c>
      <c r="H263" s="4">
        <f t="shared" si="4"/>
        <v>1E-3</v>
      </c>
    </row>
    <row r="264" spans="1:8" x14ac:dyDescent="0.35">
      <c r="A264" s="2" t="s">
        <v>129</v>
      </c>
      <c r="B264" s="1" t="s">
        <v>452</v>
      </c>
      <c r="C264" t="s">
        <v>1572</v>
      </c>
      <c r="D264">
        <v>2024</v>
      </c>
      <c r="E264">
        <v>2024</v>
      </c>
      <c r="F264">
        <v>100000</v>
      </c>
      <c r="G264" s="3">
        <v>100</v>
      </c>
      <c r="H264" s="4">
        <f t="shared" si="4"/>
        <v>1E-3</v>
      </c>
    </row>
    <row r="265" spans="1:8" x14ac:dyDescent="0.35">
      <c r="A265" s="2" t="s">
        <v>502</v>
      </c>
      <c r="B265" s="1" t="s">
        <v>452</v>
      </c>
      <c r="C265" t="s">
        <v>1572</v>
      </c>
      <c r="D265">
        <v>2024</v>
      </c>
      <c r="E265">
        <v>2024</v>
      </c>
      <c r="F265">
        <v>150000</v>
      </c>
      <c r="G265" s="3">
        <v>150</v>
      </c>
      <c r="H265" s="4">
        <f t="shared" si="4"/>
        <v>1E-3</v>
      </c>
    </row>
    <row r="266" spans="1:8" x14ac:dyDescent="0.35">
      <c r="A266" s="2" t="s">
        <v>54</v>
      </c>
      <c r="B266" s="1" t="s">
        <v>452</v>
      </c>
      <c r="C266" t="s">
        <v>1572</v>
      </c>
      <c r="D266">
        <v>2024</v>
      </c>
      <c r="E266">
        <v>2024</v>
      </c>
      <c r="F266">
        <v>720000</v>
      </c>
      <c r="G266" s="3">
        <v>25200</v>
      </c>
      <c r="H266" s="4">
        <f t="shared" si="4"/>
        <v>3.5000000000000003E-2</v>
      </c>
    </row>
    <row r="267" spans="1:8" x14ac:dyDescent="0.35">
      <c r="A267" s="2" t="s">
        <v>89</v>
      </c>
      <c r="B267" s="1" t="s">
        <v>452</v>
      </c>
      <c r="C267" t="s">
        <v>1572</v>
      </c>
      <c r="D267">
        <v>2024</v>
      </c>
      <c r="E267">
        <v>2024</v>
      </c>
      <c r="F267">
        <v>250000</v>
      </c>
      <c r="G267" s="3">
        <v>8750</v>
      </c>
      <c r="H267" s="4">
        <f t="shared" si="4"/>
        <v>3.5000000000000003E-2</v>
      </c>
    </row>
    <row r="268" spans="1:8" x14ac:dyDescent="0.35">
      <c r="A268" s="2" t="s">
        <v>49</v>
      </c>
      <c r="B268" s="1" t="s">
        <v>452</v>
      </c>
      <c r="C268" t="s">
        <v>1572</v>
      </c>
      <c r="D268">
        <v>2024</v>
      </c>
      <c r="E268">
        <v>2024</v>
      </c>
      <c r="F268">
        <v>178000</v>
      </c>
      <c r="G268" s="3">
        <v>6230</v>
      </c>
      <c r="H268" s="4">
        <f t="shared" si="4"/>
        <v>3.5000000000000003E-2</v>
      </c>
    </row>
    <row r="269" spans="1:8" x14ac:dyDescent="0.35">
      <c r="A269" s="2" t="s">
        <v>482</v>
      </c>
      <c r="B269" s="1" t="s">
        <v>452</v>
      </c>
      <c r="C269" t="s">
        <v>1572</v>
      </c>
      <c r="D269">
        <v>2024</v>
      </c>
      <c r="E269">
        <v>2024</v>
      </c>
      <c r="F269">
        <v>80000</v>
      </c>
      <c r="G269" s="3">
        <v>80</v>
      </c>
      <c r="H269" s="4">
        <f t="shared" si="4"/>
        <v>1E-3</v>
      </c>
    </row>
    <row r="270" spans="1:8" x14ac:dyDescent="0.35">
      <c r="A270" s="2" t="s">
        <v>482</v>
      </c>
      <c r="B270" s="1" t="s">
        <v>452</v>
      </c>
      <c r="C270" t="s">
        <v>1572</v>
      </c>
      <c r="D270">
        <v>2024</v>
      </c>
      <c r="E270">
        <v>2024</v>
      </c>
      <c r="F270">
        <v>60000</v>
      </c>
      <c r="G270" s="3">
        <v>60</v>
      </c>
      <c r="H270" s="4">
        <f t="shared" si="4"/>
        <v>1E-3</v>
      </c>
    </row>
    <row r="271" spans="1:8" x14ac:dyDescent="0.35">
      <c r="A271" s="2" t="s">
        <v>482</v>
      </c>
      <c r="B271" s="1" t="s">
        <v>452</v>
      </c>
      <c r="C271" t="s">
        <v>1572</v>
      </c>
      <c r="D271">
        <v>2024</v>
      </c>
      <c r="E271">
        <v>2024</v>
      </c>
      <c r="F271">
        <v>156004</v>
      </c>
      <c r="G271" s="3">
        <v>156</v>
      </c>
      <c r="H271" s="4">
        <f t="shared" si="4"/>
        <v>9.9997435963180442E-4</v>
      </c>
    </row>
    <row r="272" spans="1:8" x14ac:dyDescent="0.35">
      <c r="A272" s="2" t="s">
        <v>503</v>
      </c>
      <c r="B272" s="1" t="s">
        <v>452</v>
      </c>
      <c r="C272" t="s">
        <v>1572</v>
      </c>
      <c r="D272">
        <v>2024</v>
      </c>
      <c r="E272">
        <v>2024</v>
      </c>
      <c r="F272">
        <v>320000</v>
      </c>
      <c r="G272" s="3">
        <v>19200</v>
      </c>
      <c r="H272" s="4">
        <f t="shared" si="4"/>
        <v>0.06</v>
      </c>
    </row>
    <row r="273" spans="1:8" x14ac:dyDescent="0.35">
      <c r="A273" s="2" t="s">
        <v>105</v>
      </c>
      <c r="B273" s="1" t="s">
        <v>452</v>
      </c>
      <c r="C273" t="s">
        <v>1572</v>
      </c>
      <c r="D273">
        <v>2024</v>
      </c>
      <c r="E273">
        <v>2024</v>
      </c>
      <c r="F273">
        <v>1380000</v>
      </c>
      <c r="G273" s="3">
        <v>48300</v>
      </c>
      <c r="H273" s="4">
        <f t="shared" si="4"/>
        <v>3.5000000000000003E-2</v>
      </c>
    </row>
    <row r="274" spans="1:8" x14ac:dyDescent="0.35">
      <c r="A274" s="2" t="s">
        <v>105</v>
      </c>
      <c r="B274" s="1" t="s">
        <v>452</v>
      </c>
      <c r="C274" t="s">
        <v>1572</v>
      </c>
      <c r="D274">
        <v>2024</v>
      </c>
      <c r="E274">
        <v>2024</v>
      </c>
      <c r="F274">
        <v>8740000</v>
      </c>
      <c r="G274" s="3">
        <v>305900</v>
      </c>
      <c r="H274" s="4">
        <f t="shared" si="4"/>
        <v>3.5000000000000003E-2</v>
      </c>
    </row>
    <row r="275" spans="1:8" x14ac:dyDescent="0.35">
      <c r="A275" s="2" t="s">
        <v>105</v>
      </c>
      <c r="B275" s="1" t="s">
        <v>452</v>
      </c>
      <c r="C275" t="s">
        <v>1572</v>
      </c>
      <c r="D275">
        <v>2024</v>
      </c>
      <c r="E275">
        <v>2024</v>
      </c>
      <c r="F275">
        <v>1500000</v>
      </c>
      <c r="G275" s="3">
        <v>60000</v>
      </c>
      <c r="H275" s="4">
        <f t="shared" si="4"/>
        <v>0.04</v>
      </c>
    </row>
    <row r="276" spans="1:8" x14ac:dyDescent="0.35">
      <c r="A276" s="2" t="s">
        <v>105</v>
      </c>
      <c r="B276" s="1" t="s">
        <v>452</v>
      </c>
      <c r="C276" t="s">
        <v>1572</v>
      </c>
      <c r="D276">
        <v>2024</v>
      </c>
      <c r="E276">
        <v>2024</v>
      </c>
      <c r="F276">
        <v>3250000</v>
      </c>
      <c r="G276" s="3">
        <v>130000</v>
      </c>
      <c r="H276" s="4">
        <f t="shared" si="4"/>
        <v>0.04</v>
      </c>
    </row>
    <row r="277" spans="1:8" x14ac:dyDescent="0.35">
      <c r="A277" s="2" t="s">
        <v>105</v>
      </c>
      <c r="B277" s="1" t="s">
        <v>452</v>
      </c>
      <c r="C277" t="s">
        <v>1572</v>
      </c>
      <c r="D277">
        <v>2024</v>
      </c>
      <c r="E277">
        <v>2024</v>
      </c>
      <c r="F277">
        <v>500000</v>
      </c>
      <c r="G277" s="3">
        <v>20000</v>
      </c>
      <c r="H277" s="4">
        <f t="shared" si="4"/>
        <v>0.04</v>
      </c>
    </row>
    <row r="278" spans="1:8" x14ac:dyDescent="0.35">
      <c r="A278" s="2" t="s">
        <v>105</v>
      </c>
      <c r="B278" s="1" t="s">
        <v>452</v>
      </c>
      <c r="C278" t="s">
        <v>1572</v>
      </c>
      <c r="D278">
        <v>2024</v>
      </c>
      <c r="E278">
        <v>2024</v>
      </c>
      <c r="F278">
        <v>3000000</v>
      </c>
      <c r="G278" s="3">
        <v>120000</v>
      </c>
      <c r="H278" s="4">
        <f t="shared" si="4"/>
        <v>0.04</v>
      </c>
    </row>
    <row r="279" spans="1:8" x14ac:dyDescent="0.35">
      <c r="A279" s="2" t="s">
        <v>105</v>
      </c>
      <c r="B279" s="1" t="s">
        <v>452</v>
      </c>
      <c r="C279" t="s">
        <v>1572</v>
      </c>
      <c r="D279">
        <v>2024</v>
      </c>
      <c r="E279">
        <v>2024</v>
      </c>
      <c r="F279">
        <v>250000</v>
      </c>
      <c r="G279" s="3">
        <v>10000</v>
      </c>
      <c r="H279" s="4">
        <f t="shared" si="4"/>
        <v>0.04</v>
      </c>
    </row>
    <row r="280" spans="1:8" x14ac:dyDescent="0.35">
      <c r="A280" s="2" t="s">
        <v>105</v>
      </c>
      <c r="B280" s="1" t="s">
        <v>452</v>
      </c>
      <c r="C280" t="s">
        <v>1572</v>
      </c>
      <c r="D280">
        <v>2024</v>
      </c>
      <c r="E280">
        <v>2024</v>
      </c>
      <c r="F280">
        <v>250000</v>
      </c>
      <c r="G280" s="3">
        <v>10000</v>
      </c>
      <c r="H280" s="4">
        <f t="shared" si="4"/>
        <v>0.04</v>
      </c>
    </row>
    <row r="281" spans="1:8" x14ac:dyDescent="0.35">
      <c r="A281" s="2" t="s">
        <v>105</v>
      </c>
      <c r="B281" s="1" t="s">
        <v>452</v>
      </c>
      <c r="C281" t="s">
        <v>1572</v>
      </c>
      <c r="D281">
        <v>2024</v>
      </c>
      <c r="E281">
        <v>2024</v>
      </c>
      <c r="F281">
        <v>2250000</v>
      </c>
      <c r="G281" s="3">
        <v>90000</v>
      </c>
      <c r="H281" s="4">
        <f t="shared" si="4"/>
        <v>0.04</v>
      </c>
    </row>
    <row r="282" spans="1:8" x14ac:dyDescent="0.35">
      <c r="A282" s="2" t="s">
        <v>105</v>
      </c>
      <c r="B282" s="1" t="s">
        <v>452</v>
      </c>
      <c r="C282" t="s">
        <v>1572</v>
      </c>
      <c r="D282">
        <v>2024</v>
      </c>
      <c r="E282">
        <v>2024</v>
      </c>
      <c r="F282">
        <v>3750000</v>
      </c>
      <c r="G282" s="3">
        <v>150000</v>
      </c>
      <c r="H282" s="4">
        <f t="shared" si="4"/>
        <v>0.04</v>
      </c>
    </row>
    <row r="283" spans="1:8" x14ac:dyDescent="0.35">
      <c r="A283" s="2" t="s">
        <v>105</v>
      </c>
      <c r="B283" s="1" t="s">
        <v>452</v>
      </c>
      <c r="C283" t="s">
        <v>1572</v>
      </c>
      <c r="D283">
        <v>2024</v>
      </c>
      <c r="E283">
        <v>2024</v>
      </c>
      <c r="F283">
        <v>750000</v>
      </c>
      <c r="G283" s="3">
        <v>30000</v>
      </c>
      <c r="H283" s="4">
        <f t="shared" si="4"/>
        <v>0.04</v>
      </c>
    </row>
    <row r="284" spans="1:8" x14ac:dyDescent="0.35">
      <c r="A284" s="2" t="s">
        <v>105</v>
      </c>
      <c r="B284" s="1" t="s">
        <v>452</v>
      </c>
      <c r="C284" t="s">
        <v>1572</v>
      </c>
      <c r="D284">
        <v>2024</v>
      </c>
      <c r="E284">
        <v>2024</v>
      </c>
      <c r="F284">
        <v>500000</v>
      </c>
      <c r="G284" s="3">
        <v>20000</v>
      </c>
      <c r="H284" s="4">
        <f t="shared" si="4"/>
        <v>0.04</v>
      </c>
    </row>
    <row r="285" spans="1:8" x14ac:dyDescent="0.35">
      <c r="A285" s="2" t="s">
        <v>105</v>
      </c>
      <c r="B285" s="1" t="s">
        <v>452</v>
      </c>
      <c r="C285" t="s">
        <v>1572</v>
      </c>
      <c r="D285">
        <v>2024</v>
      </c>
      <c r="E285">
        <v>2024</v>
      </c>
      <c r="F285">
        <v>4800000</v>
      </c>
      <c r="G285" s="3">
        <v>192000</v>
      </c>
      <c r="H285" s="4">
        <f t="shared" si="4"/>
        <v>0.04</v>
      </c>
    </row>
    <row r="286" spans="1:8" x14ac:dyDescent="0.35">
      <c r="A286" s="2" t="s">
        <v>49</v>
      </c>
      <c r="B286" s="1" t="s">
        <v>452</v>
      </c>
      <c r="C286" t="s">
        <v>1572</v>
      </c>
      <c r="D286">
        <v>2024</v>
      </c>
      <c r="E286">
        <v>2024</v>
      </c>
      <c r="F286">
        <v>275000</v>
      </c>
      <c r="G286" s="3">
        <v>9625</v>
      </c>
      <c r="H286" s="4">
        <f t="shared" si="4"/>
        <v>3.5000000000000003E-2</v>
      </c>
    </row>
    <row r="287" spans="1:8" x14ac:dyDescent="0.35">
      <c r="A287" s="2" t="s">
        <v>504</v>
      </c>
      <c r="B287" s="1" t="s">
        <v>452</v>
      </c>
      <c r="C287" t="s">
        <v>1572</v>
      </c>
      <c r="D287">
        <v>2024</v>
      </c>
      <c r="E287">
        <v>2024</v>
      </c>
      <c r="F287">
        <v>110000</v>
      </c>
      <c r="G287" s="3">
        <v>3850</v>
      </c>
      <c r="H287" s="4">
        <f t="shared" si="4"/>
        <v>3.5000000000000003E-2</v>
      </c>
    </row>
    <row r="288" spans="1:8" x14ac:dyDescent="0.35">
      <c r="A288" s="2" t="s">
        <v>54</v>
      </c>
      <c r="B288" s="1" t="s">
        <v>452</v>
      </c>
      <c r="C288" t="s">
        <v>1572</v>
      </c>
      <c r="D288">
        <v>2024</v>
      </c>
      <c r="E288">
        <v>2024</v>
      </c>
      <c r="F288">
        <v>720000</v>
      </c>
      <c r="G288" s="3">
        <v>25200</v>
      </c>
      <c r="H288" s="4">
        <f t="shared" si="4"/>
        <v>3.5000000000000003E-2</v>
      </c>
    </row>
    <row r="289" spans="1:8" x14ac:dyDescent="0.35">
      <c r="A289" s="2" t="s">
        <v>470</v>
      </c>
      <c r="B289" s="1" t="s">
        <v>452</v>
      </c>
      <c r="C289" t="s">
        <v>1572</v>
      </c>
      <c r="D289">
        <v>2024</v>
      </c>
      <c r="E289">
        <v>2024</v>
      </c>
      <c r="F289">
        <v>60011</v>
      </c>
      <c r="G289" s="3">
        <v>60.01</v>
      </c>
      <c r="H289" s="4">
        <f t="shared" si="4"/>
        <v>9.9998333638832873E-4</v>
      </c>
    </row>
    <row r="290" spans="1:8" x14ac:dyDescent="0.35">
      <c r="A290" s="2" t="s">
        <v>470</v>
      </c>
      <c r="B290" s="1" t="s">
        <v>452</v>
      </c>
      <c r="C290" t="s">
        <v>1572</v>
      </c>
      <c r="D290">
        <v>2024</v>
      </c>
      <c r="E290">
        <v>2024</v>
      </c>
      <c r="F290">
        <v>125020</v>
      </c>
      <c r="G290" s="3">
        <v>125.02</v>
      </c>
      <c r="H290" s="4">
        <f t="shared" si="4"/>
        <v>1E-3</v>
      </c>
    </row>
    <row r="291" spans="1:8" x14ac:dyDescent="0.35">
      <c r="A291" s="2" t="s">
        <v>81</v>
      </c>
      <c r="B291" s="1" t="s">
        <v>452</v>
      </c>
      <c r="C291" t="s">
        <v>1572</v>
      </c>
      <c r="D291">
        <v>2024</v>
      </c>
      <c r="E291">
        <v>2024</v>
      </c>
      <c r="F291">
        <v>75100</v>
      </c>
      <c r="G291" s="3">
        <v>3004</v>
      </c>
      <c r="H291" s="4">
        <f t="shared" si="4"/>
        <v>0.04</v>
      </c>
    </row>
    <row r="292" spans="1:8" x14ac:dyDescent="0.35">
      <c r="A292" s="2" t="s">
        <v>164</v>
      </c>
      <c r="B292" s="1" t="s">
        <v>452</v>
      </c>
      <c r="C292" t="s">
        <v>1572</v>
      </c>
      <c r="D292">
        <v>2024</v>
      </c>
      <c r="E292">
        <v>2024</v>
      </c>
      <c r="F292">
        <v>2890000</v>
      </c>
      <c r="G292" s="3">
        <v>72250</v>
      </c>
      <c r="H292" s="4">
        <f t="shared" si="4"/>
        <v>2.5000000000000001E-2</v>
      </c>
    </row>
    <row r="293" spans="1:8" x14ac:dyDescent="0.35">
      <c r="A293" s="2" t="s">
        <v>172</v>
      </c>
      <c r="B293" s="1" t="s">
        <v>452</v>
      </c>
      <c r="C293" t="s">
        <v>1572</v>
      </c>
      <c r="D293">
        <v>2024</v>
      </c>
      <c r="E293">
        <v>2024</v>
      </c>
      <c r="F293">
        <v>11737890</v>
      </c>
      <c r="G293" s="3">
        <v>293447.25</v>
      </c>
      <c r="H293" s="4">
        <f t="shared" si="4"/>
        <v>2.5000000000000001E-2</v>
      </c>
    </row>
    <row r="294" spans="1:8" x14ac:dyDescent="0.35">
      <c r="A294" s="2" t="s">
        <v>172</v>
      </c>
      <c r="B294" s="1" t="s">
        <v>452</v>
      </c>
      <c r="C294" t="s">
        <v>1572</v>
      </c>
      <c r="D294">
        <v>2024</v>
      </c>
      <c r="E294">
        <v>2024</v>
      </c>
      <c r="F294">
        <v>23154195</v>
      </c>
      <c r="G294" s="3">
        <v>578854.88</v>
      </c>
      <c r="H294" s="4">
        <f t="shared" si="4"/>
        <v>2.5000000215943591E-2</v>
      </c>
    </row>
    <row r="295" spans="1:8" x14ac:dyDescent="0.35">
      <c r="A295" s="2" t="s">
        <v>172</v>
      </c>
      <c r="B295" s="1" t="s">
        <v>452</v>
      </c>
      <c r="C295" t="s">
        <v>1572</v>
      </c>
      <c r="D295">
        <v>2024</v>
      </c>
      <c r="E295">
        <v>2024</v>
      </c>
      <c r="F295">
        <v>260097</v>
      </c>
      <c r="G295" s="3">
        <v>6502.42</v>
      </c>
      <c r="H295" s="4">
        <f t="shared" si="4"/>
        <v>2.4999980776402649E-2</v>
      </c>
    </row>
    <row r="296" spans="1:8" x14ac:dyDescent="0.35">
      <c r="A296" s="2" t="s">
        <v>20</v>
      </c>
      <c r="B296" s="1" t="s">
        <v>452</v>
      </c>
      <c r="C296" t="s">
        <v>1572</v>
      </c>
      <c r="D296">
        <v>2024</v>
      </c>
      <c r="E296">
        <v>2024</v>
      </c>
      <c r="F296">
        <v>143100</v>
      </c>
      <c r="G296" s="3">
        <v>15741</v>
      </c>
      <c r="H296" s="4">
        <f t="shared" si="4"/>
        <v>0.11</v>
      </c>
    </row>
    <row r="297" spans="1:8" x14ac:dyDescent="0.35">
      <c r="A297" s="2" t="s">
        <v>164</v>
      </c>
      <c r="B297" s="1" t="s">
        <v>452</v>
      </c>
      <c r="C297" t="s">
        <v>1572</v>
      </c>
      <c r="D297">
        <v>2024</v>
      </c>
      <c r="E297">
        <v>2024</v>
      </c>
      <c r="F297">
        <v>3799000</v>
      </c>
      <c r="G297" s="3">
        <v>94975</v>
      </c>
      <c r="H297" s="4">
        <f t="shared" si="4"/>
        <v>2.5000000000000001E-2</v>
      </c>
    </row>
    <row r="298" spans="1:8" x14ac:dyDescent="0.35">
      <c r="A298" s="2" t="s">
        <v>20</v>
      </c>
      <c r="B298" s="1" t="s">
        <v>452</v>
      </c>
      <c r="C298" t="s">
        <v>1572</v>
      </c>
      <c r="D298">
        <v>2024</v>
      </c>
      <c r="E298">
        <v>2024</v>
      </c>
      <c r="F298">
        <v>286200</v>
      </c>
      <c r="G298" s="3">
        <v>31482</v>
      </c>
      <c r="H298" s="4">
        <f t="shared" si="4"/>
        <v>0.11</v>
      </c>
    </row>
    <row r="299" spans="1:8" x14ac:dyDescent="0.35">
      <c r="A299" s="2" t="s">
        <v>20</v>
      </c>
      <c r="B299" s="1" t="s">
        <v>452</v>
      </c>
      <c r="C299" t="s">
        <v>1572</v>
      </c>
      <c r="D299">
        <v>2024</v>
      </c>
      <c r="E299">
        <v>2024</v>
      </c>
      <c r="F299">
        <v>38160</v>
      </c>
      <c r="G299" s="3">
        <v>4197.6000000000004</v>
      </c>
      <c r="H299" s="4">
        <f t="shared" si="4"/>
        <v>0.11000000000000001</v>
      </c>
    </row>
    <row r="300" spans="1:8" x14ac:dyDescent="0.35">
      <c r="A300" s="2" t="s">
        <v>505</v>
      </c>
      <c r="B300" s="1" t="s">
        <v>452</v>
      </c>
      <c r="C300" t="s">
        <v>1572</v>
      </c>
      <c r="D300">
        <v>2024</v>
      </c>
      <c r="E300">
        <v>2024</v>
      </c>
      <c r="F300">
        <v>1386000</v>
      </c>
      <c r="G300" s="3">
        <v>34650</v>
      </c>
      <c r="H300" s="4">
        <f t="shared" si="4"/>
        <v>2.5000000000000001E-2</v>
      </c>
    </row>
    <row r="301" spans="1:8" x14ac:dyDescent="0.35">
      <c r="A301" s="2" t="s">
        <v>20</v>
      </c>
      <c r="B301" s="1" t="s">
        <v>452</v>
      </c>
      <c r="C301" t="s">
        <v>1572</v>
      </c>
      <c r="D301">
        <v>2024</v>
      </c>
      <c r="E301">
        <v>2024</v>
      </c>
      <c r="F301">
        <v>1259280</v>
      </c>
      <c r="G301" s="3">
        <v>138520.79999999999</v>
      </c>
      <c r="H301" s="4">
        <f t="shared" si="4"/>
        <v>0.10999999999999999</v>
      </c>
    </row>
    <row r="302" spans="1:8" x14ac:dyDescent="0.35">
      <c r="A302" s="2" t="s">
        <v>506</v>
      </c>
      <c r="B302" s="1" t="s">
        <v>452</v>
      </c>
      <c r="C302" t="s">
        <v>1572</v>
      </c>
      <c r="D302">
        <v>2024</v>
      </c>
      <c r="E302">
        <v>2024</v>
      </c>
      <c r="F302">
        <v>2180840</v>
      </c>
      <c r="G302" s="3">
        <v>87233.600000000006</v>
      </c>
      <c r="H302" s="4">
        <f t="shared" si="4"/>
        <v>0.04</v>
      </c>
    </row>
    <row r="303" spans="1:8" x14ac:dyDescent="0.35">
      <c r="A303" s="2" t="s">
        <v>20</v>
      </c>
      <c r="B303" s="1" t="s">
        <v>452</v>
      </c>
      <c r="C303" t="s">
        <v>1572</v>
      </c>
      <c r="D303">
        <v>2024</v>
      </c>
      <c r="E303">
        <v>2024</v>
      </c>
      <c r="F303">
        <v>143100</v>
      </c>
      <c r="G303" s="3">
        <v>15741</v>
      </c>
      <c r="H303" s="4">
        <f t="shared" si="4"/>
        <v>0.11</v>
      </c>
    </row>
    <row r="304" spans="1:8" x14ac:dyDescent="0.35">
      <c r="A304" s="2" t="s">
        <v>20</v>
      </c>
      <c r="B304" s="1" t="s">
        <v>452</v>
      </c>
      <c r="C304" t="s">
        <v>1572</v>
      </c>
      <c r="D304">
        <v>2024</v>
      </c>
      <c r="E304">
        <v>2024</v>
      </c>
      <c r="F304">
        <v>286200</v>
      </c>
      <c r="G304" s="3">
        <v>31482</v>
      </c>
      <c r="H304" s="4">
        <f t="shared" si="4"/>
        <v>0.11</v>
      </c>
    </row>
    <row r="305" spans="1:8" x14ac:dyDescent="0.35">
      <c r="A305" s="2" t="s">
        <v>20</v>
      </c>
      <c r="B305" s="1" t="s">
        <v>452</v>
      </c>
      <c r="C305" t="s">
        <v>1572</v>
      </c>
      <c r="D305">
        <v>2024</v>
      </c>
      <c r="E305">
        <v>2024</v>
      </c>
      <c r="F305">
        <v>84800</v>
      </c>
      <c r="G305" s="3">
        <v>9328</v>
      </c>
      <c r="H305" s="4">
        <f t="shared" si="4"/>
        <v>0.11</v>
      </c>
    </row>
    <row r="306" spans="1:8" x14ac:dyDescent="0.35">
      <c r="A306" s="2" t="s">
        <v>20</v>
      </c>
      <c r="B306" s="1" t="s">
        <v>452</v>
      </c>
      <c r="C306" t="s">
        <v>1572</v>
      </c>
      <c r="D306">
        <v>2024</v>
      </c>
      <c r="E306">
        <v>2024</v>
      </c>
      <c r="F306">
        <v>1287900</v>
      </c>
      <c r="G306" s="3">
        <v>141669</v>
      </c>
      <c r="H306" s="4">
        <f t="shared" si="4"/>
        <v>0.11</v>
      </c>
    </row>
    <row r="307" spans="1:8" x14ac:dyDescent="0.35">
      <c r="A307" s="2" t="s">
        <v>20</v>
      </c>
      <c r="B307" s="1" t="s">
        <v>452</v>
      </c>
      <c r="C307" t="s">
        <v>1572</v>
      </c>
      <c r="D307">
        <v>2024</v>
      </c>
      <c r="E307">
        <v>2024</v>
      </c>
      <c r="F307">
        <v>839520</v>
      </c>
      <c r="G307" s="3">
        <v>92347.199999999997</v>
      </c>
      <c r="H307" s="4">
        <f t="shared" si="4"/>
        <v>0.11</v>
      </c>
    </row>
    <row r="308" spans="1:8" x14ac:dyDescent="0.35">
      <c r="A308" s="2" t="s">
        <v>20</v>
      </c>
      <c r="B308" s="1" t="s">
        <v>452</v>
      </c>
      <c r="C308" t="s">
        <v>1572</v>
      </c>
      <c r="D308">
        <v>2024</v>
      </c>
      <c r="E308">
        <v>2024</v>
      </c>
      <c r="F308">
        <v>381600</v>
      </c>
      <c r="G308" s="3">
        <v>41976</v>
      </c>
      <c r="H308" s="4">
        <f t="shared" si="4"/>
        <v>0.11</v>
      </c>
    </row>
    <row r="309" spans="1:8" x14ac:dyDescent="0.35">
      <c r="A309" s="2" t="s">
        <v>32</v>
      </c>
      <c r="B309" s="1" t="s">
        <v>452</v>
      </c>
      <c r="C309" t="s">
        <v>1572</v>
      </c>
      <c r="D309">
        <v>2024</v>
      </c>
      <c r="E309">
        <v>2024</v>
      </c>
      <c r="F309">
        <v>4086500</v>
      </c>
      <c r="G309" s="3">
        <v>102162.5</v>
      </c>
      <c r="H309" s="4">
        <f t="shared" si="4"/>
        <v>2.5000000000000001E-2</v>
      </c>
    </row>
    <row r="310" spans="1:8" x14ac:dyDescent="0.35">
      <c r="A310" s="2" t="s">
        <v>20</v>
      </c>
      <c r="B310" s="1" t="s">
        <v>452</v>
      </c>
      <c r="C310" t="s">
        <v>1572</v>
      </c>
      <c r="D310">
        <v>2024</v>
      </c>
      <c r="E310">
        <v>2024</v>
      </c>
      <c r="F310">
        <v>143100</v>
      </c>
      <c r="G310" s="3">
        <v>15741</v>
      </c>
      <c r="H310" s="4">
        <f t="shared" si="4"/>
        <v>0.11</v>
      </c>
    </row>
    <row r="311" spans="1:8" x14ac:dyDescent="0.35">
      <c r="A311" s="2" t="s">
        <v>20</v>
      </c>
      <c r="B311" s="1" t="s">
        <v>452</v>
      </c>
      <c r="C311" t="s">
        <v>1572</v>
      </c>
      <c r="D311">
        <v>2024</v>
      </c>
      <c r="E311">
        <v>2024</v>
      </c>
      <c r="F311">
        <v>286200</v>
      </c>
      <c r="G311" s="3">
        <v>31482</v>
      </c>
      <c r="H311" s="4">
        <f t="shared" si="4"/>
        <v>0.11</v>
      </c>
    </row>
    <row r="312" spans="1:8" x14ac:dyDescent="0.35">
      <c r="A312" s="2" t="s">
        <v>491</v>
      </c>
      <c r="B312" s="1" t="s">
        <v>452</v>
      </c>
      <c r="C312" t="s">
        <v>1572</v>
      </c>
      <c r="D312">
        <v>2024</v>
      </c>
      <c r="E312">
        <v>2024</v>
      </c>
      <c r="F312">
        <v>4530000</v>
      </c>
      <c r="G312" s="3">
        <v>181200</v>
      </c>
      <c r="H312" s="4">
        <f t="shared" si="4"/>
        <v>0.04</v>
      </c>
    </row>
    <row r="313" spans="1:8" x14ac:dyDescent="0.35">
      <c r="A313" s="2" t="s">
        <v>491</v>
      </c>
      <c r="B313" s="1" t="s">
        <v>452</v>
      </c>
      <c r="C313" t="s">
        <v>1572</v>
      </c>
      <c r="D313">
        <v>2024</v>
      </c>
      <c r="E313">
        <v>2024</v>
      </c>
      <c r="F313">
        <v>4530000</v>
      </c>
      <c r="G313" s="3">
        <v>181200</v>
      </c>
      <c r="H313" s="4">
        <f t="shared" si="4"/>
        <v>0.04</v>
      </c>
    </row>
    <row r="314" spans="1:8" x14ac:dyDescent="0.35">
      <c r="A314" s="2" t="s">
        <v>20</v>
      </c>
      <c r="B314" s="1" t="s">
        <v>452</v>
      </c>
      <c r="C314" t="s">
        <v>1572</v>
      </c>
      <c r="D314">
        <v>2024</v>
      </c>
      <c r="E314">
        <v>2024</v>
      </c>
      <c r="F314">
        <v>429300</v>
      </c>
      <c r="G314" s="3">
        <v>47223</v>
      </c>
      <c r="H314" s="4">
        <f t="shared" si="4"/>
        <v>0.11</v>
      </c>
    </row>
    <row r="315" spans="1:8" x14ac:dyDescent="0.35">
      <c r="A315" s="2" t="s">
        <v>20</v>
      </c>
      <c r="B315" s="1" t="s">
        <v>452</v>
      </c>
      <c r="C315" t="s">
        <v>1572</v>
      </c>
      <c r="D315">
        <v>2024</v>
      </c>
      <c r="E315">
        <v>2024</v>
      </c>
      <c r="F315">
        <v>858600</v>
      </c>
      <c r="G315" s="3">
        <v>94446</v>
      </c>
      <c r="H315" s="4">
        <f t="shared" si="4"/>
        <v>0.11</v>
      </c>
    </row>
    <row r="316" spans="1:8" x14ac:dyDescent="0.35">
      <c r="A316" s="2" t="s">
        <v>20</v>
      </c>
      <c r="B316" s="1" t="s">
        <v>452</v>
      </c>
      <c r="C316" t="s">
        <v>1572</v>
      </c>
      <c r="D316">
        <v>2024</v>
      </c>
      <c r="E316">
        <v>2024</v>
      </c>
      <c r="F316">
        <v>114480</v>
      </c>
      <c r="G316" s="3">
        <v>12592.8</v>
      </c>
      <c r="H316" s="4">
        <f t="shared" si="4"/>
        <v>0.11</v>
      </c>
    </row>
    <row r="317" spans="1:8" x14ac:dyDescent="0.35">
      <c r="A317" s="2" t="s">
        <v>20</v>
      </c>
      <c r="B317" s="1" t="s">
        <v>452</v>
      </c>
      <c r="C317" t="s">
        <v>1572</v>
      </c>
      <c r="D317">
        <v>2024</v>
      </c>
      <c r="E317">
        <v>2024</v>
      </c>
      <c r="F317">
        <v>705960</v>
      </c>
      <c r="G317" s="3">
        <v>77655.600000000006</v>
      </c>
      <c r="H317" s="4">
        <f t="shared" si="4"/>
        <v>0.11000000000000001</v>
      </c>
    </row>
    <row r="318" spans="1:8" x14ac:dyDescent="0.35">
      <c r="A318" s="2" t="s">
        <v>489</v>
      </c>
      <c r="B318" s="1" t="s">
        <v>452</v>
      </c>
      <c r="C318" t="s">
        <v>1572</v>
      </c>
      <c r="D318">
        <v>2024</v>
      </c>
      <c r="E318">
        <v>2024</v>
      </c>
      <c r="F318">
        <v>419313</v>
      </c>
      <c r="G318" s="3">
        <v>10482.83</v>
      </c>
      <c r="H318" s="4">
        <f t="shared" si="4"/>
        <v>2.5000011924266596E-2</v>
      </c>
    </row>
    <row r="319" spans="1:8" x14ac:dyDescent="0.35">
      <c r="A319" s="2" t="s">
        <v>20</v>
      </c>
      <c r="B319" s="1" t="s">
        <v>452</v>
      </c>
      <c r="C319" t="s">
        <v>1572</v>
      </c>
      <c r="D319">
        <v>2024</v>
      </c>
      <c r="E319">
        <v>2024</v>
      </c>
      <c r="F319">
        <v>629640</v>
      </c>
      <c r="G319" s="3">
        <v>69260.399999999994</v>
      </c>
      <c r="H319" s="4">
        <f t="shared" si="4"/>
        <v>0.10999999999999999</v>
      </c>
    </row>
    <row r="320" spans="1:8" x14ac:dyDescent="0.35">
      <c r="A320" s="2" t="s">
        <v>33</v>
      </c>
      <c r="B320" s="1" t="s">
        <v>452</v>
      </c>
      <c r="C320" t="s">
        <v>1572</v>
      </c>
      <c r="D320">
        <v>2024</v>
      </c>
      <c r="E320">
        <v>2024</v>
      </c>
      <c r="F320">
        <v>1250000</v>
      </c>
      <c r="G320" s="3">
        <v>50000</v>
      </c>
      <c r="H320" s="4">
        <f t="shared" si="4"/>
        <v>0.04</v>
      </c>
    </row>
    <row r="321" spans="1:8" x14ac:dyDescent="0.35">
      <c r="A321" s="2" t="s">
        <v>463</v>
      </c>
      <c r="B321" s="1" t="s">
        <v>452</v>
      </c>
      <c r="C321" t="s">
        <v>1572</v>
      </c>
      <c r="D321">
        <v>2024</v>
      </c>
      <c r="E321">
        <v>2024</v>
      </c>
      <c r="F321">
        <v>450000</v>
      </c>
      <c r="G321" s="3">
        <v>18000</v>
      </c>
      <c r="H321" s="4">
        <f t="shared" si="4"/>
        <v>0.04</v>
      </c>
    </row>
    <row r="322" spans="1:8" x14ac:dyDescent="0.35">
      <c r="A322" s="2" t="s">
        <v>369</v>
      </c>
      <c r="B322" s="1" t="s">
        <v>452</v>
      </c>
      <c r="C322" t="s">
        <v>1572</v>
      </c>
      <c r="D322">
        <v>2024</v>
      </c>
      <c r="E322">
        <v>2024</v>
      </c>
      <c r="F322">
        <v>15700000</v>
      </c>
      <c r="G322" s="3">
        <v>549500</v>
      </c>
      <c r="H322" s="4">
        <f t="shared" si="4"/>
        <v>3.5000000000000003E-2</v>
      </c>
    </row>
    <row r="323" spans="1:8" x14ac:dyDescent="0.35">
      <c r="A323" s="2" t="s">
        <v>466</v>
      </c>
      <c r="B323" s="1" t="s">
        <v>452</v>
      </c>
      <c r="C323" t="s">
        <v>1572</v>
      </c>
      <c r="D323">
        <v>2024</v>
      </c>
      <c r="E323">
        <v>2024</v>
      </c>
      <c r="F323">
        <v>5880000</v>
      </c>
      <c r="G323" s="3">
        <v>205800</v>
      </c>
      <c r="H323" s="4">
        <f t="shared" ref="H323:H386" si="5">+G323/F323</f>
        <v>3.5000000000000003E-2</v>
      </c>
    </row>
    <row r="324" spans="1:8" x14ac:dyDescent="0.35">
      <c r="A324" s="2" t="s">
        <v>54</v>
      </c>
      <c r="B324" s="1" t="s">
        <v>452</v>
      </c>
      <c r="C324" t="s">
        <v>1572</v>
      </c>
      <c r="D324">
        <v>2024</v>
      </c>
      <c r="E324">
        <v>2024</v>
      </c>
      <c r="F324">
        <v>720000</v>
      </c>
      <c r="G324" s="3">
        <v>25200</v>
      </c>
      <c r="H324" s="4">
        <f t="shared" si="5"/>
        <v>3.5000000000000003E-2</v>
      </c>
    </row>
    <row r="325" spans="1:8" x14ac:dyDescent="0.35">
      <c r="A325" s="2" t="s">
        <v>89</v>
      </c>
      <c r="B325" s="1" t="s">
        <v>452</v>
      </c>
      <c r="C325" t="s">
        <v>1572</v>
      </c>
      <c r="D325">
        <v>2024</v>
      </c>
      <c r="E325">
        <v>2024</v>
      </c>
      <c r="F325">
        <v>158000</v>
      </c>
      <c r="G325" s="3">
        <v>5530</v>
      </c>
      <c r="H325" s="4">
        <f t="shared" si="5"/>
        <v>3.5000000000000003E-2</v>
      </c>
    </row>
    <row r="326" spans="1:8" x14ac:dyDescent="0.35">
      <c r="A326" s="2" t="s">
        <v>466</v>
      </c>
      <c r="B326" s="1" t="s">
        <v>452</v>
      </c>
      <c r="C326" t="s">
        <v>1572</v>
      </c>
      <c r="D326">
        <v>2024</v>
      </c>
      <c r="E326">
        <v>2024</v>
      </c>
      <c r="F326">
        <v>4550000</v>
      </c>
      <c r="G326" s="3">
        <v>159250</v>
      </c>
      <c r="H326" s="4">
        <f t="shared" si="5"/>
        <v>3.5000000000000003E-2</v>
      </c>
    </row>
    <row r="327" spans="1:8" x14ac:dyDescent="0.35">
      <c r="A327" s="2" t="s">
        <v>70</v>
      </c>
      <c r="B327" s="1" t="s">
        <v>452</v>
      </c>
      <c r="C327" t="s">
        <v>1572</v>
      </c>
      <c r="D327">
        <v>2024</v>
      </c>
      <c r="E327">
        <v>2024</v>
      </c>
      <c r="F327">
        <v>336134.45</v>
      </c>
      <c r="G327" s="3">
        <v>8403.36</v>
      </c>
      <c r="H327" s="4">
        <f t="shared" si="5"/>
        <v>2.4999996281249957E-2</v>
      </c>
    </row>
    <row r="328" spans="1:8" x14ac:dyDescent="0.35">
      <c r="A328" s="2" t="s">
        <v>66</v>
      </c>
      <c r="B328" s="1" t="s">
        <v>452</v>
      </c>
      <c r="C328" t="s">
        <v>1572</v>
      </c>
      <c r="D328">
        <v>2024</v>
      </c>
      <c r="E328">
        <v>2024</v>
      </c>
      <c r="F328">
        <v>1360000</v>
      </c>
      <c r="G328" s="3">
        <v>47600</v>
      </c>
      <c r="H328" s="4">
        <f t="shared" si="5"/>
        <v>3.5000000000000003E-2</v>
      </c>
    </row>
    <row r="329" spans="1:8" x14ac:dyDescent="0.35">
      <c r="A329" s="2" t="s">
        <v>45</v>
      </c>
      <c r="B329" s="1" t="s">
        <v>452</v>
      </c>
      <c r="C329" t="s">
        <v>1572</v>
      </c>
      <c r="D329">
        <v>2024</v>
      </c>
      <c r="E329">
        <v>2024</v>
      </c>
      <c r="F329">
        <v>228500</v>
      </c>
      <c r="G329" s="3">
        <v>5712.5</v>
      </c>
      <c r="H329" s="4">
        <f t="shared" si="5"/>
        <v>2.5000000000000001E-2</v>
      </c>
    </row>
    <row r="330" spans="1:8" x14ac:dyDescent="0.35">
      <c r="A330" s="2" t="s">
        <v>138</v>
      </c>
      <c r="B330" s="1" t="s">
        <v>452</v>
      </c>
      <c r="C330" t="s">
        <v>1572</v>
      </c>
      <c r="D330">
        <v>2024</v>
      </c>
      <c r="E330">
        <v>2024</v>
      </c>
      <c r="F330">
        <v>702415</v>
      </c>
      <c r="G330" s="3">
        <v>702.42</v>
      </c>
      <c r="H330" s="4">
        <f t="shared" si="5"/>
        <v>1.0000071182990112E-3</v>
      </c>
    </row>
    <row r="331" spans="1:8" x14ac:dyDescent="0.35">
      <c r="A331" s="2" t="s">
        <v>507</v>
      </c>
      <c r="B331" s="1" t="s">
        <v>452</v>
      </c>
      <c r="C331" t="s">
        <v>1572</v>
      </c>
      <c r="D331">
        <v>2024</v>
      </c>
      <c r="E331">
        <v>2024</v>
      </c>
      <c r="F331">
        <v>1024369.75</v>
      </c>
      <c r="G331" s="3">
        <v>25609.24</v>
      </c>
      <c r="H331" s="4">
        <f t="shared" si="5"/>
        <v>2.4999996339212478E-2</v>
      </c>
    </row>
    <row r="332" spans="1:8" x14ac:dyDescent="0.35">
      <c r="A332" s="2" t="s">
        <v>141</v>
      </c>
      <c r="B332" s="1" t="s">
        <v>452</v>
      </c>
      <c r="C332" t="s">
        <v>1572</v>
      </c>
      <c r="D332">
        <v>2024</v>
      </c>
      <c r="E332">
        <v>2024</v>
      </c>
      <c r="F332">
        <v>1290000</v>
      </c>
      <c r="G332" s="3">
        <v>51600</v>
      </c>
      <c r="H332" s="4">
        <f t="shared" si="5"/>
        <v>0.04</v>
      </c>
    </row>
    <row r="333" spans="1:8" x14ac:dyDescent="0.35">
      <c r="A333" s="2" t="s">
        <v>508</v>
      </c>
      <c r="B333" s="1" t="s">
        <v>452</v>
      </c>
      <c r="C333" t="s">
        <v>1572</v>
      </c>
      <c r="D333">
        <v>2024</v>
      </c>
      <c r="E333">
        <v>2024</v>
      </c>
      <c r="F333">
        <v>23639000</v>
      </c>
      <c r="G333" s="3">
        <v>2600290</v>
      </c>
      <c r="H333" s="4">
        <f t="shared" si="5"/>
        <v>0.11</v>
      </c>
    </row>
    <row r="334" spans="1:8" x14ac:dyDescent="0.35">
      <c r="A334" s="2" t="s">
        <v>490</v>
      </c>
      <c r="B334" s="1" t="s">
        <v>452</v>
      </c>
      <c r="C334" t="s">
        <v>1572</v>
      </c>
      <c r="D334">
        <v>2024</v>
      </c>
      <c r="E334">
        <v>2024</v>
      </c>
      <c r="F334">
        <v>90480</v>
      </c>
      <c r="G334" s="3">
        <v>9952.7999999999993</v>
      </c>
      <c r="H334" s="4">
        <f t="shared" si="5"/>
        <v>0.10999999999999999</v>
      </c>
    </row>
    <row r="335" spans="1:8" x14ac:dyDescent="0.35">
      <c r="A335" s="2" t="s">
        <v>141</v>
      </c>
      <c r="B335" s="1" t="s">
        <v>452</v>
      </c>
      <c r="C335" t="s">
        <v>1572</v>
      </c>
      <c r="D335">
        <v>2024</v>
      </c>
      <c r="E335">
        <v>2024</v>
      </c>
      <c r="F335">
        <v>350000</v>
      </c>
      <c r="G335" s="3">
        <v>8750</v>
      </c>
      <c r="H335" s="4">
        <f t="shared" si="5"/>
        <v>2.5000000000000001E-2</v>
      </c>
    </row>
    <row r="336" spans="1:8" x14ac:dyDescent="0.35">
      <c r="A336" s="2" t="s">
        <v>141</v>
      </c>
      <c r="B336" s="1" t="s">
        <v>452</v>
      </c>
      <c r="C336" t="s">
        <v>1572</v>
      </c>
      <c r="D336">
        <v>2024</v>
      </c>
      <c r="E336">
        <v>2024</v>
      </c>
      <c r="F336">
        <v>248000</v>
      </c>
      <c r="G336" s="3">
        <v>6200</v>
      </c>
      <c r="H336" s="4">
        <f t="shared" si="5"/>
        <v>2.5000000000000001E-2</v>
      </c>
    </row>
    <row r="337" spans="1:8" x14ac:dyDescent="0.35">
      <c r="A337" s="2" t="s">
        <v>509</v>
      </c>
      <c r="B337" s="1" t="s">
        <v>452</v>
      </c>
      <c r="C337" t="s">
        <v>1572</v>
      </c>
      <c r="D337">
        <v>2024</v>
      </c>
      <c r="E337">
        <v>2024</v>
      </c>
      <c r="F337">
        <v>190000</v>
      </c>
      <c r="G337" s="3">
        <v>11400</v>
      </c>
      <c r="H337" s="4">
        <f t="shared" si="5"/>
        <v>0.06</v>
      </c>
    </row>
    <row r="338" spans="1:8" x14ac:dyDescent="0.35">
      <c r="A338" s="2" t="s">
        <v>510</v>
      </c>
      <c r="B338" s="1" t="s">
        <v>452</v>
      </c>
      <c r="C338" t="s">
        <v>1572</v>
      </c>
      <c r="D338">
        <v>2024</v>
      </c>
      <c r="E338">
        <v>2024</v>
      </c>
      <c r="F338">
        <v>200000</v>
      </c>
      <c r="G338" s="3">
        <v>12000</v>
      </c>
      <c r="H338" s="4">
        <f t="shared" si="5"/>
        <v>0.06</v>
      </c>
    </row>
    <row r="339" spans="1:8" x14ac:dyDescent="0.35">
      <c r="A339" s="2" t="s">
        <v>141</v>
      </c>
      <c r="B339" s="1" t="s">
        <v>452</v>
      </c>
      <c r="C339" t="s">
        <v>1572</v>
      </c>
      <c r="D339">
        <v>2024</v>
      </c>
      <c r="E339">
        <v>2024</v>
      </c>
      <c r="F339">
        <v>370000</v>
      </c>
      <c r="G339" s="3">
        <v>14800</v>
      </c>
      <c r="H339" s="4">
        <f t="shared" si="5"/>
        <v>0.04</v>
      </c>
    </row>
    <row r="340" spans="1:8" x14ac:dyDescent="0.35">
      <c r="A340" s="2" t="s">
        <v>141</v>
      </c>
      <c r="B340" s="1" t="s">
        <v>452</v>
      </c>
      <c r="C340" t="s">
        <v>1572</v>
      </c>
      <c r="D340">
        <v>2024</v>
      </c>
      <c r="E340">
        <v>2024</v>
      </c>
      <c r="F340">
        <v>178000</v>
      </c>
      <c r="G340" s="3">
        <v>4450</v>
      </c>
      <c r="H340" s="4">
        <f t="shared" si="5"/>
        <v>2.5000000000000001E-2</v>
      </c>
    </row>
    <row r="341" spans="1:8" x14ac:dyDescent="0.35">
      <c r="A341" s="2" t="s">
        <v>141</v>
      </c>
      <c r="B341" s="1" t="s">
        <v>452</v>
      </c>
      <c r="C341" t="s">
        <v>1572</v>
      </c>
      <c r="D341">
        <v>2024</v>
      </c>
      <c r="E341">
        <v>2024</v>
      </c>
      <c r="F341">
        <v>600000</v>
      </c>
      <c r="G341" s="3">
        <v>24000</v>
      </c>
      <c r="H341" s="4">
        <f t="shared" si="5"/>
        <v>0.04</v>
      </c>
    </row>
    <row r="342" spans="1:8" x14ac:dyDescent="0.35">
      <c r="A342" s="2" t="s">
        <v>511</v>
      </c>
      <c r="B342" s="1" t="s">
        <v>452</v>
      </c>
      <c r="C342" t="s">
        <v>1572</v>
      </c>
      <c r="D342">
        <v>2024</v>
      </c>
      <c r="E342">
        <v>2024</v>
      </c>
      <c r="F342">
        <v>579600</v>
      </c>
      <c r="G342" s="3">
        <v>20286</v>
      </c>
      <c r="H342" s="4">
        <f t="shared" si="5"/>
        <v>3.5000000000000003E-2</v>
      </c>
    </row>
    <row r="343" spans="1:8" x14ac:dyDescent="0.35">
      <c r="A343" s="2" t="s">
        <v>24</v>
      </c>
      <c r="B343" s="1" t="s">
        <v>452</v>
      </c>
      <c r="C343" t="s">
        <v>1572</v>
      </c>
      <c r="D343">
        <v>2024</v>
      </c>
      <c r="E343">
        <v>2024</v>
      </c>
      <c r="F343">
        <v>1038400</v>
      </c>
      <c r="G343" s="3">
        <v>41536</v>
      </c>
      <c r="H343" s="4">
        <f t="shared" si="5"/>
        <v>0.04</v>
      </c>
    </row>
    <row r="344" spans="1:8" x14ac:dyDescent="0.35">
      <c r="A344" s="2" t="s">
        <v>24</v>
      </c>
      <c r="B344" s="1" t="s">
        <v>452</v>
      </c>
      <c r="C344" t="s">
        <v>1572</v>
      </c>
      <c r="D344">
        <v>2024</v>
      </c>
      <c r="E344">
        <v>2024</v>
      </c>
      <c r="F344">
        <v>4495000</v>
      </c>
      <c r="G344" s="3">
        <v>179800</v>
      </c>
      <c r="H344" s="4">
        <f t="shared" si="5"/>
        <v>0.04</v>
      </c>
    </row>
    <row r="345" spans="1:8" x14ac:dyDescent="0.35">
      <c r="A345" s="2" t="s">
        <v>24</v>
      </c>
      <c r="B345" s="1" t="s">
        <v>452</v>
      </c>
      <c r="C345" t="s">
        <v>1572</v>
      </c>
      <c r="D345">
        <v>2024</v>
      </c>
      <c r="E345">
        <v>2024</v>
      </c>
      <c r="F345">
        <v>4960000</v>
      </c>
      <c r="G345" s="3">
        <v>198400</v>
      </c>
      <c r="H345" s="4">
        <f t="shared" si="5"/>
        <v>0.04</v>
      </c>
    </row>
    <row r="346" spans="1:8" x14ac:dyDescent="0.35">
      <c r="A346" s="2" t="s">
        <v>24</v>
      </c>
      <c r="B346" s="1" t="s">
        <v>452</v>
      </c>
      <c r="C346" t="s">
        <v>1572</v>
      </c>
      <c r="D346">
        <v>2024</v>
      </c>
      <c r="E346">
        <v>2024</v>
      </c>
      <c r="F346">
        <v>4495000</v>
      </c>
      <c r="G346" s="3">
        <v>179800</v>
      </c>
      <c r="H346" s="4">
        <f t="shared" si="5"/>
        <v>0.04</v>
      </c>
    </row>
    <row r="347" spans="1:8" x14ac:dyDescent="0.35">
      <c r="A347" s="2" t="s">
        <v>24</v>
      </c>
      <c r="B347" s="1" t="s">
        <v>452</v>
      </c>
      <c r="C347" t="s">
        <v>1572</v>
      </c>
      <c r="D347">
        <v>2024</v>
      </c>
      <c r="E347">
        <v>2024</v>
      </c>
      <c r="F347">
        <v>4495000</v>
      </c>
      <c r="G347" s="3">
        <v>179800</v>
      </c>
      <c r="H347" s="4">
        <f t="shared" si="5"/>
        <v>0.04</v>
      </c>
    </row>
    <row r="348" spans="1:8" x14ac:dyDescent="0.35">
      <c r="A348" s="2" t="s">
        <v>512</v>
      </c>
      <c r="B348" s="1" t="s">
        <v>452</v>
      </c>
      <c r="C348" t="s">
        <v>1572</v>
      </c>
      <c r="D348">
        <v>2024</v>
      </c>
      <c r="E348">
        <v>2024</v>
      </c>
      <c r="F348">
        <v>436974.8</v>
      </c>
      <c r="G348" s="3">
        <v>10924.37</v>
      </c>
      <c r="H348" s="4">
        <f t="shared" si="5"/>
        <v>2.5000000000000001E-2</v>
      </c>
    </row>
    <row r="349" spans="1:8" x14ac:dyDescent="0.35">
      <c r="A349" s="2" t="s">
        <v>23</v>
      </c>
      <c r="B349" s="1" t="s">
        <v>452</v>
      </c>
      <c r="C349" t="s">
        <v>1572</v>
      </c>
      <c r="D349">
        <v>2024</v>
      </c>
      <c r="E349">
        <v>2024</v>
      </c>
      <c r="F349">
        <v>144000</v>
      </c>
      <c r="G349" s="3">
        <v>15840</v>
      </c>
      <c r="H349" s="4">
        <f t="shared" si="5"/>
        <v>0.11</v>
      </c>
    </row>
    <row r="350" spans="1:8" x14ac:dyDescent="0.35">
      <c r="A350" s="2" t="s">
        <v>504</v>
      </c>
      <c r="B350" s="1" t="s">
        <v>452</v>
      </c>
      <c r="C350" t="s">
        <v>1572</v>
      </c>
      <c r="D350">
        <v>2024</v>
      </c>
      <c r="E350">
        <v>2024</v>
      </c>
      <c r="F350">
        <v>225000</v>
      </c>
      <c r="G350" s="3">
        <v>7875</v>
      </c>
      <c r="H350" s="4">
        <f t="shared" si="5"/>
        <v>3.5000000000000003E-2</v>
      </c>
    </row>
    <row r="351" spans="1:8" x14ac:dyDescent="0.35">
      <c r="A351" s="2" t="s">
        <v>54</v>
      </c>
      <c r="B351" s="1" t="s">
        <v>452</v>
      </c>
      <c r="C351" t="s">
        <v>1572</v>
      </c>
      <c r="D351">
        <v>2024</v>
      </c>
      <c r="E351">
        <v>2024</v>
      </c>
      <c r="F351">
        <v>720000</v>
      </c>
      <c r="G351" s="3">
        <v>25200</v>
      </c>
      <c r="H351" s="4">
        <f t="shared" si="5"/>
        <v>3.5000000000000003E-2</v>
      </c>
    </row>
    <row r="352" spans="1:8" x14ac:dyDescent="0.35">
      <c r="A352" s="2" t="s">
        <v>513</v>
      </c>
      <c r="B352" s="1" t="s">
        <v>452</v>
      </c>
      <c r="C352" t="s">
        <v>1572</v>
      </c>
      <c r="D352">
        <v>2024</v>
      </c>
      <c r="E352">
        <v>2024</v>
      </c>
      <c r="F352">
        <v>8250000</v>
      </c>
      <c r="G352" s="3">
        <v>907500</v>
      </c>
      <c r="H352" s="4">
        <f t="shared" si="5"/>
        <v>0.11</v>
      </c>
    </row>
    <row r="353" spans="1:8" x14ac:dyDescent="0.35">
      <c r="A353" s="2" t="s">
        <v>514</v>
      </c>
      <c r="B353" s="1" t="s">
        <v>452</v>
      </c>
      <c r="C353" t="s">
        <v>1572</v>
      </c>
      <c r="D353">
        <v>2024</v>
      </c>
      <c r="E353">
        <v>2024</v>
      </c>
      <c r="F353">
        <v>908000</v>
      </c>
      <c r="G353" s="3">
        <v>36320</v>
      </c>
      <c r="H353" s="4">
        <f t="shared" si="5"/>
        <v>0.04</v>
      </c>
    </row>
    <row r="354" spans="1:8" x14ac:dyDescent="0.35">
      <c r="A354" s="2" t="s">
        <v>514</v>
      </c>
      <c r="B354" s="1" t="s">
        <v>452</v>
      </c>
      <c r="C354" t="s">
        <v>1572</v>
      </c>
      <c r="D354">
        <v>2024</v>
      </c>
      <c r="E354">
        <v>2024</v>
      </c>
      <c r="F354">
        <v>1133400</v>
      </c>
      <c r="G354" s="3">
        <v>45336</v>
      </c>
      <c r="H354" s="4">
        <f t="shared" si="5"/>
        <v>0.04</v>
      </c>
    </row>
    <row r="355" spans="1:8" x14ac:dyDescent="0.35">
      <c r="A355" s="2" t="s">
        <v>514</v>
      </c>
      <c r="B355" s="1" t="s">
        <v>452</v>
      </c>
      <c r="C355" t="s">
        <v>1572</v>
      </c>
      <c r="D355">
        <v>2024</v>
      </c>
      <c r="E355">
        <v>2024</v>
      </c>
      <c r="F355">
        <v>300000</v>
      </c>
      <c r="G355" s="3">
        <v>3000</v>
      </c>
      <c r="H355" s="4">
        <f t="shared" si="5"/>
        <v>0.01</v>
      </c>
    </row>
    <row r="356" spans="1:8" x14ac:dyDescent="0.35">
      <c r="A356" s="2" t="s">
        <v>515</v>
      </c>
      <c r="B356" s="1" t="s">
        <v>452</v>
      </c>
      <c r="C356" t="s">
        <v>1572</v>
      </c>
      <c r="D356">
        <v>2024</v>
      </c>
      <c r="E356">
        <v>2024</v>
      </c>
      <c r="F356">
        <v>17011890</v>
      </c>
      <c r="G356" s="3">
        <v>680475.6</v>
      </c>
      <c r="H356" s="4">
        <f t="shared" si="5"/>
        <v>0.04</v>
      </c>
    </row>
    <row r="357" spans="1:8" x14ac:dyDescent="0.35">
      <c r="A357" s="2" t="s">
        <v>20</v>
      </c>
      <c r="B357" s="1" t="s">
        <v>452</v>
      </c>
      <c r="C357" t="s">
        <v>1572</v>
      </c>
      <c r="D357">
        <v>2024</v>
      </c>
      <c r="E357">
        <v>2024</v>
      </c>
      <c r="F357">
        <v>1287900</v>
      </c>
      <c r="G357" s="3">
        <v>141669</v>
      </c>
      <c r="H357" s="4">
        <f t="shared" si="5"/>
        <v>0.11</v>
      </c>
    </row>
    <row r="358" spans="1:8" x14ac:dyDescent="0.35">
      <c r="A358" s="2" t="s">
        <v>20</v>
      </c>
      <c r="B358" s="1" t="s">
        <v>452</v>
      </c>
      <c r="C358" t="s">
        <v>1572</v>
      </c>
      <c r="D358">
        <v>2024</v>
      </c>
      <c r="E358">
        <v>2024</v>
      </c>
      <c r="F358">
        <v>780624</v>
      </c>
      <c r="G358" s="3">
        <v>85868.64</v>
      </c>
      <c r="H358" s="4">
        <f t="shared" si="5"/>
        <v>0.11</v>
      </c>
    </row>
    <row r="359" spans="1:8" x14ac:dyDescent="0.35">
      <c r="A359" s="2" t="s">
        <v>516</v>
      </c>
      <c r="B359" s="1" t="s">
        <v>452</v>
      </c>
      <c r="C359" t="s">
        <v>1572</v>
      </c>
      <c r="D359">
        <v>2024</v>
      </c>
      <c r="E359">
        <v>2024</v>
      </c>
      <c r="F359">
        <v>5521000</v>
      </c>
      <c r="G359" s="3">
        <v>138025</v>
      </c>
      <c r="H359" s="4">
        <f t="shared" si="5"/>
        <v>2.5000000000000001E-2</v>
      </c>
    </row>
    <row r="360" spans="1:8" x14ac:dyDescent="0.35">
      <c r="A360" s="2" t="s">
        <v>76</v>
      </c>
      <c r="B360" s="1" t="s">
        <v>452</v>
      </c>
      <c r="C360" t="s">
        <v>1572</v>
      </c>
      <c r="D360">
        <v>2024</v>
      </c>
      <c r="E360">
        <v>2024</v>
      </c>
      <c r="F360">
        <v>8680000</v>
      </c>
      <c r="G360" s="3">
        <v>303800</v>
      </c>
      <c r="H360" s="4">
        <f t="shared" si="5"/>
        <v>3.5000000000000003E-2</v>
      </c>
    </row>
    <row r="361" spans="1:8" x14ac:dyDescent="0.35">
      <c r="A361" s="2" t="s">
        <v>76</v>
      </c>
      <c r="B361" s="1" t="s">
        <v>452</v>
      </c>
      <c r="C361" t="s">
        <v>1572</v>
      </c>
      <c r="D361">
        <v>2024</v>
      </c>
      <c r="E361">
        <v>2024</v>
      </c>
      <c r="F361">
        <v>8680000</v>
      </c>
      <c r="G361" s="3">
        <v>303800</v>
      </c>
      <c r="H361" s="4">
        <f t="shared" si="5"/>
        <v>3.5000000000000003E-2</v>
      </c>
    </row>
    <row r="362" spans="1:8" x14ac:dyDescent="0.35">
      <c r="A362" s="2" t="s">
        <v>26</v>
      </c>
      <c r="B362" s="1" t="s">
        <v>452</v>
      </c>
      <c r="C362" t="s">
        <v>1572</v>
      </c>
      <c r="D362">
        <v>2024</v>
      </c>
      <c r="E362">
        <v>2024</v>
      </c>
      <c r="F362">
        <v>175000</v>
      </c>
      <c r="G362" s="3">
        <v>4375</v>
      </c>
      <c r="H362" s="4">
        <f t="shared" si="5"/>
        <v>2.5000000000000001E-2</v>
      </c>
    </row>
    <row r="363" spans="1:8" x14ac:dyDescent="0.35">
      <c r="A363" s="2" t="s">
        <v>36</v>
      </c>
      <c r="B363" s="1" t="s">
        <v>452</v>
      </c>
      <c r="C363" t="s">
        <v>1572</v>
      </c>
      <c r="D363">
        <v>2024</v>
      </c>
      <c r="E363">
        <v>2024</v>
      </c>
      <c r="F363">
        <v>1912092</v>
      </c>
      <c r="G363" s="3">
        <v>1912.09</v>
      </c>
      <c r="H363" s="4">
        <f t="shared" si="5"/>
        <v>9.9999895402522469E-4</v>
      </c>
    </row>
    <row r="364" spans="1:8" x14ac:dyDescent="0.35">
      <c r="A364" s="2" t="s">
        <v>517</v>
      </c>
      <c r="B364" s="1" t="s">
        <v>452</v>
      </c>
      <c r="C364" t="s">
        <v>1572</v>
      </c>
      <c r="D364">
        <v>2024</v>
      </c>
      <c r="E364">
        <v>2024</v>
      </c>
      <c r="F364">
        <v>55000</v>
      </c>
      <c r="G364" s="3">
        <v>55</v>
      </c>
      <c r="H364" s="4">
        <f t="shared" si="5"/>
        <v>1E-3</v>
      </c>
    </row>
    <row r="365" spans="1:8" x14ac:dyDescent="0.35">
      <c r="A365" s="2" t="s">
        <v>96</v>
      </c>
      <c r="B365" s="1" t="s">
        <v>452</v>
      </c>
      <c r="C365" t="s">
        <v>1572</v>
      </c>
      <c r="D365">
        <v>2024</v>
      </c>
      <c r="E365">
        <v>2024</v>
      </c>
      <c r="F365">
        <v>1142857.1399999999</v>
      </c>
      <c r="G365" s="3">
        <v>28571.43</v>
      </c>
      <c r="H365" s="4">
        <f t="shared" si="5"/>
        <v>2.5000001312500006E-2</v>
      </c>
    </row>
    <row r="366" spans="1:8" x14ac:dyDescent="0.35">
      <c r="A366" s="2" t="s">
        <v>517</v>
      </c>
      <c r="B366" s="1" t="s">
        <v>452</v>
      </c>
      <c r="C366" t="s">
        <v>1572</v>
      </c>
      <c r="D366">
        <v>2024</v>
      </c>
      <c r="E366">
        <v>2024</v>
      </c>
      <c r="F366">
        <v>2646086</v>
      </c>
      <c r="G366" s="3">
        <v>2646.09</v>
      </c>
      <c r="H366" s="4">
        <f t="shared" si="5"/>
        <v>1.0000015116666656E-3</v>
      </c>
    </row>
    <row r="367" spans="1:8" x14ac:dyDescent="0.35">
      <c r="A367" s="2" t="s">
        <v>517</v>
      </c>
      <c r="B367" s="1" t="s">
        <v>452</v>
      </c>
      <c r="C367" t="s">
        <v>1572</v>
      </c>
      <c r="D367">
        <v>2024</v>
      </c>
      <c r="E367">
        <v>2024</v>
      </c>
      <c r="F367">
        <v>320000</v>
      </c>
      <c r="G367" s="3">
        <v>320</v>
      </c>
      <c r="H367" s="4">
        <f t="shared" si="5"/>
        <v>1E-3</v>
      </c>
    </row>
    <row r="368" spans="1:8" x14ac:dyDescent="0.35">
      <c r="A368" s="2" t="s">
        <v>470</v>
      </c>
      <c r="B368" s="1" t="s">
        <v>452</v>
      </c>
      <c r="C368" t="s">
        <v>1572</v>
      </c>
      <c r="D368">
        <v>2024</v>
      </c>
      <c r="E368">
        <v>2024</v>
      </c>
      <c r="F368">
        <v>343600</v>
      </c>
      <c r="G368" s="3">
        <v>343.6</v>
      </c>
      <c r="H368" s="4">
        <f t="shared" si="5"/>
        <v>1E-3</v>
      </c>
    </row>
    <row r="369" spans="1:8" x14ac:dyDescent="0.35">
      <c r="A369" s="2" t="s">
        <v>470</v>
      </c>
      <c r="B369" s="1" t="s">
        <v>452</v>
      </c>
      <c r="C369" t="s">
        <v>1572</v>
      </c>
      <c r="D369">
        <v>2024</v>
      </c>
      <c r="E369">
        <v>2024</v>
      </c>
      <c r="F369">
        <v>343600</v>
      </c>
      <c r="G369" s="3">
        <v>343.6</v>
      </c>
      <c r="H369" s="4">
        <f t="shared" si="5"/>
        <v>1E-3</v>
      </c>
    </row>
    <row r="370" spans="1:8" x14ac:dyDescent="0.35">
      <c r="A370" s="2" t="s">
        <v>470</v>
      </c>
      <c r="B370" s="1" t="s">
        <v>452</v>
      </c>
      <c r="C370" t="s">
        <v>1572</v>
      </c>
      <c r="D370">
        <v>2024</v>
      </c>
      <c r="E370">
        <v>2024</v>
      </c>
      <c r="F370">
        <v>343600</v>
      </c>
      <c r="G370" s="3">
        <v>343.6</v>
      </c>
      <c r="H370" s="4">
        <f t="shared" si="5"/>
        <v>1E-3</v>
      </c>
    </row>
    <row r="371" spans="1:8" x14ac:dyDescent="0.35">
      <c r="A371" s="2" t="s">
        <v>470</v>
      </c>
      <c r="B371" s="1" t="s">
        <v>452</v>
      </c>
      <c r="C371" t="s">
        <v>1572</v>
      </c>
      <c r="D371">
        <v>2024</v>
      </c>
      <c r="E371">
        <v>2024</v>
      </c>
      <c r="F371">
        <v>343600</v>
      </c>
      <c r="G371" s="3">
        <v>343.6</v>
      </c>
      <c r="H371" s="4">
        <f t="shared" si="5"/>
        <v>1E-3</v>
      </c>
    </row>
    <row r="372" spans="1:8" x14ac:dyDescent="0.35">
      <c r="A372" s="2" t="s">
        <v>470</v>
      </c>
      <c r="B372" s="1" t="s">
        <v>452</v>
      </c>
      <c r="C372" t="s">
        <v>1572</v>
      </c>
      <c r="D372">
        <v>2024</v>
      </c>
      <c r="E372">
        <v>2024</v>
      </c>
      <c r="F372">
        <v>343600</v>
      </c>
      <c r="G372" s="3">
        <v>343.6</v>
      </c>
      <c r="H372" s="4">
        <f t="shared" si="5"/>
        <v>1E-3</v>
      </c>
    </row>
    <row r="373" spans="1:8" x14ac:dyDescent="0.35">
      <c r="A373" s="2" t="s">
        <v>470</v>
      </c>
      <c r="B373" s="1" t="s">
        <v>452</v>
      </c>
      <c r="C373" t="s">
        <v>1572</v>
      </c>
      <c r="D373">
        <v>2024</v>
      </c>
      <c r="E373">
        <v>2024</v>
      </c>
      <c r="F373">
        <v>343600</v>
      </c>
      <c r="G373" s="3">
        <v>343.6</v>
      </c>
      <c r="H373" s="4">
        <f t="shared" si="5"/>
        <v>1E-3</v>
      </c>
    </row>
    <row r="374" spans="1:8" x14ac:dyDescent="0.35">
      <c r="A374" s="2" t="s">
        <v>470</v>
      </c>
      <c r="B374" s="1" t="s">
        <v>452</v>
      </c>
      <c r="C374" t="s">
        <v>1572</v>
      </c>
      <c r="D374">
        <v>2024</v>
      </c>
      <c r="E374">
        <v>2024</v>
      </c>
      <c r="F374">
        <v>343600</v>
      </c>
      <c r="G374" s="3">
        <v>343.6</v>
      </c>
      <c r="H374" s="4">
        <f t="shared" si="5"/>
        <v>1E-3</v>
      </c>
    </row>
    <row r="375" spans="1:8" x14ac:dyDescent="0.35">
      <c r="A375" s="2" t="s">
        <v>470</v>
      </c>
      <c r="B375" s="1" t="s">
        <v>452</v>
      </c>
      <c r="C375" t="s">
        <v>1572</v>
      </c>
      <c r="D375">
        <v>2024</v>
      </c>
      <c r="E375">
        <v>2024</v>
      </c>
      <c r="F375">
        <v>343600</v>
      </c>
      <c r="G375" s="3">
        <v>343.6</v>
      </c>
      <c r="H375" s="4">
        <f t="shared" si="5"/>
        <v>1E-3</v>
      </c>
    </row>
    <row r="376" spans="1:8" x14ac:dyDescent="0.35">
      <c r="A376" s="2" t="s">
        <v>470</v>
      </c>
      <c r="B376" s="1" t="s">
        <v>452</v>
      </c>
      <c r="C376" t="s">
        <v>1572</v>
      </c>
      <c r="D376">
        <v>2024</v>
      </c>
      <c r="E376">
        <v>2024</v>
      </c>
      <c r="F376">
        <v>89880</v>
      </c>
      <c r="G376" s="3">
        <v>89.88</v>
      </c>
      <c r="H376" s="4">
        <f t="shared" si="5"/>
        <v>1E-3</v>
      </c>
    </row>
    <row r="377" spans="1:8" x14ac:dyDescent="0.35">
      <c r="A377" s="2" t="s">
        <v>470</v>
      </c>
      <c r="B377" s="1" t="s">
        <v>452</v>
      </c>
      <c r="C377" t="s">
        <v>1572</v>
      </c>
      <c r="D377">
        <v>2024</v>
      </c>
      <c r="E377">
        <v>2024</v>
      </c>
      <c r="F377">
        <v>121162</v>
      </c>
      <c r="G377" s="3">
        <v>121.16</v>
      </c>
      <c r="H377" s="4">
        <f t="shared" si="5"/>
        <v>9.9998349317442759E-4</v>
      </c>
    </row>
    <row r="378" spans="1:8" x14ac:dyDescent="0.35">
      <c r="A378" s="2" t="s">
        <v>470</v>
      </c>
      <c r="B378" s="1" t="s">
        <v>452</v>
      </c>
      <c r="C378" t="s">
        <v>1572</v>
      </c>
      <c r="D378">
        <v>2024</v>
      </c>
      <c r="E378">
        <v>2024</v>
      </c>
      <c r="F378">
        <v>115991</v>
      </c>
      <c r="G378" s="3">
        <v>115.99</v>
      </c>
      <c r="H378" s="4">
        <f t="shared" si="5"/>
        <v>9.9999137864144631E-4</v>
      </c>
    </row>
    <row r="379" spans="1:8" x14ac:dyDescent="0.35">
      <c r="A379" s="2" t="s">
        <v>480</v>
      </c>
      <c r="B379" s="1" t="s">
        <v>452</v>
      </c>
      <c r="C379" t="s">
        <v>1572</v>
      </c>
      <c r="D379">
        <v>2024</v>
      </c>
      <c r="E379">
        <v>2024</v>
      </c>
      <c r="F379">
        <v>507150</v>
      </c>
      <c r="G379" s="3">
        <v>17750.25</v>
      </c>
      <c r="H379" s="4">
        <f t="shared" si="5"/>
        <v>3.5000000000000003E-2</v>
      </c>
    </row>
    <row r="380" spans="1:8" x14ac:dyDescent="0.35">
      <c r="A380" s="2" t="s">
        <v>518</v>
      </c>
      <c r="B380" s="1" t="s">
        <v>452</v>
      </c>
      <c r="C380" t="s">
        <v>1572</v>
      </c>
      <c r="D380">
        <v>2024</v>
      </c>
      <c r="E380">
        <v>2024</v>
      </c>
      <c r="F380">
        <v>1000000</v>
      </c>
      <c r="G380" s="3">
        <v>35000</v>
      </c>
      <c r="H380" s="4">
        <f t="shared" si="5"/>
        <v>3.5000000000000003E-2</v>
      </c>
    </row>
    <row r="381" spans="1:8" x14ac:dyDescent="0.35">
      <c r="A381" s="2" t="s">
        <v>33</v>
      </c>
      <c r="B381" s="1" t="s">
        <v>452</v>
      </c>
      <c r="C381" t="s">
        <v>1572</v>
      </c>
      <c r="D381">
        <v>2024</v>
      </c>
      <c r="E381">
        <v>2024</v>
      </c>
      <c r="F381">
        <v>4620000</v>
      </c>
      <c r="G381" s="3">
        <v>184800</v>
      </c>
      <c r="H381" s="4">
        <f t="shared" si="5"/>
        <v>0.04</v>
      </c>
    </row>
    <row r="382" spans="1:8" x14ac:dyDescent="0.35">
      <c r="A382" s="2" t="s">
        <v>288</v>
      </c>
      <c r="B382" s="1" t="s">
        <v>452</v>
      </c>
      <c r="C382" t="s">
        <v>1572</v>
      </c>
      <c r="D382">
        <v>2024</v>
      </c>
      <c r="E382">
        <v>2024</v>
      </c>
      <c r="F382">
        <v>1132380</v>
      </c>
      <c r="G382" s="3">
        <v>45295.199999999997</v>
      </c>
      <c r="H382" s="4">
        <f t="shared" si="5"/>
        <v>0.04</v>
      </c>
    </row>
    <row r="383" spans="1:8" x14ac:dyDescent="0.35">
      <c r="A383" s="2" t="s">
        <v>469</v>
      </c>
      <c r="B383" s="1" t="s">
        <v>452</v>
      </c>
      <c r="C383" t="s">
        <v>1572</v>
      </c>
      <c r="D383">
        <v>2024</v>
      </c>
      <c r="E383">
        <v>2024</v>
      </c>
      <c r="F383">
        <v>411399</v>
      </c>
      <c r="G383" s="3">
        <v>82279.8</v>
      </c>
      <c r="H383" s="4">
        <f t="shared" si="5"/>
        <v>0.2</v>
      </c>
    </row>
    <row r="384" spans="1:8" x14ac:dyDescent="0.35">
      <c r="A384" s="2" t="s">
        <v>469</v>
      </c>
      <c r="B384" s="1" t="s">
        <v>452</v>
      </c>
      <c r="C384" t="s">
        <v>1572</v>
      </c>
      <c r="D384">
        <v>2024</v>
      </c>
      <c r="E384">
        <v>2024</v>
      </c>
      <c r="F384">
        <v>274266</v>
      </c>
      <c r="G384" s="3">
        <v>54853.2</v>
      </c>
      <c r="H384" s="4">
        <f t="shared" si="5"/>
        <v>0.19999999999999998</v>
      </c>
    </row>
    <row r="385" spans="1:8" x14ac:dyDescent="0.35">
      <c r="A385" s="2" t="s">
        <v>157</v>
      </c>
      <c r="B385" s="1" t="s">
        <v>452</v>
      </c>
      <c r="C385" t="s">
        <v>1572</v>
      </c>
      <c r="D385">
        <v>2024</v>
      </c>
      <c r="E385">
        <v>2024</v>
      </c>
      <c r="F385">
        <v>1556430.26</v>
      </c>
      <c r="G385" s="3">
        <v>62257.21</v>
      </c>
      <c r="H385" s="4">
        <f t="shared" si="5"/>
        <v>3.9999999743001655E-2</v>
      </c>
    </row>
    <row r="386" spans="1:8" x14ac:dyDescent="0.35">
      <c r="A386" s="2" t="s">
        <v>519</v>
      </c>
      <c r="B386" s="1" t="s">
        <v>452</v>
      </c>
      <c r="C386" t="s">
        <v>1572</v>
      </c>
      <c r="D386">
        <v>2024</v>
      </c>
      <c r="E386">
        <v>2024</v>
      </c>
      <c r="F386">
        <v>7500000</v>
      </c>
      <c r="G386" s="3">
        <v>300000</v>
      </c>
      <c r="H386" s="4">
        <f t="shared" si="5"/>
        <v>0.04</v>
      </c>
    </row>
    <row r="387" spans="1:8" x14ac:dyDescent="0.35">
      <c r="A387" s="2" t="s">
        <v>29</v>
      </c>
      <c r="B387" s="1" t="s">
        <v>452</v>
      </c>
      <c r="C387" t="s">
        <v>1572</v>
      </c>
      <c r="D387">
        <v>2024</v>
      </c>
      <c r="E387">
        <v>2024</v>
      </c>
      <c r="F387">
        <v>580000</v>
      </c>
      <c r="G387" s="3">
        <v>20300</v>
      </c>
      <c r="H387" s="4">
        <f t="shared" ref="H387:H450" si="6">+G387/F387</f>
        <v>3.5000000000000003E-2</v>
      </c>
    </row>
    <row r="388" spans="1:8" x14ac:dyDescent="0.35">
      <c r="A388" s="2" t="s">
        <v>28</v>
      </c>
      <c r="B388" s="1" t="s">
        <v>452</v>
      </c>
      <c r="C388" t="s">
        <v>1572</v>
      </c>
      <c r="D388">
        <v>2024</v>
      </c>
      <c r="E388">
        <v>2024</v>
      </c>
      <c r="F388">
        <v>406400</v>
      </c>
      <c r="G388" s="3">
        <v>10160</v>
      </c>
      <c r="H388" s="4">
        <f t="shared" si="6"/>
        <v>2.5000000000000001E-2</v>
      </c>
    </row>
    <row r="389" spans="1:8" x14ac:dyDescent="0.35">
      <c r="A389" s="2" t="s">
        <v>520</v>
      </c>
      <c r="B389" s="1" t="s">
        <v>452</v>
      </c>
      <c r="C389" t="s">
        <v>1572</v>
      </c>
      <c r="D389">
        <v>2024</v>
      </c>
      <c r="E389">
        <v>2024</v>
      </c>
      <c r="F389">
        <v>310500</v>
      </c>
      <c r="G389" s="3">
        <v>10867.5</v>
      </c>
      <c r="H389" s="4">
        <f t="shared" si="6"/>
        <v>3.5000000000000003E-2</v>
      </c>
    </row>
    <row r="390" spans="1:8" x14ac:dyDescent="0.35">
      <c r="A390" s="2" t="s">
        <v>466</v>
      </c>
      <c r="B390" s="1" t="s">
        <v>452</v>
      </c>
      <c r="C390" t="s">
        <v>1572</v>
      </c>
      <c r="D390">
        <v>2024</v>
      </c>
      <c r="E390">
        <v>2024</v>
      </c>
      <c r="F390">
        <v>4610000</v>
      </c>
      <c r="G390" s="3">
        <v>161350</v>
      </c>
      <c r="H390" s="4">
        <f t="shared" si="6"/>
        <v>3.5000000000000003E-2</v>
      </c>
    </row>
    <row r="391" spans="1:8" x14ac:dyDescent="0.35">
      <c r="A391" s="2" t="s">
        <v>466</v>
      </c>
      <c r="B391" s="1" t="s">
        <v>452</v>
      </c>
      <c r="C391" t="s">
        <v>1572</v>
      </c>
      <c r="D391">
        <v>2024</v>
      </c>
      <c r="E391">
        <v>2024</v>
      </c>
      <c r="F391">
        <v>3960000</v>
      </c>
      <c r="G391" s="3">
        <v>138600</v>
      </c>
      <c r="H391" s="4">
        <f t="shared" si="6"/>
        <v>3.5000000000000003E-2</v>
      </c>
    </row>
    <row r="392" spans="1:8" x14ac:dyDescent="0.35">
      <c r="A392" s="2" t="s">
        <v>466</v>
      </c>
      <c r="B392" s="1" t="s">
        <v>452</v>
      </c>
      <c r="C392" t="s">
        <v>1572</v>
      </c>
      <c r="D392">
        <v>2024</v>
      </c>
      <c r="E392">
        <v>2024</v>
      </c>
      <c r="F392">
        <v>680000</v>
      </c>
      <c r="G392" s="3">
        <v>23800</v>
      </c>
      <c r="H392" s="4">
        <f t="shared" si="6"/>
        <v>3.5000000000000003E-2</v>
      </c>
    </row>
    <row r="393" spans="1:8" x14ac:dyDescent="0.35">
      <c r="A393" s="2" t="s">
        <v>521</v>
      </c>
      <c r="B393" s="1" t="s">
        <v>452</v>
      </c>
      <c r="C393" t="s">
        <v>1572</v>
      </c>
      <c r="D393">
        <v>2024</v>
      </c>
      <c r="E393">
        <v>2024</v>
      </c>
      <c r="F393">
        <v>6650000</v>
      </c>
      <c r="G393" s="3">
        <v>731500</v>
      </c>
      <c r="H393" s="4">
        <f t="shared" si="6"/>
        <v>0.11</v>
      </c>
    </row>
    <row r="394" spans="1:8" x14ac:dyDescent="0.35">
      <c r="A394" s="2" t="s">
        <v>466</v>
      </c>
      <c r="B394" s="1" t="s">
        <v>452</v>
      </c>
      <c r="C394" t="s">
        <v>1572</v>
      </c>
      <c r="D394">
        <v>2024</v>
      </c>
      <c r="E394">
        <v>2024</v>
      </c>
      <c r="F394">
        <v>1360000</v>
      </c>
      <c r="G394" s="3">
        <v>47600</v>
      </c>
      <c r="H394" s="4">
        <f t="shared" si="6"/>
        <v>3.5000000000000003E-2</v>
      </c>
    </row>
    <row r="395" spans="1:8" x14ac:dyDescent="0.35">
      <c r="A395" s="2" t="s">
        <v>196</v>
      </c>
      <c r="B395" s="1" t="s">
        <v>452</v>
      </c>
      <c r="C395" t="s">
        <v>1572</v>
      </c>
      <c r="D395">
        <v>2024</v>
      </c>
      <c r="E395">
        <v>2024</v>
      </c>
      <c r="F395">
        <v>2208877</v>
      </c>
      <c r="G395" s="3">
        <v>88355.08</v>
      </c>
      <c r="H395" s="4">
        <f t="shared" si="6"/>
        <v>0.04</v>
      </c>
    </row>
    <row r="396" spans="1:8" x14ac:dyDescent="0.35">
      <c r="A396" s="2" t="s">
        <v>470</v>
      </c>
      <c r="B396" s="1" t="s">
        <v>452</v>
      </c>
      <c r="C396" t="s">
        <v>1572</v>
      </c>
      <c r="D396">
        <v>2024</v>
      </c>
      <c r="E396">
        <v>2024</v>
      </c>
      <c r="F396">
        <v>180021</v>
      </c>
      <c r="G396" s="3">
        <v>180.02</v>
      </c>
      <c r="H396" s="4">
        <f t="shared" si="6"/>
        <v>9.9999444509251702E-4</v>
      </c>
    </row>
    <row r="397" spans="1:8" x14ac:dyDescent="0.35">
      <c r="A397" s="2" t="s">
        <v>522</v>
      </c>
      <c r="B397" s="1" t="s">
        <v>452</v>
      </c>
      <c r="C397" t="s">
        <v>1572</v>
      </c>
      <c r="D397">
        <v>2024</v>
      </c>
      <c r="E397">
        <v>2024</v>
      </c>
      <c r="F397">
        <v>455000</v>
      </c>
      <c r="G397" s="3">
        <v>15925</v>
      </c>
      <c r="H397" s="4">
        <f t="shared" si="6"/>
        <v>3.5000000000000003E-2</v>
      </c>
    </row>
    <row r="398" spans="1:8" x14ac:dyDescent="0.35">
      <c r="A398" s="2" t="s">
        <v>523</v>
      </c>
      <c r="B398" s="1" t="s">
        <v>452</v>
      </c>
      <c r="C398" t="s">
        <v>1572</v>
      </c>
      <c r="D398">
        <v>2024</v>
      </c>
      <c r="E398">
        <v>2024</v>
      </c>
      <c r="F398">
        <v>400000</v>
      </c>
      <c r="G398" s="3">
        <v>14000</v>
      </c>
      <c r="H398" s="4">
        <f t="shared" si="6"/>
        <v>3.5000000000000003E-2</v>
      </c>
    </row>
    <row r="399" spans="1:8" x14ac:dyDescent="0.35">
      <c r="A399" s="2" t="s">
        <v>66</v>
      </c>
      <c r="B399" s="1" t="s">
        <v>452</v>
      </c>
      <c r="C399" t="s">
        <v>1572</v>
      </c>
      <c r="D399">
        <v>2024</v>
      </c>
      <c r="E399">
        <v>2024</v>
      </c>
      <c r="F399">
        <v>3280000</v>
      </c>
      <c r="G399" s="3">
        <v>114800</v>
      </c>
      <c r="H399" s="4">
        <f t="shared" si="6"/>
        <v>3.5000000000000003E-2</v>
      </c>
    </row>
    <row r="400" spans="1:8" x14ac:dyDescent="0.35">
      <c r="A400" s="2" t="s">
        <v>524</v>
      </c>
      <c r="B400" s="1" t="s">
        <v>452</v>
      </c>
      <c r="C400" t="s">
        <v>1572</v>
      </c>
      <c r="D400">
        <v>2024</v>
      </c>
      <c r="E400">
        <v>2024</v>
      </c>
      <c r="F400">
        <v>504201.68</v>
      </c>
      <c r="G400" s="3">
        <v>20168.07</v>
      </c>
      <c r="H400" s="4">
        <f t="shared" si="6"/>
        <v>4.0000005553333343E-2</v>
      </c>
    </row>
    <row r="401" spans="1:8" x14ac:dyDescent="0.35">
      <c r="A401" s="2" t="s">
        <v>524</v>
      </c>
      <c r="B401" s="1" t="s">
        <v>452</v>
      </c>
      <c r="C401" t="s">
        <v>1572</v>
      </c>
      <c r="D401">
        <v>2024</v>
      </c>
      <c r="E401">
        <v>2024</v>
      </c>
      <c r="F401">
        <v>200000</v>
      </c>
      <c r="G401" s="3">
        <v>2000</v>
      </c>
      <c r="H401" s="4">
        <f t="shared" si="6"/>
        <v>0.01</v>
      </c>
    </row>
    <row r="402" spans="1:8" x14ac:dyDescent="0.35">
      <c r="A402" s="2" t="s">
        <v>190</v>
      </c>
      <c r="B402" s="1" t="s">
        <v>452</v>
      </c>
      <c r="C402" t="s">
        <v>1572</v>
      </c>
      <c r="D402">
        <v>2024</v>
      </c>
      <c r="E402">
        <v>2024</v>
      </c>
      <c r="F402">
        <v>429172</v>
      </c>
      <c r="G402" s="3">
        <v>10729.3</v>
      </c>
      <c r="H402" s="4">
        <f t="shared" si="6"/>
        <v>2.4999999999999998E-2</v>
      </c>
    </row>
    <row r="403" spans="1:8" x14ac:dyDescent="0.35">
      <c r="A403" s="2" t="s">
        <v>21</v>
      </c>
      <c r="B403" s="1" t="s">
        <v>452</v>
      </c>
      <c r="C403" t="s">
        <v>1572</v>
      </c>
      <c r="D403">
        <v>2024</v>
      </c>
      <c r="E403">
        <v>2024</v>
      </c>
      <c r="F403">
        <v>18405000</v>
      </c>
      <c r="G403" s="3">
        <v>2024550</v>
      </c>
      <c r="H403" s="4">
        <f t="shared" si="6"/>
        <v>0.11</v>
      </c>
    </row>
    <row r="404" spans="1:8" x14ac:dyDescent="0.35">
      <c r="A404" s="2" t="s">
        <v>525</v>
      </c>
      <c r="B404" s="1" t="s">
        <v>452</v>
      </c>
      <c r="C404" t="s">
        <v>1572</v>
      </c>
      <c r="D404">
        <v>2024</v>
      </c>
      <c r="E404">
        <v>2024</v>
      </c>
      <c r="F404">
        <v>225000</v>
      </c>
      <c r="G404" s="3">
        <v>7875</v>
      </c>
      <c r="H404" s="4">
        <f t="shared" si="6"/>
        <v>3.5000000000000003E-2</v>
      </c>
    </row>
    <row r="405" spans="1:8" x14ac:dyDescent="0.35">
      <c r="A405" s="2" t="s">
        <v>505</v>
      </c>
      <c r="B405" s="1" t="s">
        <v>452</v>
      </c>
      <c r="C405" t="s">
        <v>1572</v>
      </c>
      <c r="D405">
        <v>2024</v>
      </c>
      <c r="E405">
        <v>2024</v>
      </c>
      <c r="F405">
        <v>9850000</v>
      </c>
      <c r="G405" s="3">
        <v>246250</v>
      </c>
      <c r="H405" s="4">
        <f t="shared" si="6"/>
        <v>2.5000000000000001E-2</v>
      </c>
    </row>
    <row r="406" spans="1:8" x14ac:dyDescent="0.35">
      <c r="A406" s="2" t="s">
        <v>111</v>
      </c>
      <c r="B406" s="1" t="s">
        <v>452</v>
      </c>
      <c r="C406" t="s">
        <v>1572</v>
      </c>
      <c r="D406">
        <v>2024</v>
      </c>
      <c r="E406">
        <v>2024</v>
      </c>
      <c r="F406">
        <v>75630</v>
      </c>
      <c r="G406" s="3">
        <v>2647</v>
      </c>
      <c r="H406" s="4">
        <f t="shared" si="6"/>
        <v>3.4999338886685175E-2</v>
      </c>
    </row>
    <row r="407" spans="1:8" x14ac:dyDescent="0.35">
      <c r="A407" s="2" t="s">
        <v>111</v>
      </c>
      <c r="B407" s="1" t="s">
        <v>452</v>
      </c>
      <c r="C407" t="s">
        <v>1572</v>
      </c>
      <c r="D407">
        <v>2024</v>
      </c>
      <c r="E407">
        <v>2024</v>
      </c>
      <c r="F407">
        <v>75630.25</v>
      </c>
      <c r="G407" s="3">
        <v>2647</v>
      </c>
      <c r="H407" s="4">
        <f t="shared" si="6"/>
        <v>3.499922319442287E-2</v>
      </c>
    </row>
    <row r="408" spans="1:8" x14ac:dyDescent="0.35">
      <c r="A408" s="2" t="s">
        <v>111</v>
      </c>
      <c r="B408" s="1" t="s">
        <v>452</v>
      </c>
      <c r="C408" t="s">
        <v>1572</v>
      </c>
      <c r="D408">
        <v>2024</v>
      </c>
      <c r="E408">
        <v>2024</v>
      </c>
      <c r="F408">
        <v>75630.25</v>
      </c>
      <c r="G408" s="3">
        <v>2647</v>
      </c>
      <c r="H408" s="4">
        <f t="shared" si="6"/>
        <v>3.499922319442287E-2</v>
      </c>
    </row>
    <row r="409" spans="1:8" x14ac:dyDescent="0.35">
      <c r="A409" s="2" t="s">
        <v>111</v>
      </c>
      <c r="B409" s="1" t="s">
        <v>452</v>
      </c>
      <c r="C409" t="s">
        <v>1572</v>
      </c>
      <c r="D409">
        <v>2024</v>
      </c>
      <c r="E409">
        <v>2024</v>
      </c>
      <c r="F409">
        <v>75630.25</v>
      </c>
      <c r="G409" s="3">
        <v>2647</v>
      </c>
      <c r="H409" s="4">
        <f t="shared" si="6"/>
        <v>3.499922319442287E-2</v>
      </c>
    </row>
    <row r="410" spans="1:8" x14ac:dyDescent="0.35">
      <c r="A410" s="2" t="s">
        <v>111</v>
      </c>
      <c r="B410" s="1" t="s">
        <v>452</v>
      </c>
      <c r="C410" t="s">
        <v>1572</v>
      </c>
      <c r="D410">
        <v>2024</v>
      </c>
      <c r="E410">
        <v>2024</v>
      </c>
      <c r="F410">
        <v>75630.25</v>
      </c>
      <c r="G410" s="3">
        <v>2647</v>
      </c>
      <c r="H410" s="4">
        <f t="shared" si="6"/>
        <v>3.499922319442287E-2</v>
      </c>
    </row>
    <row r="411" spans="1:8" x14ac:dyDescent="0.35">
      <c r="A411" s="2" t="s">
        <v>111</v>
      </c>
      <c r="B411" s="1" t="s">
        <v>452</v>
      </c>
      <c r="C411" t="s">
        <v>1572</v>
      </c>
      <c r="D411">
        <v>2024</v>
      </c>
      <c r="E411">
        <v>2024</v>
      </c>
      <c r="F411">
        <v>75630.75</v>
      </c>
      <c r="G411" s="3">
        <v>2647</v>
      </c>
      <c r="H411" s="4">
        <f t="shared" si="6"/>
        <v>3.4998991812192792E-2</v>
      </c>
    </row>
    <row r="412" spans="1:8" x14ac:dyDescent="0.35">
      <c r="A412" s="2" t="s">
        <v>111</v>
      </c>
      <c r="B412" s="1" t="s">
        <v>452</v>
      </c>
      <c r="C412" t="s">
        <v>1572</v>
      </c>
      <c r="D412">
        <v>2024</v>
      </c>
      <c r="E412">
        <v>2024</v>
      </c>
      <c r="F412">
        <v>75630.75</v>
      </c>
      <c r="G412" s="3">
        <v>2647</v>
      </c>
      <c r="H412" s="4">
        <f t="shared" si="6"/>
        <v>3.4998991812192792E-2</v>
      </c>
    </row>
    <row r="413" spans="1:8" x14ac:dyDescent="0.35">
      <c r="A413" s="2" t="s">
        <v>111</v>
      </c>
      <c r="B413" s="1" t="s">
        <v>452</v>
      </c>
      <c r="C413" t="s">
        <v>1572</v>
      </c>
      <c r="D413">
        <v>2024</v>
      </c>
      <c r="E413">
        <v>2024</v>
      </c>
      <c r="F413">
        <v>75630.75</v>
      </c>
      <c r="G413" s="3">
        <v>2647</v>
      </c>
      <c r="H413" s="4">
        <f t="shared" si="6"/>
        <v>3.4998991812192792E-2</v>
      </c>
    </row>
    <row r="414" spans="1:8" x14ac:dyDescent="0.35">
      <c r="A414" s="2" t="s">
        <v>526</v>
      </c>
      <c r="B414" s="1" t="s">
        <v>452</v>
      </c>
      <c r="C414" t="s">
        <v>1572</v>
      </c>
      <c r="D414">
        <v>2024</v>
      </c>
      <c r="E414">
        <v>2024</v>
      </c>
      <c r="F414">
        <v>10990728</v>
      </c>
      <c r="G414" s="3">
        <v>2198145.6</v>
      </c>
      <c r="H414" s="4">
        <f t="shared" si="6"/>
        <v>0.2</v>
      </c>
    </row>
    <row r="415" spans="1:8" x14ac:dyDescent="0.35">
      <c r="A415" s="2" t="s">
        <v>526</v>
      </c>
      <c r="B415" s="1" t="s">
        <v>452</v>
      </c>
      <c r="C415" t="s">
        <v>1572</v>
      </c>
      <c r="D415">
        <v>2024</v>
      </c>
      <c r="E415">
        <v>2024</v>
      </c>
      <c r="F415">
        <v>2747682</v>
      </c>
      <c r="G415" s="3">
        <v>549536.4</v>
      </c>
      <c r="H415" s="4">
        <f t="shared" si="6"/>
        <v>0.2</v>
      </c>
    </row>
    <row r="416" spans="1:8" x14ac:dyDescent="0.35">
      <c r="A416" s="2" t="s">
        <v>526</v>
      </c>
      <c r="B416" s="1" t="s">
        <v>452</v>
      </c>
      <c r="C416" t="s">
        <v>1572</v>
      </c>
      <c r="D416">
        <v>2024</v>
      </c>
      <c r="E416">
        <v>2024</v>
      </c>
      <c r="F416">
        <v>30224502</v>
      </c>
      <c r="G416" s="3">
        <v>6044900.4000000004</v>
      </c>
      <c r="H416" s="4">
        <f t="shared" si="6"/>
        <v>0.2</v>
      </c>
    </row>
    <row r="417" spans="1:8" x14ac:dyDescent="0.35">
      <c r="A417" s="2" t="s">
        <v>54</v>
      </c>
      <c r="B417" s="1" t="s">
        <v>452</v>
      </c>
      <c r="C417" t="s">
        <v>1572</v>
      </c>
      <c r="D417">
        <v>2024</v>
      </c>
      <c r="E417">
        <v>2024</v>
      </c>
      <c r="F417">
        <v>300000</v>
      </c>
      <c r="G417" s="3">
        <v>10500</v>
      </c>
      <c r="H417" s="4">
        <f t="shared" si="6"/>
        <v>3.5000000000000003E-2</v>
      </c>
    </row>
    <row r="418" spans="1:8" x14ac:dyDescent="0.35">
      <c r="A418" s="2" t="s">
        <v>144</v>
      </c>
      <c r="B418" s="1" t="s">
        <v>452</v>
      </c>
      <c r="C418" t="s">
        <v>1572</v>
      </c>
      <c r="D418">
        <v>2024</v>
      </c>
      <c r="E418">
        <v>2024</v>
      </c>
      <c r="F418">
        <v>4500000</v>
      </c>
      <c r="G418" s="3">
        <v>157500</v>
      </c>
      <c r="H418" s="4">
        <f t="shared" si="6"/>
        <v>3.5000000000000003E-2</v>
      </c>
    </row>
    <row r="419" spans="1:8" x14ac:dyDescent="0.35">
      <c r="A419" s="2" t="s">
        <v>144</v>
      </c>
      <c r="B419" s="1" t="s">
        <v>452</v>
      </c>
      <c r="C419" t="s">
        <v>1572</v>
      </c>
      <c r="D419">
        <v>2024</v>
      </c>
      <c r="E419">
        <v>2024</v>
      </c>
      <c r="F419">
        <v>5740000</v>
      </c>
      <c r="G419" s="3">
        <v>229600</v>
      </c>
      <c r="H419" s="4">
        <f t="shared" si="6"/>
        <v>0.04</v>
      </c>
    </row>
    <row r="420" spans="1:8" x14ac:dyDescent="0.35">
      <c r="A420" s="2" t="s">
        <v>184</v>
      </c>
      <c r="B420" s="1" t="s">
        <v>452</v>
      </c>
      <c r="C420" t="s">
        <v>1572</v>
      </c>
      <c r="D420">
        <v>2024</v>
      </c>
      <c r="E420">
        <v>2024</v>
      </c>
      <c r="F420">
        <v>390000</v>
      </c>
      <c r="G420" s="3">
        <v>9750</v>
      </c>
      <c r="H420" s="4">
        <f t="shared" si="6"/>
        <v>2.5000000000000001E-2</v>
      </c>
    </row>
    <row r="421" spans="1:8" x14ac:dyDescent="0.35">
      <c r="A421" s="2" t="s">
        <v>184</v>
      </c>
      <c r="B421" s="1" t="s">
        <v>452</v>
      </c>
      <c r="C421" t="s">
        <v>1572</v>
      </c>
      <c r="D421">
        <v>2024</v>
      </c>
      <c r="E421">
        <v>2024</v>
      </c>
      <c r="F421">
        <v>1085000</v>
      </c>
      <c r="G421" s="3">
        <v>27125</v>
      </c>
      <c r="H421" s="4">
        <f t="shared" si="6"/>
        <v>2.5000000000000001E-2</v>
      </c>
    </row>
    <row r="422" spans="1:8" x14ac:dyDescent="0.35">
      <c r="A422" s="2" t="s">
        <v>184</v>
      </c>
      <c r="B422" s="1" t="s">
        <v>452</v>
      </c>
      <c r="C422" t="s">
        <v>1572</v>
      </c>
      <c r="D422">
        <v>2024</v>
      </c>
      <c r="E422">
        <v>2024</v>
      </c>
      <c r="F422">
        <v>65000</v>
      </c>
      <c r="G422" s="3">
        <v>1625</v>
      </c>
      <c r="H422" s="4">
        <f t="shared" si="6"/>
        <v>2.5000000000000001E-2</v>
      </c>
    </row>
    <row r="423" spans="1:8" x14ac:dyDescent="0.35">
      <c r="A423" s="2" t="s">
        <v>184</v>
      </c>
      <c r="B423" s="1" t="s">
        <v>452</v>
      </c>
      <c r="C423" t="s">
        <v>1572</v>
      </c>
      <c r="D423">
        <v>2024</v>
      </c>
      <c r="E423">
        <v>2024</v>
      </c>
      <c r="F423">
        <v>520000</v>
      </c>
      <c r="G423" s="3">
        <v>13000</v>
      </c>
      <c r="H423" s="4">
        <f t="shared" si="6"/>
        <v>2.5000000000000001E-2</v>
      </c>
    </row>
    <row r="424" spans="1:8" x14ac:dyDescent="0.35">
      <c r="A424" s="2" t="s">
        <v>184</v>
      </c>
      <c r="B424" s="1" t="s">
        <v>452</v>
      </c>
      <c r="C424" t="s">
        <v>1572</v>
      </c>
      <c r="D424">
        <v>2024</v>
      </c>
      <c r="E424">
        <v>2024</v>
      </c>
      <c r="F424">
        <v>206000</v>
      </c>
      <c r="G424" s="3">
        <v>5150</v>
      </c>
      <c r="H424" s="4">
        <f t="shared" si="6"/>
        <v>2.5000000000000001E-2</v>
      </c>
    </row>
    <row r="425" spans="1:8" x14ac:dyDescent="0.35">
      <c r="A425" s="2" t="s">
        <v>184</v>
      </c>
      <c r="B425" s="1" t="s">
        <v>452</v>
      </c>
      <c r="C425" t="s">
        <v>1572</v>
      </c>
      <c r="D425">
        <v>2024</v>
      </c>
      <c r="E425">
        <v>2024</v>
      </c>
      <c r="F425">
        <v>76000</v>
      </c>
      <c r="G425" s="3">
        <v>1900</v>
      </c>
      <c r="H425" s="4">
        <f t="shared" si="6"/>
        <v>2.5000000000000001E-2</v>
      </c>
    </row>
    <row r="426" spans="1:8" x14ac:dyDescent="0.35">
      <c r="A426" s="2" t="s">
        <v>184</v>
      </c>
      <c r="B426" s="1" t="s">
        <v>452</v>
      </c>
      <c r="C426" t="s">
        <v>1572</v>
      </c>
      <c r="D426">
        <v>2024</v>
      </c>
      <c r="E426">
        <v>2024</v>
      </c>
      <c r="F426">
        <v>300000</v>
      </c>
      <c r="G426" s="3">
        <v>7500</v>
      </c>
      <c r="H426" s="4">
        <f t="shared" si="6"/>
        <v>2.5000000000000001E-2</v>
      </c>
    </row>
    <row r="427" spans="1:8" x14ac:dyDescent="0.35">
      <c r="A427" s="2" t="s">
        <v>527</v>
      </c>
      <c r="B427" s="1" t="s">
        <v>452</v>
      </c>
      <c r="C427" t="s">
        <v>1572</v>
      </c>
      <c r="D427">
        <v>2024</v>
      </c>
      <c r="E427">
        <v>2024</v>
      </c>
      <c r="F427">
        <v>950000</v>
      </c>
      <c r="G427" s="3">
        <v>33250</v>
      </c>
      <c r="H427" s="4">
        <f t="shared" si="6"/>
        <v>3.5000000000000003E-2</v>
      </c>
    </row>
    <row r="428" spans="1:8" x14ac:dyDescent="0.35">
      <c r="A428" s="2" t="s">
        <v>459</v>
      </c>
      <c r="B428" s="1" t="s">
        <v>452</v>
      </c>
      <c r="C428" t="s">
        <v>1572</v>
      </c>
      <c r="D428">
        <v>2024</v>
      </c>
      <c r="E428">
        <v>2024</v>
      </c>
      <c r="F428">
        <v>1367777.78</v>
      </c>
      <c r="G428" s="3">
        <v>47872.22</v>
      </c>
      <c r="H428" s="4">
        <f t="shared" si="6"/>
        <v>3.4999998318440292E-2</v>
      </c>
    </row>
    <row r="429" spans="1:8" x14ac:dyDescent="0.35">
      <c r="A429" s="2" t="s">
        <v>184</v>
      </c>
      <c r="B429" s="1" t="s">
        <v>452</v>
      </c>
      <c r="C429" t="s">
        <v>1572</v>
      </c>
      <c r="D429">
        <v>2024</v>
      </c>
      <c r="E429">
        <v>2024</v>
      </c>
      <c r="F429">
        <v>260000</v>
      </c>
      <c r="G429" s="3">
        <v>6500</v>
      </c>
      <c r="H429" s="4">
        <f t="shared" si="6"/>
        <v>2.5000000000000001E-2</v>
      </c>
    </row>
    <row r="430" spans="1:8" x14ac:dyDescent="0.35">
      <c r="A430" s="2" t="s">
        <v>184</v>
      </c>
      <c r="B430" s="1" t="s">
        <v>452</v>
      </c>
      <c r="C430" t="s">
        <v>1572</v>
      </c>
      <c r="D430">
        <v>2024</v>
      </c>
      <c r="E430">
        <v>2024</v>
      </c>
      <c r="F430">
        <v>271000</v>
      </c>
      <c r="G430" s="3">
        <v>6775</v>
      </c>
      <c r="H430" s="4">
        <f t="shared" si="6"/>
        <v>2.5000000000000001E-2</v>
      </c>
    </row>
    <row r="431" spans="1:8" x14ac:dyDescent="0.35">
      <c r="A431" s="2" t="s">
        <v>184</v>
      </c>
      <c r="B431" s="1" t="s">
        <v>452</v>
      </c>
      <c r="C431" t="s">
        <v>1572</v>
      </c>
      <c r="D431">
        <v>2024</v>
      </c>
      <c r="E431">
        <v>2024</v>
      </c>
      <c r="F431">
        <v>206000</v>
      </c>
      <c r="G431" s="3">
        <v>5150</v>
      </c>
      <c r="H431" s="4">
        <f t="shared" si="6"/>
        <v>2.5000000000000001E-2</v>
      </c>
    </row>
    <row r="432" spans="1:8" x14ac:dyDescent="0.35">
      <c r="A432" s="2" t="s">
        <v>184</v>
      </c>
      <c r="B432" s="1" t="s">
        <v>452</v>
      </c>
      <c r="C432" t="s">
        <v>1572</v>
      </c>
      <c r="D432">
        <v>2024</v>
      </c>
      <c r="E432">
        <v>2024</v>
      </c>
      <c r="F432">
        <v>1265000</v>
      </c>
      <c r="G432" s="3">
        <v>31625</v>
      </c>
      <c r="H432" s="4">
        <f t="shared" si="6"/>
        <v>2.5000000000000001E-2</v>
      </c>
    </row>
    <row r="433" spans="1:8" x14ac:dyDescent="0.35">
      <c r="A433" s="2" t="s">
        <v>184</v>
      </c>
      <c r="B433" s="1" t="s">
        <v>452</v>
      </c>
      <c r="C433" t="s">
        <v>1572</v>
      </c>
      <c r="D433">
        <v>2024</v>
      </c>
      <c r="E433">
        <v>2024</v>
      </c>
      <c r="F433">
        <v>1666000</v>
      </c>
      <c r="G433" s="3">
        <v>41650</v>
      </c>
      <c r="H433" s="4">
        <f t="shared" si="6"/>
        <v>2.5000000000000001E-2</v>
      </c>
    </row>
    <row r="434" spans="1:8" x14ac:dyDescent="0.35">
      <c r="A434" s="2" t="s">
        <v>184</v>
      </c>
      <c r="B434" s="1" t="s">
        <v>452</v>
      </c>
      <c r="C434" t="s">
        <v>1572</v>
      </c>
      <c r="D434">
        <v>2024</v>
      </c>
      <c r="E434">
        <v>2024</v>
      </c>
      <c r="F434">
        <v>260000</v>
      </c>
      <c r="G434" s="3">
        <v>6500</v>
      </c>
      <c r="H434" s="4">
        <f t="shared" si="6"/>
        <v>2.5000000000000001E-2</v>
      </c>
    </row>
    <row r="435" spans="1:8" x14ac:dyDescent="0.35">
      <c r="A435" s="2" t="s">
        <v>184</v>
      </c>
      <c r="B435" s="1" t="s">
        <v>452</v>
      </c>
      <c r="C435" t="s">
        <v>1572</v>
      </c>
      <c r="D435">
        <v>2024</v>
      </c>
      <c r="E435">
        <v>2024</v>
      </c>
      <c r="F435">
        <v>252000</v>
      </c>
      <c r="G435" s="3">
        <v>6300</v>
      </c>
      <c r="H435" s="4">
        <f t="shared" si="6"/>
        <v>2.5000000000000001E-2</v>
      </c>
    </row>
    <row r="436" spans="1:8" x14ac:dyDescent="0.35">
      <c r="A436" s="2" t="s">
        <v>184</v>
      </c>
      <c r="B436" s="1" t="s">
        <v>452</v>
      </c>
      <c r="C436" t="s">
        <v>1572</v>
      </c>
      <c r="D436">
        <v>2024</v>
      </c>
      <c r="E436">
        <v>2024</v>
      </c>
      <c r="F436">
        <v>1052000</v>
      </c>
      <c r="G436" s="3">
        <v>26300</v>
      </c>
      <c r="H436" s="4">
        <f t="shared" si="6"/>
        <v>2.5000000000000001E-2</v>
      </c>
    </row>
    <row r="437" spans="1:8" x14ac:dyDescent="0.35">
      <c r="A437" s="2" t="s">
        <v>184</v>
      </c>
      <c r="B437" s="1" t="s">
        <v>452</v>
      </c>
      <c r="C437" t="s">
        <v>1572</v>
      </c>
      <c r="D437">
        <v>2024</v>
      </c>
      <c r="E437">
        <v>2024</v>
      </c>
      <c r="F437">
        <v>972000</v>
      </c>
      <c r="G437" s="3">
        <v>24300</v>
      </c>
      <c r="H437" s="4">
        <f t="shared" si="6"/>
        <v>2.5000000000000001E-2</v>
      </c>
    </row>
    <row r="438" spans="1:8" x14ac:dyDescent="0.35">
      <c r="A438" s="2" t="s">
        <v>184</v>
      </c>
      <c r="B438" s="1" t="s">
        <v>452</v>
      </c>
      <c r="C438" t="s">
        <v>1572</v>
      </c>
      <c r="D438">
        <v>2024</v>
      </c>
      <c r="E438">
        <v>2024</v>
      </c>
      <c r="F438">
        <v>1458000</v>
      </c>
      <c r="G438" s="3">
        <v>36450</v>
      </c>
      <c r="H438" s="4">
        <f t="shared" si="6"/>
        <v>2.5000000000000001E-2</v>
      </c>
    </row>
    <row r="439" spans="1:8" x14ac:dyDescent="0.35">
      <c r="A439" s="2" t="s">
        <v>184</v>
      </c>
      <c r="B439" s="1" t="s">
        <v>452</v>
      </c>
      <c r="C439" t="s">
        <v>1572</v>
      </c>
      <c r="D439">
        <v>2024</v>
      </c>
      <c r="E439">
        <v>2024</v>
      </c>
      <c r="F439">
        <v>486000</v>
      </c>
      <c r="G439" s="3">
        <v>12150</v>
      </c>
      <c r="H439" s="4">
        <f t="shared" si="6"/>
        <v>2.5000000000000001E-2</v>
      </c>
    </row>
    <row r="440" spans="1:8" x14ac:dyDescent="0.35">
      <c r="A440" s="2" t="s">
        <v>184</v>
      </c>
      <c r="B440" s="1" t="s">
        <v>452</v>
      </c>
      <c r="C440" t="s">
        <v>1572</v>
      </c>
      <c r="D440">
        <v>2024</v>
      </c>
      <c r="E440">
        <v>2024</v>
      </c>
      <c r="F440">
        <v>243000</v>
      </c>
      <c r="G440" s="3">
        <v>6075</v>
      </c>
      <c r="H440" s="4">
        <f t="shared" si="6"/>
        <v>2.5000000000000001E-2</v>
      </c>
    </row>
    <row r="441" spans="1:8" x14ac:dyDescent="0.35">
      <c r="A441" s="2" t="s">
        <v>184</v>
      </c>
      <c r="B441" s="1" t="s">
        <v>452</v>
      </c>
      <c r="C441" t="s">
        <v>1572</v>
      </c>
      <c r="D441">
        <v>2024</v>
      </c>
      <c r="E441">
        <v>2024</v>
      </c>
      <c r="F441">
        <v>192000</v>
      </c>
      <c r="G441" s="3">
        <v>4800</v>
      </c>
      <c r="H441" s="4">
        <f t="shared" si="6"/>
        <v>2.5000000000000001E-2</v>
      </c>
    </row>
    <row r="442" spans="1:8" x14ac:dyDescent="0.35">
      <c r="A442" s="2" t="s">
        <v>146</v>
      </c>
      <c r="B442" s="1" t="s">
        <v>452</v>
      </c>
      <c r="C442" t="s">
        <v>1572</v>
      </c>
      <c r="D442">
        <v>2024</v>
      </c>
      <c r="E442">
        <v>2024</v>
      </c>
      <c r="F442">
        <v>2000000</v>
      </c>
      <c r="G442" s="3">
        <v>20000</v>
      </c>
      <c r="H442" s="4">
        <f t="shared" si="6"/>
        <v>0.01</v>
      </c>
    </row>
    <row r="443" spans="1:8" x14ac:dyDescent="0.35">
      <c r="A443" s="2" t="s">
        <v>528</v>
      </c>
      <c r="B443" s="1" t="s">
        <v>452</v>
      </c>
      <c r="C443" t="s">
        <v>1572</v>
      </c>
      <c r="D443">
        <v>2024</v>
      </c>
      <c r="E443">
        <v>2024</v>
      </c>
      <c r="F443">
        <v>1080000</v>
      </c>
      <c r="G443" s="3">
        <v>37800</v>
      </c>
      <c r="H443" s="4">
        <f t="shared" si="6"/>
        <v>3.5000000000000003E-2</v>
      </c>
    </row>
    <row r="444" spans="1:8" x14ac:dyDescent="0.35">
      <c r="A444" s="2" t="s">
        <v>528</v>
      </c>
      <c r="B444" s="1" t="s">
        <v>452</v>
      </c>
      <c r="C444" t="s">
        <v>1572</v>
      </c>
      <c r="D444">
        <v>2024</v>
      </c>
      <c r="E444">
        <v>2024</v>
      </c>
      <c r="F444">
        <v>87000</v>
      </c>
      <c r="G444" s="3">
        <v>3045</v>
      </c>
      <c r="H444" s="4">
        <f t="shared" si="6"/>
        <v>3.5000000000000003E-2</v>
      </c>
    </row>
    <row r="445" spans="1:8" x14ac:dyDescent="0.35">
      <c r="A445" s="2" t="s">
        <v>528</v>
      </c>
      <c r="B445" s="1" t="s">
        <v>452</v>
      </c>
      <c r="C445" t="s">
        <v>1572</v>
      </c>
      <c r="D445">
        <v>2024</v>
      </c>
      <c r="E445">
        <v>2024</v>
      </c>
      <c r="F445">
        <v>16000</v>
      </c>
      <c r="G445" s="3">
        <v>560</v>
      </c>
      <c r="H445" s="4">
        <f t="shared" si="6"/>
        <v>3.5000000000000003E-2</v>
      </c>
    </row>
    <row r="446" spans="1:8" x14ac:dyDescent="0.35">
      <c r="A446" s="2" t="s">
        <v>528</v>
      </c>
      <c r="B446" s="1" t="s">
        <v>452</v>
      </c>
      <c r="C446" t="s">
        <v>1572</v>
      </c>
      <c r="D446">
        <v>2024</v>
      </c>
      <c r="E446">
        <v>2024</v>
      </c>
      <c r="F446">
        <v>45000</v>
      </c>
      <c r="G446" s="3">
        <v>1575</v>
      </c>
      <c r="H446" s="4">
        <f t="shared" si="6"/>
        <v>3.5000000000000003E-2</v>
      </c>
    </row>
    <row r="447" spans="1:8" x14ac:dyDescent="0.35">
      <c r="A447" s="2" t="s">
        <v>528</v>
      </c>
      <c r="B447" s="1" t="s">
        <v>452</v>
      </c>
      <c r="C447" t="s">
        <v>1572</v>
      </c>
      <c r="D447">
        <v>2024</v>
      </c>
      <c r="E447">
        <v>2024</v>
      </c>
      <c r="F447">
        <v>133000</v>
      </c>
      <c r="G447" s="3">
        <v>4655</v>
      </c>
      <c r="H447" s="4">
        <f t="shared" si="6"/>
        <v>3.5000000000000003E-2</v>
      </c>
    </row>
    <row r="448" spans="1:8" x14ac:dyDescent="0.35">
      <c r="A448" s="2" t="s">
        <v>528</v>
      </c>
      <c r="B448" s="1" t="s">
        <v>452</v>
      </c>
      <c r="C448" t="s">
        <v>1572</v>
      </c>
      <c r="D448">
        <v>2024</v>
      </c>
      <c r="E448">
        <v>2024</v>
      </c>
      <c r="F448">
        <v>38000</v>
      </c>
      <c r="G448" s="3">
        <v>1330</v>
      </c>
      <c r="H448" s="4">
        <f t="shared" si="6"/>
        <v>3.5000000000000003E-2</v>
      </c>
    </row>
    <row r="449" spans="1:8" x14ac:dyDescent="0.35">
      <c r="A449" s="2" t="s">
        <v>528</v>
      </c>
      <c r="B449" s="1" t="s">
        <v>452</v>
      </c>
      <c r="C449" t="s">
        <v>1572</v>
      </c>
      <c r="D449">
        <v>2024</v>
      </c>
      <c r="E449">
        <v>2024</v>
      </c>
      <c r="F449">
        <v>30000</v>
      </c>
      <c r="G449" s="3">
        <v>1050</v>
      </c>
      <c r="H449" s="4">
        <f t="shared" si="6"/>
        <v>3.5000000000000003E-2</v>
      </c>
    </row>
    <row r="450" spans="1:8" x14ac:dyDescent="0.35">
      <c r="A450" s="2" t="s">
        <v>529</v>
      </c>
      <c r="B450" s="1" t="s">
        <v>452</v>
      </c>
      <c r="C450" t="s">
        <v>1572</v>
      </c>
      <c r="D450">
        <v>2024</v>
      </c>
      <c r="E450">
        <v>2024</v>
      </c>
      <c r="F450">
        <v>250000</v>
      </c>
      <c r="G450" s="3">
        <v>10000</v>
      </c>
      <c r="H450" s="4">
        <f t="shared" si="6"/>
        <v>0.04</v>
      </c>
    </row>
    <row r="451" spans="1:8" x14ac:dyDescent="0.35">
      <c r="A451" s="2" t="s">
        <v>529</v>
      </c>
      <c r="B451" s="1" t="s">
        <v>452</v>
      </c>
      <c r="C451" t="s">
        <v>1572</v>
      </c>
      <c r="D451">
        <v>2024</v>
      </c>
      <c r="E451">
        <v>2024</v>
      </c>
      <c r="F451">
        <v>400000</v>
      </c>
      <c r="G451" s="3">
        <v>14000</v>
      </c>
      <c r="H451" s="4">
        <f t="shared" ref="H451:H514" si="7">+G451/F451</f>
        <v>3.5000000000000003E-2</v>
      </c>
    </row>
    <row r="452" spans="1:8" x14ac:dyDescent="0.35">
      <c r="A452" s="2" t="s">
        <v>530</v>
      </c>
      <c r="B452" s="1" t="s">
        <v>452</v>
      </c>
      <c r="C452" t="s">
        <v>1572</v>
      </c>
      <c r="D452">
        <v>2024</v>
      </c>
      <c r="E452">
        <v>2024</v>
      </c>
      <c r="F452">
        <v>1608300</v>
      </c>
      <c r="G452" s="3">
        <v>56290.5</v>
      </c>
      <c r="H452" s="4">
        <f t="shared" si="7"/>
        <v>3.5000000000000003E-2</v>
      </c>
    </row>
    <row r="453" spans="1:8" x14ac:dyDescent="0.35">
      <c r="A453" s="2" t="s">
        <v>196</v>
      </c>
      <c r="B453" s="1" t="s">
        <v>452</v>
      </c>
      <c r="C453" t="s">
        <v>1572</v>
      </c>
      <c r="D453">
        <v>2024</v>
      </c>
      <c r="E453">
        <v>2024</v>
      </c>
      <c r="F453">
        <v>315800</v>
      </c>
      <c r="G453" s="3">
        <v>12632</v>
      </c>
      <c r="H453" s="4">
        <f t="shared" si="7"/>
        <v>0.04</v>
      </c>
    </row>
    <row r="454" spans="1:8" x14ac:dyDescent="0.35">
      <c r="A454" s="2" t="s">
        <v>466</v>
      </c>
      <c r="B454" s="1" t="s">
        <v>452</v>
      </c>
      <c r="C454" t="s">
        <v>1572</v>
      </c>
      <c r="D454">
        <v>2024</v>
      </c>
      <c r="E454">
        <v>2024</v>
      </c>
      <c r="F454">
        <v>15866676</v>
      </c>
      <c r="G454" s="3">
        <v>555333.66</v>
      </c>
      <c r="H454" s="4">
        <f t="shared" si="7"/>
        <v>3.5000000000000003E-2</v>
      </c>
    </row>
    <row r="455" spans="1:8" x14ac:dyDescent="0.35">
      <c r="A455" s="2" t="s">
        <v>466</v>
      </c>
      <c r="B455" s="1" t="s">
        <v>452</v>
      </c>
      <c r="C455" t="s">
        <v>1572</v>
      </c>
      <c r="D455">
        <v>2024</v>
      </c>
      <c r="E455">
        <v>2024</v>
      </c>
      <c r="F455">
        <v>17000010</v>
      </c>
      <c r="G455" s="3">
        <v>595000.35</v>
      </c>
      <c r="H455" s="4">
        <f t="shared" si="7"/>
        <v>3.4999999999999996E-2</v>
      </c>
    </row>
    <row r="456" spans="1:8" x14ac:dyDescent="0.35">
      <c r="A456" s="2" t="s">
        <v>253</v>
      </c>
      <c r="B456" s="1" t="s">
        <v>452</v>
      </c>
      <c r="C456" t="s">
        <v>1572</v>
      </c>
      <c r="D456">
        <v>2024</v>
      </c>
      <c r="E456">
        <v>2024</v>
      </c>
      <c r="F456">
        <v>39200000</v>
      </c>
      <c r="G456" s="3">
        <v>4312000</v>
      </c>
      <c r="H456" s="4">
        <f t="shared" si="7"/>
        <v>0.11</v>
      </c>
    </row>
    <row r="457" spans="1:8" x14ac:dyDescent="0.35">
      <c r="A457" s="2" t="s">
        <v>158</v>
      </c>
      <c r="B457" s="1" t="s">
        <v>452</v>
      </c>
      <c r="C457" t="s">
        <v>1572</v>
      </c>
      <c r="D457">
        <v>2024</v>
      </c>
      <c r="E457">
        <v>2024</v>
      </c>
      <c r="F457">
        <v>1130000</v>
      </c>
      <c r="G457" s="3">
        <v>28250</v>
      </c>
      <c r="H457" s="4">
        <f t="shared" si="7"/>
        <v>2.5000000000000001E-2</v>
      </c>
    </row>
    <row r="458" spans="1:8" x14ac:dyDescent="0.35">
      <c r="A458" s="2" t="s">
        <v>171</v>
      </c>
      <c r="B458" s="1" t="s">
        <v>452</v>
      </c>
      <c r="C458" t="s">
        <v>1572</v>
      </c>
      <c r="D458">
        <v>2024</v>
      </c>
      <c r="E458">
        <v>2024</v>
      </c>
      <c r="F458">
        <v>100000</v>
      </c>
      <c r="G458" s="3">
        <v>4000</v>
      </c>
      <c r="H458" s="4">
        <f t="shared" si="7"/>
        <v>0.04</v>
      </c>
    </row>
    <row r="459" spans="1:8" x14ac:dyDescent="0.35">
      <c r="A459" s="2" t="s">
        <v>531</v>
      </c>
      <c r="B459" s="1" t="s">
        <v>452</v>
      </c>
      <c r="C459" t="s">
        <v>1572</v>
      </c>
      <c r="D459">
        <v>2024</v>
      </c>
      <c r="E459">
        <v>2024</v>
      </c>
      <c r="F459">
        <v>2600000</v>
      </c>
      <c r="G459" s="3">
        <v>91000</v>
      </c>
      <c r="H459" s="4">
        <f t="shared" si="7"/>
        <v>3.5000000000000003E-2</v>
      </c>
    </row>
    <row r="460" spans="1:8" x14ac:dyDescent="0.35">
      <c r="A460" s="2" t="s">
        <v>61</v>
      </c>
      <c r="B460" s="1" t="s">
        <v>452</v>
      </c>
      <c r="C460" t="s">
        <v>1572</v>
      </c>
      <c r="D460">
        <v>2024</v>
      </c>
      <c r="E460">
        <v>2024</v>
      </c>
      <c r="F460">
        <v>6163667</v>
      </c>
      <c r="G460" s="3">
        <v>246546.68</v>
      </c>
      <c r="H460" s="4">
        <f t="shared" si="7"/>
        <v>0.04</v>
      </c>
    </row>
    <row r="461" spans="1:8" x14ac:dyDescent="0.35">
      <c r="A461" s="2" t="s">
        <v>95</v>
      </c>
      <c r="B461" s="1" t="s">
        <v>452</v>
      </c>
      <c r="C461" t="s">
        <v>1572</v>
      </c>
      <c r="D461">
        <v>2024</v>
      </c>
      <c r="E461">
        <v>2024</v>
      </c>
      <c r="F461">
        <v>50000</v>
      </c>
      <c r="G461" s="3">
        <v>2000</v>
      </c>
      <c r="H461" s="4">
        <f t="shared" si="7"/>
        <v>0.04</v>
      </c>
    </row>
    <row r="462" spans="1:8" x14ac:dyDescent="0.35">
      <c r="A462" s="2" t="s">
        <v>532</v>
      </c>
      <c r="B462" s="1" t="s">
        <v>452</v>
      </c>
      <c r="C462" t="s">
        <v>1572</v>
      </c>
      <c r="D462">
        <v>2024</v>
      </c>
      <c r="E462">
        <v>2024</v>
      </c>
      <c r="F462">
        <v>112035</v>
      </c>
      <c r="G462" s="3">
        <v>112.04</v>
      </c>
      <c r="H462" s="4">
        <f t="shared" si="7"/>
        <v>1.0000446289106083E-3</v>
      </c>
    </row>
    <row r="463" spans="1:8" x14ac:dyDescent="0.35">
      <c r="A463" s="2" t="s">
        <v>532</v>
      </c>
      <c r="B463" s="1" t="s">
        <v>452</v>
      </c>
      <c r="C463" t="s">
        <v>1572</v>
      </c>
      <c r="D463">
        <v>2024</v>
      </c>
      <c r="E463">
        <v>2024</v>
      </c>
      <c r="F463">
        <v>126028.01</v>
      </c>
      <c r="G463" s="3">
        <v>126.03</v>
      </c>
      <c r="H463" s="4">
        <f t="shared" si="7"/>
        <v>1.0000157901406204E-3</v>
      </c>
    </row>
    <row r="464" spans="1:8" x14ac:dyDescent="0.35">
      <c r="A464" s="2" t="s">
        <v>533</v>
      </c>
      <c r="B464" s="1" t="s">
        <v>452</v>
      </c>
      <c r="C464" t="s">
        <v>1572</v>
      </c>
      <c r="D464">
        <v>2024</v>
      </c>
      <c r="E464">
        <v>2024</v>
      </c>
      <c r="F464">
        <v>604629.63</v>
      </c>
      <c r="G464" s="3">
        <v>21162.04</v>
      </c>
      <c r="H464" s="4">
        <f t="shared" si="7"/>
        <v>3.5000004879019907E-2</v>
      </c>
    </row>
    <row r="465" spans="1:8" x14ac:dyDescent="0.35">
      <c r="A465" s="2" t="s">
        <v>470</v>
      </c>
      <c r="B465" s="1" t="s">
        <v>452</v>
      </c>
      <c r="C465" t="s">
        <v>1572</v>
      </c>
      <c r="D465">
        <v>2024</v>
      </c>
      <c r="E465">
        <v>2024</v>
      </c>
      <c r="F465">
        <v>90000</v>
      </c>
      <c r="G465" s="3">
        <v>90</v>
      </c>
      <c r="H465" s="4">
        <f t="shared" si="7"/>
        <v>1E-3</v>
      </c>
    </row>
    <row r="466" spans="1:8" x14ac:dyDescent="0.35">
      <c r="A466" s="2" t="s">
        <v>470</v>
      </c>
      <c r="B466" s="1" t="s">
        <v>452</v>
      </c>
      <c r="C466" t="s">
        <v>1572</v>
      </c>
      <c r="D466">
        <v>2024</v>
      </c>
      <c r="E466">
        <v>2024</v>
      </c>
      <c r="F466">
        <v>130016</v>
      </c>
      <c r="G466" s="3">
        <v>130.02000000000001</v>
      </c>
      <c r="H466" s="4">
        <f t="shared" si="7"/>
        <v>1.0000307654442532E-3</v>
      </c>
    </row>
    <row r="467" spans="1:8" x14ac:dyDescent="0.35">
      <c r="A467" s="2" t="s">
        <v>470</v>
      </c>
      <c r="B467" s="1" t="s">
        <v>452</v>
      </c>
      <c r="C467" t="s">
        <v>1572</v>
      </c>
      <c r="D467">
        <v>2024</v>
      </c>
      <c r="E467">
        <v>2024</v>
      </c>
      <c r="F467">
        <v>90016</v>
      </c>
      <c r="G467" s="3">
        <v>90.02</v>
      </c>
      <c r="H467" s="4">
        <f t="shared" si="7"/>
        <v>1.0000444365446143E-3</v>
      </c>
    </row>
    <row r="468" spans="1:8" x14ac:dyDescent="0.35">
      <c r="A468" s="2" t="s">
        <v>470</v>
      </c>
      <c r="B468" s="1" t="s">
        <v>452</v>
      </c>
      <c r="C468" t="s">
        <v>1572</v>
      </c>
      <c r="D468">
        <v>2024</v>
      </c>
      <c r="E468">
        <v>2024</v>
      </c>
      <c r="F468">
        <v>100000</v>
      </c>
      <c r="G468" s="3">
        <v>100</v>
      </c>
      <c r="H468" s="4">
        <f t="shared" si="7"/>
        <v>1E-3</v>
      </c>
    </row>
    <row r="469" spans="1:8" x14ac:dyDescent="0.35">
      <c r="A469" s="2" t="s">
        <v>470</v>
      </c>
      <c r="B469" s="1" t="s">
        <v>452</v>
      </c>
      <c r="C469" t="s">
        <v>1572</v>
      </c>
      <c r="D469">
        <v>2024</v>
      </c>
      <c r="E469">
        <v>2024</v>
      </c>
      <c r="F469">
        <v>50000</v>
      </c>
      <c r="G469" s="3">
        <v>50</v>
      </c>
      <c r="H469" s="4">
        <f t="shared" si="7"/>
        <v>1E-3</v>
      </c>
    </row>
    <row r="470" spans="1:8" x14ac:dyDescent="0.35">
      <c r="A470" s="2" t="s">
        <v>470</v>
      </c>
      <c r="B470" s="1" t="s">
        <v>452</v>
      </c>
      <c r="C470" t="s">
        <v>1572</v>
      </c>
      <c r="D470">
        <v>2024</v>
      </c>
      <c r="E470">
        <v>2024</v>
      </c>
      <c r="F470">
        <v>150000</v>
      </c>
      <c r="G470" s="3">
        <v>150</v>
      </c>
      <c r="H470" s="4">
        <f t="shared" si="7"/>
        <v>1E-3</v>
      </c>
    </row>
    <row r="471" spans="1:8" x14ac:dyDescent="0.35">
      <c r="A471" s="2" t="s">
        <v>470</v>
      </c>
      <c r="B471" s="1" t="s">
        <v>452</v>
      </c>
      <c r="C471" t="s">
        <v>1572</v>
      </c>
      <c r="D471">
        <v>2024</v>
      </c>
      <c r="E471">
        <v>2024</v>
      </c>
      <c r="F471">
        <v>80002</v>
      </c>
      <c r="G471" s="3">
        <v>80</v>
      </c>
      <c r="H471" s="4">
        <f t="shared" si="7"/>
        <v>9.9997500062498439E-4</v>
      </c>
    </row>
    <row r="472" spans="1:8" x14ac:dyDescent="0.35">
      <c r="A472" s="2" t="s">
        <v>470</v>
      </c>
      <c r="B472" s="1" t="s">
        <v>452</v>
      </c>
      <c r="C472" t="s">
        <v>1572</v>
      </c>
      <c r="D472">
        <v>2024</v>
      </c>
      <c r="E472">
        <v>2024</v>
      </c>
      <c r="F472">
        <v>80077</v>
      </c>
      <c r="G472" s="3">
        <v>80.08</v>
      </c>
      <c r="H472" s="4">
        <f t="shared" si="7"/>
        <v>1.0000374639409569E-3</v>
      </c>
    </row>
    <row r="473" spans="1:8" x14ac:dyDescent="0.35">
      <c r="A473" s="2" t="s">
        <v>470</v>
      </c>
      <c r="B473" s="1" t="s">
        <v>452</v>
      </c>
      <c r="C473" t="s">
        <v>1572</v>
      </c>
      <c r="D473">
        <v>2024</v>
      </c>
      <c r="E473">
        <v>2024</v>
      </c>
      <c r="F473">
        <v>60002</v>
      </c>
      <c r="G473" s="3">
        <v>60</v>
      </c>
      <c r="H473" s="4">
        <f t="shared" si="7"/>
        <v>9.9996666777774079E-4</v>
      </c>
    </row>
    <row r="474" spans="1:8" x14ac:dyDescent="0.35">
      <c r="A474" s="2" t="s">
        <v>470</v>
      </c>
      <c r="B474" s="1" t="s">
        <v>452</v>
      </c>
      <c r="C474" t="s">
        <v>1572</v>
      </c>
      <c r="D474">
        <v>2024</v>
      </c>
      <c r="E474">
        <v>2024</v>
      </c>
      <c r="F474">
        <v>70000</v>
      </c>
      <c r="G474" s="3">
        <v>70</v>
      </c>
      <c r="H474" s="4">
        <f t="shared" si="7"/>
        <v>1E-3</v>
      </c>
    </row>
    <row r="475" spans="1:8" x14ac:dyDescent="0.35">
      <c r="A475" s="2" t="s">
        <v>470</v>
      </c>
      <c r="B475" s="1" t="s">
        <v>452</v>
      </c>
      <c r="C475" t="s">
        <v>1572</v>
      </c>
      <c r="D475">
        <v>2024</v>
      </c>
      <c r="E475">
        <v>2024</v>
      </c>
      <c r="F475">
        <v>160017</v>
      </c>
      <c r="G475" s="3">
        <v>160.02000000000001</v>
      </c>
      <c r="H475" s="4">
        <f t="shared" si="7"/>
        <v>1.0000187480080243E-3</v>
      </c>
    </row>
    <row r="476" spans="1:8" x14ac:dyDescent="0.35">
      <c r="A476" s="2" t="s">
        <v>470</v>
      </c>
      <c r="B476" s="1" t="s">
        <v>452</v>
      </c>
      <c r="C476" t="s">
        <v>1572</v>
      </c>
      <c r="D476">
        <v>2024</v>
      </c>
      <c r="E476">
        <v>2024</v>
      </c>
      <c r="F476">
        <v>100000</v>
      </c>
      <c r="G476" s="3">
        <v>100</v>
      </c>
      <c r="H476" s="4">
        <f t="shared" si="7"/>
        <v>1E-3</v>
      </c>
    </row>
    <row r="477" spans="1:8" x14ac:dyDescent="0.35">
      <c r="A477" s="2" t="s">
        <v>470</v>
      </c>
      <c r="B477" s="1" t="s">
        <v>452</v>
      </c>
      <c r="C477" t="s">
        <v>1572</v>
      </c>
      <c r="D477">
        <v>2024</v>
      </c>
      <c r="E477">
        <v>2024</v>
      </c>
      <c r="F477">
        <v>92030</v>
      </c>
      <c r="G477" s="3">
        <v>92.03</v>
      </c>
      <c r="H477" s="4">
        <f t="shared" si="7"/>
        <v>1E-3</v>
      </c>
    </row>
    <row r="478" spans="1:8" x14ac:dyDescent="0.35">
      <c r="A478" s="2" t="s">
        <v>470</v>
      </c>
      <c r="B478" s="1" t="s">
        <v>452</v>
      </c>
      <c r="C478" t="s">
        <v>1572</v>
      </c>
      <c r="D478">
        <v>2024</v>
      </c>
      <c r="E478">
        <v>2024</v>
      </c>
      <c r="F478">
        <v>122246</v>
      </c>
      <c r="G478" s="3">
        <v>122.25</v>
      </c>
      <c r="H478" s="4">
        <f t="shared" si="7"/>
        <v>1.0000327209070236E-3</v>
      </c>
    </row>
    <row r="479" spans="1:8" x14ac:dyDescent="0.35">
      <c r="A479" s="2" t="s">
        <v>470</v>
      </c>
      <c r="B479" s="1" t="s">
        <v>452</v>
      </c>
      <c r="C479" t="s">
        <v>1572</v>
      </c>
      <c r="D479">
        <v>2024</v>
      </c>
      <c r="E479">
        <v>2024</v>
      </c>
      <c r="F479">
        <v>93605</v>
      </c>
      <c r="G479" s="3">
        <v>93.61</v>
      </c>
      <c r="H479" s="4">
        <f t="shared" si="7"/>
        <v>1.0000534159500026E-3</v>
      </c>
    </row>
    <row r="480" spans="1:8" x14ac:dyDescent="0.35">
      <c r="A480" s="2" t="s">
        <v>470</v>
      </c>
      <c r="B480" s="1" t="s">
        <v>452</v>
      </c>
      <c r="C480" t="s">
        <v>1572</v>
      </c>
      <c r="D480">
        <v>2024</v>
      </c>
      <c r="E480">
        <v>2024</v>
      </c>
      <c r="F480">
        <v>412320</v>
      </c>
      <c r="G480" s="3">
        <v>412.32</v>
      </c>
      <c r="H480" s="4">
        <f t="shared" si="7"/>
        <v>1E-3</v>
      </c>
    </row>
    <row r="481" spans="1:8" x14ac:dyDescent="0.35">
      <c r="A481" s="2" t="s">
        <v>470</v>
      </c>
      <c r="B481" s="1" t="s">
        <v>452</v>
      </c>
      <c r="C481" t="s">
        <v>1572</v>
      </c>
      <c r="D481">
        <v>2024</v>
      </c>
      <c r="E481">
        <v>2024</v>
      </c>
      <c r="F481">
        <v>295831</v>
      </c>
      <c r="G481" s="3">
        <v>295.83</v>
      </c>
      <c r="H481" s="4">
        <f t="shared" si="7"/>
        <v>9.9999661969164821E-4</v>
      </c>
    </row>
    <row r="482" spans="1:8" x14ac:dyDescent="0.35">
      <c r="A482" s="2" t="s">
        <v>470</v>
      </c>
      <c r="B482" s="1" t="s">
        <v>452</v>
      </c>
      <c r="C482" t="s">
        <v>1572</v>
      </c>
      <c r="D482">
        <v>2024</v>
      </c>
      <c r="E482">
        <v>2024</v>
      </c>
      <c r="F482">
        <v>89880</v>
      </c>
      <c r="G482" s="3">
        <v>89.88</v>
      </c>
      <c r="H482" s="4">
        <f t="shared" si="7"/>
        <v>1E-3</v>
      </c>
    </row>
    <row r="483" spans="1:8" x14ac:dyDescent="0.35">
      <c r="A483" s="2" t="s">
        <v>470</v>
      </c>
      <c r="B483" s="1" t="s">
        <v>452</v>
      </c>
      <c r="C483" t="s">
        <v>1572</v>
      </c>
      <c r="D483">
        <v>2024</v>
      </c>
      <c r="E483">
        <v>2024</v>
      </c>
      <c r="F483">
        <v>206160</v>
      </c>
      <c r="G483" s="3">
        <v>206.16</v>
      </c>
      <c r="H483" s="4">
        <f t="shared" si="7"/>
        <v>1E-3</v>
      </c>
    </row>
    <row r="484" spans="1:8" x14ac:dyDescent="0.35">
      <c r="A484" s="2" t="s">
        <v>470</v>
      </c>
      <c r="B484" s="1" t="s">
        <v>452</v>
      </c>
      <c r="C484" t="s">
        <v>1572</v>
      </c>
      <c r="D484">
        <v>2024</v>
      </c>
      <c r="E484">
        <v>2024</v>
      </c>
      <c r="F484">
        <v>89880</v>
      </c>
      <c r="G484" s="3">
        <v>89.88</v>
      </c>
      <c r="H484" s="4">
        <f t="shared" si="7"/>
        <v>1E-3</v>
      </c>
    </row>
    <row r="485" spans="1:8" x14ac:dyDescent="0.35">
      <c r="A485" s="2" t="s">
        <v>470</v>
      </c>
      <c r="B485" s="1" t="s">
        <v>452</v>
      </c>
      <c r="C485" t="s">
        <v>1572</v>
      </c>
      <c r="D485">
        <v>2024</v>
      </c>
      <c r="E485">
        <v>2024</v>
      </c>
      <c r="F485">
        <v>94155</v>
      </c>
      <c r="G485" s="3">
        <v>94.16</v>
      </c>
      <c r="H485" s="4">
        <f t="shared" si="7"/>
        <v>1.00005310392438E-3</v>
      </c>
    </row>
    <row r="486" spans="1:8" x14ac:dyDescent="0.35">
      <c r="A486" s="2" t="s">
        <v>470</v>
      </c>
      <c r="B486" s="1" t="s">
        <v>452</v>
      </c>
      <c r="C486" t="s">
        <v>1572</v>
      </c>
      <c r="D486">
        <v>2024</v>
      </c>
      <c r="E486">
        <v>2024</v>
      </c>
      <c r="F486">
        <v>142323</v>
      </c>
      <c r="G486" s="3">
        <v>142.32</v>
      </c>
      <c r="H486" s="4">
        <f t="shared" si="7"/>
        <v>9.9997892118631549E-4</v>
      </c>
    </row>
    <row r="487" spans="1:8" x14ac:dyDescent="0.35">
      <c r="A487" s="2" t="s">
        <v>470</v>
      </c>
      <c r="B487" s="1" t="s">
        <v>452</v>
      </c>
      <c r="C487" t="s">
        <v>1572</v>
      </c>
      <c r="D487">
        <v>2024</v>
      </c>
      <c r="E487">
        <v>2024</v>
      </c>
      <c r="F487">
        <v>98900</v>
      </c>
      <c r="G487" s="3">
        <v>98.9</v>
      </c>
      <c r="H487" s="4">
        <f t="shared" si="7"/>
        <v>1E-3</v>
      </c>
    </row>
    <row r="488" spans="1:8" x14ac:dyDescent="0.35">
      <c r="A488" s="2" t="s">
        <v>470</v>
      </c>
      <c r="B488" s="1" t="s">
        <v>452</v>
      </c>
      <c r="C488" t="s">
        <v>1572</v>
      </c>
      <c r="D488">
        <v>2024</v>
      </c>
      <c r="E488">
        <v>2024</v>
      </c>
      <c r="F488">
        <v>24909</v>
      </c>
      <c r="G488" s="3">
        <v>24.91</v>
      </c>
      <c r="H488" s="4">
        <f t="shared" si="7"/>
        <v>1.0000401461319201E-3</v>
      </c>
    </row>
    <row r="489" spans="1:8" x14ac:dyDescent="0.35">
      <c r="A489" s="2" t="s">
        <v>470</v>
      </c>
      <c r="B489" s="1" t="s">
        <v>452</v>
      </c>
      <c r="C489" t="s">
        <v>1572</v>
      </c>
      <c r="D489">
        <v>2024</v>
      </c>
      <c r="E489">
        <v>2024</v>
      </c>
      <c r="F489">
        <v>60003</v>
      </c>
      <c r="G489" s="3">
        <v>60</v>
      </c>
      <c r="H489" s="4">
        <f t="shared" si="7"/>
        <v>9.9995000249987497E-4</v>
      </c>
    </row>
    <row r="490" spans="1:8" x14ac:dyDescent="0.35">
      <c r="A490" s="2" t="s">
        <v>470</v>
      </c>
      <c r="B490" s="1" t="s">
        <v>452</v>
      </c>
      <c r="C490" t="s">
        <v>1572</v>
      </c>
      <c r="D490">
        <v>2024</v>
      </c>
      <c r="E490">
        <v>2024</v>
      </c>
      <c r="F490">
        <v>21138</v>
      </c>
      <c r="G490" s="3">
        <v>21.14</v>
      </c>
      <c r="H490" s="4">
        <f t="shared" si="7"/>
        <v>1.0000946163307787E-3</v>
      </c>
    </row>
    <row r="491" spans="1:8" x14ac:dyDescent="0.35">
      <c r="A491" s="2" t="s">
        <v>470</v>
      </c>
      <c r="B491" s="1" t="s">
        <v>452</v>
      </c>
      <c r="C491" t="s">
        <v>1572</v>
      </c>
      <c r="D491">
        <v>2024</v>
      </c>
      <c r="E491">
        <v>2024</v>
      </c>
      <c r="F491">
        <v>84843</v>
      </c>
      <c r="G491" s="3">
        <v>84.84</v>
      </c>
      <c r="H491" s="4">
        <f t="shared" si="7"/>
        <v>9.999646405714083E-4</v>
      </c>
    </row>
    <row r="492" spans="1:8" x14ac:dyDescent="0.35">
      <c r="A492" s="2" t="s">
        <v>470</v>
      </c>
      <c r="B492" s="1" t="s">
        <v>452</v>
      </c>
      <c r="C492" t="s">
        <v>1572</v>
      </c>
      <c r="D492">
        <v>2024</v>
      </c>
      <c r="E492">
        <v>2024</v>
      </c>
      <c r="F492">
        <v>45004</v>
      </c>
      <c r="G492" s="3">
        <v>45</v>
      </c>
      <c r="H492" s="4">
        <f t="shared" si="7"/>
        <v>9.9991111901164345E-4</v>
      </c>
    </row>
    <row r="493" spans="1:8" x14ac:dyDescent="0.35">
      <c r="A493" s="2" t="s">
        <v>470</v>
      </c>
      <c r="B493" s="1" t="s">
        <v>452</v>
      </c>
      <c r="C493" t="s">
        <v>1572</v>
      </c>
      <c r="D493">
        <v>2024</v>
      </c>
      <c r="E493">
        <v>2024</v>
      </c>
      <c r="F493">
        <v>85721</v>
      </c>
      <c r="G493" s="3">
        <v>85.72</v>
      </c>
      <c r="H493" s="4">
        <f t="shared" si="7"/>
        <v>9.9998833424715062E-4</v>
      </c>
    </row>
    <row r="494" spans="1:8" x14ac:dyDescent="0.35">
      <c r="A494" s="2" t="s">
        <v>470</v>
      </c>
      <c r="B494" s="1" t="s">
        <v>452</v>
      </c>
      <c r="C494" t="s">
        <v>1572</v>
      </c>
      <c r="D494">
        <v>2024</v>
      </c>
      <c r="E494">
        <v>2024</v>
      </c>
      <c r="F494">
        <v>47243</v>
      </c>
      <c r="G494" s="3">
        <v>47.24</v>
      </c>
      <c r="H494" s="4">
        <f t="shared" si="7"/>
        <v>9.9993649852888255E-4</v>
      </c>
    </row>
    <row r="495" spans="1:8" x14ac:dyDescent="0.35">
      <c r="A495" s="2" t="s">
        <v>470</v>
      </c>
      <c r="B495" s="1" t="s">
        <v>452</v>
      </c>
      <c r="C495" t="s">
        <v>1572</v>
      </c>
      <c r="D495">
        <v>2024</v>
      </c>
      <c r="E495">
        <v>2024</v>
      </c>
      <c r="F495">
        <v>100000</v>
      </c>
      <c r="G495" s="3">
        <v>100</v>
      </c>
      <c r="H495" s="4">
        <f t="shared" si="7"/>
        <v>1E-3</v>
      </c>
    </row>
    <row r="496" spans="1:8" x14ac:dyDescent="0.35">
      <c r="A496" s="2" t="s">
        <v>470</v>
      </c>
      <c r="B496" s="1" t="s">
        <v>452</v>
      </c>
      <c r="C496" t="s">
        <v>1572</v>
      </c>
      <c r="D496">
        <v>2024</v>
      </c>
      <c r="E496">
        <v>2024</v>
      </c>
      <c r="F496">
        <v>78773</v>
      </c>
      <c r="G496" s="3">
        <v>78.77</v>
      </c>
      <c r="H496" s="4">
        <f t="shared" si="7"/>
        <v>9.9996191588488438E-4</v>
      </c>
    </row>
    <row r="497" spans="1:8" x14ac:dyDescent="0.35">
      <c r="A497" s="2" t="s">
        <v>470</v>
      </c>
      <c r="B497" s="1" t="s">
        <v>452</v>
      </c>
      <c r="C497" t="s">
        <v>1572</v>
      </c>
      <c r="D497">
        <v>2024</v>
      </c>
      <c r="E497">
        <v>2024</v>
      </c>
      <c r="F497">
        <v>52000</v>
      </c>
      <c r="G497" s="3">
        <v>52</v>
      </c>
      <c r="H497" s="4">
        <f t="shared" si="7"/>
        <v>1E-3</v>
      </c>
    </row>
    <row r="498" spans="1:8" x14ac:dyDescent="0.35">
      <c r="A498" s="2" t="s">
        <v>470</v>
      </c>
      <c r="B498" s="1" t="s">
        <v>452</v>
      </c>
      <c r="C498" t="s">
        <v>1572</v>
      </c>
      <c r="D498">
        <v>2024</v>
      </c>
      <c r="E498">
        <v>2024</v>
      </c>
      <c r="F498">
        <v>27621</v>
      </c>
      <c r="G498" s="3">
        <v>27.62</v>
      </c>
      <c r="H498" s="4">
        <f t="shared" si="7"/>
        <v>9.9996379566272037E-4</v>
      </c>
    </row>
    <row r="499" spans="1:8" x14ac:dyDescent="0.35">
      <c r="A499" s="2" t="s">
        <v>470</v>
      </c>
      <c r="B499" s="1" t="s">
        <v>452</v>
      </c>
      <c r="C499" t="s">
        <v>1572</v>
      </c>
      <c r="D499">
        <v>2024</v>
      </c>
      <c r="E499">
        <v>2024</v>
      </c>
      <c r="F499">
        <v>32752</v>
      </c>
      <c r="G499" s="3">
        <v>32.75</v>
      </c>
      <c r="H499" s="4">
        <f t="shared" si="7"/>
        <v>9.9993893502686856E-4</v>
      </c>
    </row>
    <row r="500" spans="1:8" x14ac:dyDescent="0.35">
      <c r="A500" s="2" t="s">
        <v>470</v>
      </c>
      <c r="B500" s="1" t="s">
        <v>452</v>
      </c>
      <c r="C500" t="s">
        <v>1572</v>
      </c>
      <c r="D500">
        <v>2024</v>
      </c>
      <c r="E500">
        <v>2024</v>
      </c>
      <c r="F500">
        <v>46253</v>
      </c>
      <c r="G500" s="3">
        <v>46.25</v>
      </c>
      <c r="H500" s="4">
        <f t="shared" si="7"/>
        <v>9.9993513934231283E-4</v>
      </c>
    </row>
    <row r="501" spans="1:8" x14ac:dyDescent="0.35">
      <c r="A501" s="2" t="s">
        <v>470</v>
      </c>
      <c r="B501" s="1" t="s">
        <v>452</v>
      </c>
      <c r="C501" t="s">
        <v>1572</v>
      </c>
      <c r="D501">
        <v>2024</v>
      </c>
      <c r="E501">
        <v>2024</v>
      </c>
      <c r="F501">
        <v>42852</v>
      </c>
      <c r="G501" s="3">
        <v>42.85</v>
      </c>
      <c r="H501" s="4">
        <f t="shared" si="7"/>
        <v>9.9995332773266136E-4</v>
      </c>
    </row>
    <row r="502" spans="1:8" x14ac:dyDescent="0.35">
      <c r="A502" s="2" t="s">
        <v>470</v>
      </c>
      <c r="B502" s="1" t="s">
        <v>452</v>
      </c>
      <c r="C502" t="s">
        <v>1572</v>
      </c>
      <c r="D502">
        <v>2024</v>
      </c>
      <c r="E502">
        <v>2024</v>
      </c>
      <c r="F502">
        <v>52000</v>
      </c>
      <c r="G502" s="3">
        <v>52</v>
      </c>
      <c r="H502" s="4">
        <f t="shared" si="7"/>
        <v>1E-3</v>
      </c>
    </row>
    <row r="503" spans="1:8" x14ac:dyDescent="0.35">
      <c r="A503" s="2" t="s">
        <v>470</v>
      </c>
      <c r="B503" s="1" t="s">
        <v>452</v>
      </c>
      <c r="C503" t="s">
        <v>1572</v>
      </c>
      <c r="D503">
        <v>2024</v>
      </c>
      <c r="E503">
        <v>2024</v>
      </c>
      <c r="F503">
        <v>40002</v>
      </c>
      <c r="G503" s="3">
        <v>40</v>
      </c>
      <c r="H503" s="4">
        <f t="shared" si="7"/>
        <v>9.9995000249987497E-4</v>
      </c>
    </row>
    <row r="504" spans="1:8" x14ac:dyDescent="0.35">
      <c r="A504" s="2" t="s">
        <v>470</v>
      </c>
      <c r="B504" s="1" t="s">
        <v>452</v>
      </c>
      <c r="C504" t="s">
        <v>1572</v>
      </c>
      <c r="D504">
        <v>2024</v>
      </c>
      <c r="E504">
        <v>2024</v>
      </c>
      <c r="F504">
        <v>44014</v>
      </c>
      <c r="G504" s="3">
        <v>44.01</v>
      </c>
      <c r="H504" s="4">
        <f t="shared" si="7"/>
        <v>9.9990911982550997E-4</v>
      </c>
    </row>
    <row r="505" spans="1:8" x14ac:dyDescent="0.35">
      <c r="A505" s="2" t="s">
        <v>470</v>
      </c>
      <c r="B505" s="1" t="s">
        <v>452</v>
      </c>
      <c r="C505" t="s">
        <v>1572</v>
      </c>
      <c r="D505">
        <v>2024</v>
      </c>
      <c r="E505">
        <v>2024</v>
      </c>
      <c r="F505">
        <v>59917</v>
      </c>
      <c r="G505" s="3">
        <v>59.92</v>
      </c>
      <c r="H505" s="4">
        <f t="shared" si="7"/>
        <v>1.0000500692624798E-3</v>
      </c>
    </row>
    <row r="506" spans="1:8" x14ac:dyDescent="0.35">
      <c r="A506" s="2" t="s">
        <v>470</v>
      </c>
      <c r="B506" s="1" t="s">
        <v>452</v>
      </c>
      <c r="C506" t="s">
        <v>1572</v>
      </c>
      <c r="D506">
        <v>2024</v>
      </c>
      <c r="E506">
        <v>2024</v>
      </c>
      <c r="F506">
        <v>52000</v>
      </c>
      <c r="G506" s="3">
        <v>52</v>
      </c>
      <c r="H506" s="4">
        <f t="shared" si="7"/>
        <v>1E-3</v>
      </c>
    </row>
    <row r="507" spans="1:8" x14ac:dyDescent="0.35">
      <c r="A507" s="2" t="s">
        <v>470</v>
      </c>
      <c r="B507" s="1" t="s">
        <v>452</v>
      </c>
      <c r="C507" t="s">
        <v>1572</v>
      </c>
      <c r="D507">
        <v>2024</v>
      </c>
      <c r="E507">
        <v>2024</v>
      </c>
      <c r="F507">
        <v>46046</v>
      </c>
      <c r="G507" s="3">
        <v>46.05</v>
      </c>
      <c r="H507" s="4">
        <f t="shared" si="7"/>
        <v>1.000086869652087E-3</v>
      </c>
    </row>
    <row r="508" spans="1:8" x14ac:dyDescent="0.35">
      <c r="A508" s="2" t="s">
        <v>470</v>
      </c>
      <c r="B508" s="1" t="s">
        <v>452</v>
      </c>
      <c r="C508" t="s">
        <v>1572</v>
      </c>
      <c r="D508">
        <v>2024</v>
      </c>
      <c r="E508">
        <v>2024</v>
      </c>
      <c r="F508">
        <v>48121</v>
      </c>
      <c r="G508" s="3">
        <v>48.12</v>
      </c>
      <c r="H508" s="4">
        <f t="shared" si="7"/>
        <v>9.9997921905197319E-4</v>
      </c>
    </row>
    <row r="509" spans="1:8" x14ac:dyDescent="0.35">
      <c r="A509" s="2" t="s">
        <v>470</v>
      </c>
      <c r="B509" s="1" t="s">
        <v>452</v>
      </c>
      <c r="C509" t="s">
        <v>1572</v>
      </c>
      <c r="D509">
        <v>2024</v>
      </c>
      <c r="E509">
        <v>2024</v>
      </c>
      <c r="F509">
        <v>29067</v>
      </c>
      <c r="G509" s="3">
        <v>29.07</v>
      </c>
      <c r="H509" s="4">
        <f t="shared" si="7"/>
        <v>1.0001032098255753E-3</v>
      </c>
    </row>
    <row r="510" spans="1:8" x14ac:dyDescent="0.35">
      <c r="A510" s="2" t="s">
        <v>470</v>
      </c>
      <c r="B510" s="1" t="s">
        <v>452</v>
      </c>
      <c r="C510" t="s">
        <v>1572</v>
      </c>
      <c r="D510">
        <v>2024</v>
      </c>
      <c r="E510">
        <v>2024</v>
      </c>
      <c r="F510">
        <v>54295</v>
      </c>
      <c r="G510" s="3">
        <v>54.3</v>
      </c>
      <c r="H510" s="4">
        <f t="shared" si="7"/>
        <v>1.0000920895110047E-3</v>
      </c>
    </row>
    <row r="511" spans="1:8" x14ac:dyDescent="0.35">
      <c r="A511" s="2" t="s">
        <v>470</v>
      </c>
      <c r="B511" s="1" t="s">
        <v>452</v>
      </c>
      <c r="C511" t="s">
        <v>1572</v>
      </c>
      <c r="D511">
        <v>2024</v>
      </c>
      <c r="E511">
        <v>2024</v>
      </c>
      <c r="F511">
        <v>67838</v>
      </c>
      <c r="G511" s="3">
        <v>67.84</v>
      </c>
      <c r="H511" s="4">
        <f t="shared" si="7"/>
        <v>1.0000294820012383E-3</v>
      </c>
    </row>
    <row r="512" spans="1:8" x14ac:dyDescent="0.35">
      <c r="A512" s="2" t="s">
        <v>470</v>
      </c>
      <c r="B512" s="1" t="s">
        <v>452</v>
      </c>
      <c r="C512" t="s">
        <v>1572</v>
      </c>
      <c r="D512">
        <v>2024</v>
      </c>
      <c r="E512">
        <v>2024</v>
      </c>
      <c r="F512">
        <v>52000</v>
      </c>
      <c r="G512" s="3">
        <v>52</v>
      </c>
      <c r="H512" s="4">
        <f t="shared" si="7"/>
        <v>1E-3</v>
      </c>
    </row>
    <row r="513" spans="1:8" x14ac:dyDescent="0.35">
      <c r="A513" s="2" t="s">
        <v>470</v>
      </c>
      <c r="B513" s="1" t="s">
        <v>452</v>
      </c>
      <c r="C513" t="s">
        <v>1572</v>
      </c>
      <c r="D513">
        <v>2024</v>
      </c>
      <c r="E513">
        <v>2024</v>
      </c>
      <c r="F513">
        <v>85205</v>
      </c>
      <c r="G513" s="3">
        <v>85.2</v>
      </c>
      <c r="H513" s="4">
        <f t="shared" si="7"/>
        <v>9.9994131799777011E-4</v>
      </c>
    </row>
    <row r="514" spans="1:8" x14ac:dyDescent="0.35">
      <c r="A514" s="2" t="s">
        <v>470</v>
      </c>
      <c r="B514" s="1" t="s">
        <v>452</v>
      </c>
      <c r="C514" t="s">
        <v>1572</v>
      </c>
      <c r="D514">
        <v>2024</v>
      </c>
      <c r="E514">
        <v>2024</v>
      </c>
      <c r="F514">
        <v>38000</v>
      </c>
      <c r="G514" s="3">
        <v>38</v>
      </c>
      <c r="H514" s="4">
        <f t="shared" si="7"/>
        <v>1E-3</v>
      </c>
    </row>
    <row r="515" spans="1:8" x14ac:dyDescent="0.35">
      <c r="A515" s="2" t="s">
        <v>470</v>
      </c>
      <c r="B515" s="1" t="s">
        <v>452</v>
      </c>
      <c r="C515" t="s">
        <v>1572</v>
      </c>
      <c r="D515">
        <v>2024</v>
      </c>
      <c r="E515">
        <v>2024</v>
      </c>
      <c r="F515">
        <v>38254</v>
      </c>
      <c r="G515" s="3">
        <v>38.25</v>
      </c>
      <c r="H515" s="4">
        <f t="shared" ref="H515:H578" si="8">+G515/F515</f>
        <v>9.9989543577142263E-4</v>
      </c>
    </row>
    <row r="516" spans="1:8" x14ac:dyDescent="0.35">
      <c r="A516" s="2" t="s">
        <v>470</v>
      </c>
      <c r="B516" s="1" t="s">
        <v>452</v>
      </c>
      <c r="C516" t="s">
        <v>1572</v>
      </c>
      <c r="D516">
        <v>2024</v>
      </c>
      <c r="E516">
        <v>2024</v>
      </c>
      <c r="F516">
        <v>61286</v>
      </c>
      <c r="G516" s="3">
        <v>61.29</v>
      </c>
      <c r="H516" s="4">
        <f t="shared" si="8"/>
        <v>1.0000652677609894E-3</v>
      </c>
    </row>
    <row r="517" spans="1:8" x14ac:dyDescent="0.35">
      <c r="A517" s="2" t="s">
        <v>470</v>
      </c>
      <c r="B517" s="1" t="s">
        <v>452</v>
      </c>
      <c r="C517" t="s">
        <v>1572</v>
      </c>
      <c r="D517">
        <v>2024</v>
      </c>
      <c r="E517">
        <v>2024</v>
      </c>
      <c r="F517">
        <v>60000</v>
      </c>
      <c r="G517" s="3">
        <v>60</v>
      </c>
      <c r="H517" s="4">
        <f t="shared" si="8"/>
        <v>1E-3</v>
      </c>
    </row>
    <row r="518" spans="1:8" x14ac:dyDescent="0.35">
      <c r="A518" s="2" t="s">
        <v>470</v>
      </c>
      <c r="B518" s="1" t="s">
        <v>452</v>
      </c>
      <c r="C518" t="s">
        <v>1572</v>
      </c>
      <c r="D518">
        <v>2024</v>
      </c>
      <c r="E518">
        <v>2024</v>
      </c>
      <c r="F518">
        <v>138027</v>
      </c>
      <c r="G518" s="3">
        <v>138.03</v>
      </c>
      <c r="H518" s="4">
        <f t="shared" si="8"/>
        <v>1.0000217348779586E-3</v>
      </c>
    </row>
    <row r="519" spans="1:8" x14ac:dyDescent="0.35">
      <c r="A519" s="2" t="s">
        <v>470</v>
      </c>
      <c r="B519" s="1" t="s">
        <v>452</v>
      </c>
      <c r="C519" t="s">
        <v>1572</v>
      </c>
      <c r="D519">
        <v>2024</v>
      </c>
      <c r="E519">
        <v>2024</v>
      </c>
      <c r="F519">
        <v>111355</v>
      </c>
      <c r="G519" s="3">
        <v>111.36</v>
      </c>
      <c r="H519" s="4">
        <f t="shared" si="8"/>
        <v>1.0000449014413364E-3</v>
      </c>
    </row>
    <row r="520" spans="1:8" x14ac:dyDescent="0.35">
      <c r="A520" s="2" t="s">
        <v>470</v>
      </c>
      <c r="B520" s="1" t="s">
        <v>452</v>
      </c>
      <c r="C520" t="s">
        <v>1572</v>
      </c>
      <c r="D520">
        <v>2024</v>
      </c>
      <c r="E520">
        <v>2024</v>
      </c>
      <c r="F520">
        <v>100000</v>
      </c>
      <c r="G520" s="3">
        <v>100</v>
      </c>
      <c r="H520" s="4">
        <f t="shared" si="8"/>
        <v>1E-3</v>
      </c>
    </row>
    <row r="521" spans="1:8" x14ac:dyDescent="0.35">
      <c r="A521" s="2" t="s">
        <v>470</v>
      </c>
      <c r="B521" s="1" t="s">
        <v>452</v>
      </c>
      <c r="C521" t="s">
        <v>1572</v>
      </c>
      <c r="D521">
        <v>2024</v>
      </c>
      <c r="E521">
        <v>2024</v>
      </c>
      <c r="F521">
        <v>145000</v>
      </c>
      <c r="G521" s="3">
        <v>145</v>
      </c>
      <c r="H521" s="4">
        <f t="shared" si="8"/>
        <v>1E-3</v>
      </c>
    </row>
    <row r="522" spans="1:8" x14ac:dyDescent="0.35">
      <c r="A522" s="2" t="s">
        <v>470</v>
      </c>
      <c r="B522" s="1" t="s">
        <v>452</v>
      </c>
      <c r="C522" t="s">
        <v>1572</v>
      </c>
      <c r="D522">
        <v>2024</v>
      </c>
      <c r="E522">
        <v>2024</v>
      </c>
      <c r="F522">
        <v>135176</v>
      </c>
      <c r="G522" s="3">
        <v>135.18</v>
      </c>
      <c r="H522" s="4">
        <f t="shared" si="8"/>
        <v>1.0000295910516661E-3</v>
      </c>
    </row>
    <row r="523" spans="1:8" x14ac:dyDescent="0.35">
      <c r="A523" s="2" t="s">
        <v>470</v>
      </c>
      <c r="B523" s="1" t="s">
        <v>452</v>
      </c>
      <c r="C523" t="s">
        <v>1572</v>
      </c>
      <c r="D523">
        <v>2024</v>
      </c>
      <c r="E523">
        <v>2024</v>
      </c>
      <c r="F523">
        <v>125010</v>
      </c>
      <c r="G523" s="3">
        <v>125.01</v>
      </c>
      <c r="H523" s="4">
        <f t="shared" si="8"/>
        <v>1E-3</v>
      </c>
    </row>
    <row r="524" spans="1:8" x14ac:dyDescent="0.35">
      <c r="A524" s="2" t="s">
        <v>470</v>
      </c>
      <c r="B524" s="1" t="s">
        <v>452</v>
      </c>
      <c r="C524" t="s">
        <v>1572</v>
      </c>
      <c r="D524">
        <v>2024</v>
      </c>
      <c r="E524">
        <v>2024</v>
      </c>
      <c r="F524">
        <v>83000</v>
      </c>
      <c r="G524" s="3">
        <v>83</v>
      </c>
      <c r="H524" s="4">
        <f t="shared" si="8"/>
        <v>1E-3</v>
      </c>
    </row>
    <row r="525" spans="1:8" x14ac:dyDescent="0.35">
      <c r="A525" s="2" t="s">
        <v>475</v>
      </c>
      <c r="B525" s="1" t="s">
        <v>452</v>
      </c>
      <c r="C525" t="s">
        <v>1572</v>
      </c>
      <c r="D525">
        <v>2024</v>
      </c>
      <c r="E525">
        <v>2024</v>
      </c>
      <c r="F525">
        <v>18998.990000000002</v>
      </c>
      <c r="G525" s="3">
        <v>19</v>
      </c>
      <c r="H525" s="4">
        <f t="shared" si="8"/>
        <v>1.0000531607206487E-3</v>
      </c>
    </row>
    <row r="526" spans="1:8" x14ac:dyDescent="0.35">
      <c r="A526" s="2" t="s">
        <v>475</v>
      </c>
      <c r="B526" s="1" t="s">
        <v>452</v>
      </c>
      <c r="C526" t="s">
        <v>1572</v>
      </c>
      <c r="D526">
        <v>2024</v>
      </c>
      <c r="E526">
        <v>2024</v>
      </c>
      <c r="F526">
        <v>97517</v>
      </c>
      <c r="G526" s="3">
        <v>97.52</v>
      </c>
      <c r="H526" s="4">
        <f t="shared" si="8"/>
        <v>1.000030763866813E-3</v>
      </c>
    </row>
    <row r="527" spans="1:8" x14ac:dyDescent="0.35">
      <c r="A527" s="2" t="s">
        <v>475</v>
      </c>
      <c r="B527" s="1" t="s">
        <v>452</v>
      </c>
      <c r="C527" t="s">
        <v>1572</v>
      </c>
      <c r="D527">
        <v>2024</v>
      </c>
      <c r="E527">
        <v>2024</v>
      </c>
      <c r="F527">
        <v>108007</v>
      </c>
      <c r="G527" s="3">
        <v>108.01</v>
      </c>
      <c r="H527" s="4">
        <f t="shared" si="8"/>
        <v>1.0000277759774829E-3</v>
      </c>
    </row>
    <row r="528" spans="1:8" x14ac:dyDescent="0.35">
      <c r="A528" s="2" t="s">
        <v>534</v>
      </c>
      <c r="B528" s="1" t="s">
        <v>452</v>
      </c>
      <c r="C528" t="s">
        <v>1572</v>
      </c>
      <c r="D528">
        <v>2024</v>
      </c>
      <c r="E528">
        <v>2024</v>
      </c>
      <c r="F528">
        <v>50000</v>
      </c>
      <c r="G528" s="3">
        <v>50</v>
      </c>
      <c r="H528" s="4">
        <f t="shared" si="8"/>
        <v>1E-3</v>
      </c>
    </row>
    <row r="529" spans="1:8" x14ac:dyDescent="0.35">
      <c r="A529" s="2" t="s">
        <v>534</v>
      </c>
      <c r="B529" s="1" t="s">
        <v>452</v>
      </c>
      <c r="C529" t="s">
        <v>1572</v>
      </c>
      <c r="D529">
        <v>2024</v>
      </c>
      <c r="E529">
        <v>2024</v>
      </c>
      <c r="F529">
        <v>50000</v>
      </c>
      <c r="G529" s="3">
        <v>50</v>
      </c>
      <c r="H529" s="4">
        <f t="shared" si="8"/>
        <v>1E-3</v>
      </c>
    </row>
    <row r="530" spans="1:8" x14ac:dyDescent="0.35">
      <c r="A530" s="2" t="s">
        <v>534</v>
      </c>
      <c r="B530" s="1" t="s">
        <v>452</v>
      </c>
      <c r="C530" t="s">
        <v>1572</v>
      </c>
      <c r="D530">
        <v>2024</v>
      </c>
      <c r="E530">
        <v>2024</v>
      </c>
      <c r="F530">
        <v>50000</v>
      </c>
      <c r="G530" s="3">
        <v>50</v>
      </c>
      <c r="H530" s="4">
        <f t="shared" si="8"/>
        <v>1E-3</v>
      </c>
    </row>
    <row r="531" spans="1:8" x14ac:dyDescent="0.35">
      <c r="A531" s="2" t="s">
        <v>534</v>
      </c>
      <c r="B531" s="1" t="s">
        <v>452</v>
      </c>
      <c r="C531" t="s">
        <v>1572</v>
      </c>
      <c r="D531">
        <v>2024</v>
      </c>
      <c r="E531">
        <v>2024</v>
      </c>
      <c r="F531">
        <v>50000</v>
      </c>
      <c r="G531" s="3">
        <v>50</v>
      </c>
      <c r="H531" s="4">
        <f t="shared" si="8"/>
        <v>1E-3</v>
      </c>
    </row>
    <row r="532" spans="1:8" x14ac:dyDescent="0.35">
      <c r="A532" s="2" t="s">
        <v>534</v>
      </c>
      <c r="B532" s="1" t="s">
        <v>452</v>
      </c>
      <c r="C532" t="s">
        <v>1572</v>
      </c>
      <c r="D532">
        <v>2024</v>
      </c>
      <c r="E532">
        <v>2024</v>
      </c>
      <c r="F532">
        <v>100000</v>
      </c>
      <c r="G532" s="3">
        <v>100</v>
      </c>
      <c r="H532" s="4">
        <f t="shared" si="8"/>
        <v>1E-3</v>
      </c>
    </row>
    <row r="533" spans="1:8" x14ac:dyDescent="0.35">
      <c r="A533" s="2" t="s">
        <v>129</v>
      </c>
      <c r="B533" s="1" t="s">
        <v>452</v>
      </c>
      <c r="C533" t="s">
        <v>1572</v>
      </c>
      <c r="D533">
        <v>2024</v>
      </c>
      <c r="E533">
        <v>2024</v>
      </c>
      <c r="F533">
        <v>49980</v>
      </c>
      <c r="G533" s="3">
        <v>49.98</v>
      </c>
      <c r="H533" s="4">
        <f t="shared" si="8"/>
        <v>1E-3</v>
      </c>
    </row>
    <row r="534" spans="1:8" x14ac:dyDescent="0.35">
      <c r="A534" s="2" t="s">
        <v>129</v>
      </c>
      <c r="B534" s="1" t="s">
        <v>452</v>
      </c>
      <c r="C534" t="s">
        <v>1572</v>
      </c>
      <c r="D534">
        <v>2024</v>
      </c>
      <c r="E534">
        <v>2024</v>
      </c>
      <c r="F534">
        <v>99960</v>
      </c>
      <c r="G534" s="3">
        <v>99.96</v>
      </c>
      <c r="H534" s="4">
        <f t="shared" si="8"/>
        <v>1E-3</v>
      </c>
    </row>
    <row r="535" spans="1:8" x14ac:dyDescent="0.35">
      <c r="A535" s="2" t="s">
        <v>129</v>
      </c>
      <c r="B535" s="1" t="s">
        <v>452</v>
      </c>
      <c r="C535" t="s">
        <v>1572</v>
      </c>
      <c r="D535">
        <v>2024</v>
      </c>
      <c r="E535">
        <v>2024</v>
      </c>
      <c r="F535">
        <v>105000</v>
      </c>
      <c r="G535" s="3">
        <v>105</v>
      </c>
      <c r="H535" s="4">
        <f t="shared" si="8"/>
        <v>1E-3</v>
      </c>
    </row>
    <row r="536" spans="1:8" x14ac:dyDescent="0.35">
      <c r="A536" s="2" t="s">
        <v>129</v>
      </c>
      <c r="B536" s="1" t="s">
        <v>452</v>
      </c>
      <c r="C536" t="s">
        <v>1572</v>
      </c>
      <c r="D536">
        <v>2024</v>
      </c>
      <c r="E536">
        <v>2024</v>
      </c>
      <c r="F536">
        <v>133980</v>
      </c>
      <c r="G536" s="3">
        <v>133.97999999999999</v>
      </c>
      <c r="H536" s="4">
        <f t="shared" si="8"/>
        <v>1E-3</v>
      </c>
    </row>
    <row r="537" spans="1:8" x14ac:dyDescent="0.35">
      <c r="A537" s="2" t="s">
        <v>129</v>
      </c>
      <c r="B537" s="1" t="s">
        <v>452</v>
      </c>
      <c r="C537" t="s">
        <v>1572</v>
      </c>
      <c r="D537">
        <v>2024</v>
      </c>
      <c r="E537">
        <v>2024</v>
      </c>
      <c r="F537">
        <v>143535</v>
      </c>
      <c r="G537" s="3">
        <v>143.53</v>
      </c>
      <c r="H537" s="4">
        <f t="shared" si="8"/>
        <v>9.9996516529069564E-4</v>
      </c>
    </row>
    <row r="538" spans="1:8" x14ac:dyDescent="0.35">
      <c r="A538" s="2" t="s">
        <v>129</v>
      </c>
      <c r="B538" s="1" t="s">
        <v>452</v>
      </c>
      <c r="C538" t="s">
        <v>1572</v>
      </c>
      <c r="D538">
        <v>2024</v>
      </c>
      <c r="E538">
        <v>2024</v>
      </c>
      <c r="F538">
        <v>130095</v>
      </c>
      <c r="G538" s="3">
        <v>130.09</v>
      </c>
      <c r="H538" s="4">
        <f t="shared" si="8"/>
        <v>9.9996156654752304E-4</v>
      </c>
    </row>
    <row r="539" spans="1:8" x14ac:dyDescent="0.35">
      <c r="A539" s="2" t="s">
        <v>129</v>
      </c>
      <c r="B539" s="1" t="s">
        <v>452</v>
      </c>
      <c r="C539" t="s">
        <v>1572</v>
      </c>
      <c r="D539">
        <v>2024</v>
      </c>
      <c r="E539">
        <v>2024</v>
      </c>
      <c r="F539">
        <v>99960</v>
      </c>
      <c r="G539" s="3">
        <v>99.96</v>
      </c>
      <c r="H539" s="4">
        <f t="shared" si="8"/>
        <v>1E-3</v>
      </c>
    </row>
    <row r="540" spans="1:8" x14ac:dyDescent="0.35">
      <c r="A540" s="2" t="s">
        <v>129</v>
      </c>
      <c r="B540" s="1" t="s">
        <v>452</v>
      </c>
      <c r="C540" t="s">
        <v>1572</v>
      </c>
      <c r="D540">
        <v>2024</v>
      </c>
      <c r="E540">
        <v>2024</v>
      </c>
      <c r="F540">
        <v>144270</v>
      </c>
      <c r="G540" s="3">
        <v>144.27000000000001</v>
      </c>
      <c r="H540" s="4">
        <f t="shared" si="8"/>
        <v>1E-3</v>
      </c>
    </row>
    <row r="541" spans="1:8" x14ac:dyDescent="0.35">
      <c r="A541" s="2" t="s">
        <v>42</v>
      </c>
      <c r="B541" s="1" t="s">
        <v>452</v>
      </c>
      <c r="C541" t="s">
        <v>1572</v>
      </c>
      <c r="D541">
        <v>2024</v>
      </c>
      <c r="E541">
        <v>2024</v>
      </c>
      <c r="F541">
        <v>144500</v>
      </c>
      <c r="G541" s="3">
        <v>144.5</v>
      </c>
      <c r="H541" s="4">
        <f t="shared" si="8"/>
        <v>1E-3</v>
      </c>
    </row>
    <row r="542" spans="1:8" x14ac:dyDescent="0.35">
      <c r="A542" s="2" t="s">
        <v>535</v>
      </c>
      <c r="B542" s="1" t="s">
        <v>452</v>
      </c>
      <c r="C542" t="s">
        <v>1572</v>
      </c>
      <c r="D542">
        <v>2024</v>
      </c>
      <c r="E542">
        <v>2024</v>
      </c>
      <c r="F542">
        <v>1165600</v>
      </c>
      <c r="G542" s="3">
        <v>29140</v>
      </c>
      <c r="H542" s="4">
        <f t="shared" si="8"/>
        <v>2.5000000000000001E-2</v>
      </c>
    </row>
    <row r="543" spans="1:8" x14ac:dyDescent="0.35">
      <c r="A543" s="2" t="s">
        <v>95</v>
      </c>
      <c r="B543" s="1" t="s">
        <v>452</v>
      </c>
      <c r="C543" t="s">
        <v>1572</v>
      </c>
      <c r="D543">
        <v>2024</v>
      </c>
      <c r="E543">
        <v>2024</v>
      </c>
      <c r="F543">
        <v>155000</v>
      </c>
      <c r="G543" s="3">
        <v>6200</v>
      </c>
      <c r="H543" s="4">
        <f t="shared" si="8"/>
        <v>0.04</v>
      </c>
    </row>
    <row r="544" spans="1:8" x14ac:dyDescent="0.35">
      <c r="A544" s="2" t="s">
        <v>517</v>
      </c>
      <c r="B544" s="1" t="s">
        <v>452</v>
      </c>
      <c r="C544" t="s">
        <v>1572</v>
      </c>
      <c r="D544">
        <v>2024</v>
      </c>
      <c r="E544">
        <v>2024</v>
      </c>
      <c r="F544">
        <v>8723210</v>
      </c>
      <c r="G544" s="3">
        <v>8723.2099999999991</v>
      </c>
      <c r="H544" s="4">
        <f t="shared" si="8"/>
        <v>9.999999999999998E-4</v>
      </c>
    </row>
    <row r="545" spans="1:8" x14ac:dyDescent="0.35">
      <c r="A545" s="2" t="s">
        <v>9</v>
      </c>
      <c r="B545" s="1" t="s">
        <v>452</v>
      </c>
      <c r="C545" t="s">
        <v>1572</v>
      </c>
      <c r="D545">
        <v>2024</v>
      </c>
      <c r="E545">
        <v>2024</v>
      </c>
      <c r="F545">
        <v>76000</v>
      </c>
      <c r="G545" s="3">
        <v>2660</v>
      </c>
      <c r="H545" s="4">
        <f t="shared" si="8"/>
        <v>3.5000000000000003E-2</v>
      </c>
    </row>
    <row r="546" spans="1:8" x14ac:dyDescent="0.35">
      <c r="A546" s="2" t="s">
        <v>9</v>
      </c>
      <c r="B546" s="1" t="s">
        <v>452</v>
      </c>
      <c r="C546" t="s">
        <v>1572</v>
      </c>
      <c r="D546">
        <v>2024</v>
      </c>
      <c r="E546">
        <v>2024</v>
      </c>
      <c r="F546">
        <v>70000</v>
      </c>
      <c r="G546" s="3">
        <v>2450</v>
      </c>
      <c r="H546" s="4">
        <f t="shared" si="8"/>
        <v>3.5000000000000003E-2</v>
      </c>
    </row>
    <row r="547" spans="1:8" x14ac:dyDescent="0.35">
      <c r="A547" s="2" t="s">
        <v>9</v>
      </c>
      <c r="B547" s="1" t="s">
        <v>452</v>
      </c>
      <c r="C547" t="s">
        <v>1572</v>
      </c>
      <c r="D547">
        <v>2024</v>
      </c>
      <c r="E547">
        <v>2024</v>
      </c>
      <c r="F547">
        <v>497484</v>
      </c>
      <c r="G547" s="3">
        <v>17411.939999999999</v>
      </c>
      <c r="H547" s="4">
        <f t="shared" si="8"/>
        <v>3.4999999999999996E-2</v>
      </c>
    </row>
    <row r="548" spans="1:8" x14ac:dyDescent="0.35">
      <c r="A548" s="2" t="s">
        <v>9</v>
      </c>
      <c r="B548" s="1" t="s">
        <v>452</v>
      </c>
      <c r="C548" t="s">
        <v>1572</v>
      </c>
      <c r="D548">
        <v>2024</v>
      </c>
      <c r="E548">
        <v>2024</v>
      </c>
      <c r="F548">
        <v>457143</v>
      </c>
      <c r="G548" s="3">
        <v>16000</v>
      </c>
      <c r="H548" s="4">
        <f t="shared" si="8"/>
        <v>3.4999989062503421E-2</v>
      </c>
    </row>
    <row r="549" spans="1:8" x14ac:dyDescent="0.35">
      <c r="A549" s="2" t="s">
        <v>536</v>
      </c>
      <c r="B549" s="1" t="s">
        <v>452</v>
      </c>
      <c r="C549" t="s">
        <v>1572</v>
      </c>
      <c r="D549">
        <v>2024</v>
      </c>
      <c r="E549">
        <v>2024</v>
      </c>
      <c r="F549">
        <v>30000</v>
      </c>
      <c r="G549" s="3">
        <v>30</v>
      </c>
      <c r="H549" s="4">
        <f t="shared" si="8"/>
        <v>1E-3</v>
      </c>
    </row>
    <row r="550" spans="1:8" x14ac:dyDescent="0.35">
      <c r="A550" t="s">
        <v>536</v>
      </c>
      <c r="B550" s="1" t="s">
        <v>452</v>
      </c>
      <c r="C550" t="s">
        <v>1572</v>
      </c>
      <c r="D550">
        <v>2024</v>
      </c>
      <c r="E550">
        <v>2024</v>
      </c>
      <c r="F550">
        <v>72588</v>
      </c>
      <c r="G550">
        <v>72.59</v>
      </c>
      <c r="H550" s="4">
        <f t="shared" si="8"/>
        <v>1.0000275527635423E-3</v>
      </c>
    </row>
    <row r="551" spans="1:8" x14ac:dyDescent="0.35">
      <c r="A551" t="s">
        <v>536</v>
      </c>
      <c r="B551" s="1" t="s">
        <v>452</v>
      </c>
      <c r="C551" t="s">
        <v>1572</v>
      </c>
      <c r="D551">
        <v>2024</v>
      </c>
      <c r="E551">
        <v>2024</v>
      </c>
      <c r="F551">
        <v>30000</v>
      </c>
      <c r="G551">
        <v>30</v>
      </c>
      <c r="H551" s="4">
        <f t="shared" si="8"/>
        <v>1E-3</v>
      </c>
    </row>
    <row r="552" spans="1:8" x14ac:dyDescent="0.35">
      <c r="A552" t="s">
        <v>536</v>
      </c>
      <c r="B552" s="1" t="s">
        <v>452</v>
      </c>
      <c r="C552" t="s">
        <v>1572</v>
      </c>
      <c r="D552">
        <v>2024</v>
      </c>
      <c r="E552">
        <v>2024</v>
      </c>
      <c r="F552">
        <v>30000</v>
      </c>
      <c r="G552">
        <v>30</v>
      </c>
      <c r="H552" s="4">
        <f t="shared" si="8"/>
        <v>1E-3</v>
      </c>
    </row>
    <row r="553" spans="1:8" x14ac:dyDescent="0.35">
      <c r="A553" t="s">
        <v>536</v>
      </c>
      <c r="B553" s="1" t="s">
        <v>452</v>
      </c>
      <c r="C553" t="s">
        <v>1572</v>
      </c>
      <c r="D553">
        <v>2024</v>
      </c>
      <c r="E553">
        <v>2024</v>
      </c>
      <c r="F553">
        <v>60000</v>
      </c>
      <c r="G553">
        <v>60</v>
      </c>
      <c r="H553" s="4">
        <f t="shared" si="8"/>
        <v>1E-3</v>
      </c>
    </row>
    <row r="554" spans="1:8" x14ac:dyDescent="0.35">
      <c r="A554" t="s">
        <v>537</v>
      </c>
      <c r="B554" s="1" t="s">
        <v>452</v>
      </c>
      <c r="C554" t="s">
        <v>1572</v>
      </c>
      <c r="D554">
        <v>2024</v>
      </c>
      <c r="E554">
        <v>2024</v>
      </c>
      <c r="F554">
        <v>70000</v>
      </c>
      <c r="G554">
        <v>70</v>
      </c>
      <c r="H554" s="4">
        <f t="shared" si="8"/>
        <v>1E-3</v>
      </c>
    </row>
    <row r="555" spans="1:8" x14ac:dyDescent="0.35">
      <c r="A555" t="s">
        <v>537</v>
      </c>
      <c r="B555" s="1" t="s">
        <v>452</v>
      </c>
      <c r="C555" t="s">
        <v>1572</v>
      </c>
      <c r="D555">
        <v>2024</v>
      </c>
      <c r="E555">
        <v>2024</v>
      </c>
      <c r="F555">
        <v>94473</v>
      </c>
      <c r="G555">
        <v>94.47</v>
      </c>
      <c r="H555" s="4">
        <f t="shared" si="8"/>
        <v>9.9996824489536696E-4</v>
      </c>
    </row>
    <row r="556" spans="1:8" x14ac:dyDescent="0.35">
      <c r="A556" t="s">
        <v>537</v>
      </c>
      <c r="B556" s="1" t="s">
        <v>452</v>
      </c>
      <c r="C556" t="s">
        <v>1572</v>
      </c>
      <c r="D556">
        <v>2024</v>
      </c>
      <c r="E556">
        <v>2024</v>
      </c>
      <c r="F556">
        <v>94473</v>
      </c>
      <c r="G556">
        <v>94.47</v>
      </c>
      <c r="H556" s="4">
        <f t="shared" si="8"/>
        <v>9.9996824489536696E-4</v>
      </c>
    </row>
    <row r="557" spans="1:8" x14ac:dyDescent="0.35">
      <c r="A557" t="s">
        <v>478</v>
      </c>
      <c r="B557" s="1" t="s">
        <v>452</v>
      </c>
      <c r="C557" t="s">
        <v>1572</v>
      </c>
      <c r="D557">
        <v>2024</v>
      </c>
      <c r="E557">
        <v>2024</v>
      </c>
      <c r="F557">
        <v>20000</v>
      </c>
      <c r="G557">
        <v>20</v>
      </c>
      <c r="H557" s="4">
        <f t="shared" si="8"/>
        <v>1E-3</v>
      </c>
    </row>
    <row r="558" spans="1:8" x14ac:dyDescent="0.35">
      <c r="A558" t="s">
        <v>478</v>
      </c>
      <c r="B558" s="1" t="s">
        <v>452</v>
      </c>
      <c r="C558" t="s">
        <v>1572</v>
      </c>
      <c r="D558">
        <v>2024</v>
      </c>
      <c r="E558">
        <v>2024</v>
      </c>
      <c r="F558">
        <v>30000</v>
      </c>
      <c r="G558">
        <v>30</v>
      </c>
      <c r="H558" s="4">
        <f t="shared" si="8"/>
        <v>1E-3</v>
      </c>
    </row>
    <row r="559" spans="1:8" x14ac:dyDescent="0.35">
      <c r="A559" t="s">
        <v>478</v>
      </c>
      <c r="B559" s="1" t="s">
        <v>452</v>
      </c>
      <c r="C559" t="s">
        <v>1572</v>
      </c>
      <c r="D559">
        <v>2024</v>
      </c>
      <c r="E559">
        <v>2024</v>
      </c>
      <c r="F559">
        <v>30000</v>
      </c>
      <c r="G559">
        <v>30</v>
      </c>
      <c r="H559" s="4">
        <f t="shared" si="8"/>
        <v>1E-3</v>
      </c>
    </row>
    <row r="560" spans="1:8" x14ac:dyDescent="0.35">
      <c r="A560" t="s">
        <v>538</v>
      </c>
      <c r="B560" s="1" t="s">
        <v>452</v>
      </c>
      <c r="C560" t="s">
        <v>1572</v>
      </c>
      <c r="D560">
        <v>2024</v>
      </c>
      <c r="E560">
        <v>2024</v>
      </c>
      <c r="F560">
        <v>90000</v>
      </c>
      <c r="G560">
        <v>90</v>
      </c>
      <c r="H560" s="4">
        <f t="shared" si="8"/>
        <v>1E-3</v>
      </c>
    </row>
    <row r="561" spans="1:8" x14ac:dyDescent="0.35">
      <c r="A561" t="s">
        <v>539</v>
      </c>
      <c r="B561" s="1" t="s">
        <v>452</v>
      </c>
      <c r="C561" t="s">
        <v>1572</v>
      </c>
      <c r="D561">
        <v>2024</v>
      </c>
      <c r="E561">
        <v>2024</v>
      </c>
      <c r="F561">
        <v>397950</v>
      </c>
      <c r="G561">
        <v>13928.25</v>
      </c>
      <c r="H561" s="4">
        <f t="shared" si="8"/>
        <v>3.5000000000000003E-2</v>
      </c>
    </row>
    <row r="562" spans="1:8" x14ac:dyDescent="0.35">
      <c r="A562" t="s">
        <v>539</v>
      </c>
      <c r="B562" s="1" t="s">
        <v>452</v>
      </c>
      <c r="C562" t="s">
        <v>1572</v>
      </c>
      <c r="D562">
        <v>2024</v>
      </c>
      <c r="E562">
        <v>2024</v>
      </c>
      <c r="F562">
        <v>397950</v>
      </c>
      <c r="G562">
        <v>13928.25</v>
      </c>
      <c r="H562" s="4">
        <f t="shared" si="8"/>
        <v>3.5000000000000003E-2</v>
      </c>
    </row>
    <row r="563" spans="1:8" x14ac:dyDescent="0.35">
      <c r="A563" t="s">
        <v>540</v>
      </c>
      <c r="B563" s="1" t="s">
        <v>452</v>
      </c>
      <c r="C563" t="s">
        <v>1572</v>
      </c>
      <c r="D563">
        <v>2024</v>
      </c>
      <c r="E563">
        <v>2024</v>
      </c>
      <c r="F563">
        <v>240000</v>
      </c>
      <c r="G563">
        <v>8400</v>
      </c>
      <c r="H563" s="4">
        <f t="shared" si="8"/>
        <v>3.5000000000000003E-2</v>
      </c>
    </row>
    <row r="564" spans="1:8" x14ac:dyDescent="0.35">
      <c r="A564" t="s">
        <v>541</v>
      </c>
      <c r="B564" s="1" t="s">
        <v>452</v>
      </c>
      <c r="C564" t="s">
        <v>1572</v>
      </c>
      <c r="D564">
        <v>2024</v>
      </c>
      <c r="E564">
        <v>2024</v>
      </c>
      <c r="F564">
        <v>100000</v>
      </c>
      <c r="G564">
        <v>100</v>
      </c>
      <c r="H564" s="4">
        <f t="shared" si="8"/>
        <v>1E-3</v>
      </c>
    </row>
    <row r="565" spans="1:8" x14ac:dyDescent="0.35">
      <c r="A565" t="s">
        <v>542</v>
      </c>
      <c r="B565" s="1" t="s">
        <v>452</v>
      </c>
      <c r="C565" t="s">
        <v>1572</v>
      </c>
      <c r="D565">
        <v>2024</v>
      </c>
      <c r="E565">
        <v>2024</v>
      </c>
      <c r="F565">
        <v>47547</v>
      </c>
      <c r="G565">
        <v>47.55</v>
      </c>
      <c r="H565" s="4">
        <f t="shared" si="8"/>
        <v>1.000063095463436E-3</v>
      </c>
    </row>
    <row r="566" spans="1:8" x14ac:dyDescent="0.35">
      <c r="A566" t="s">
        <v>457</v>
      </c>
      <c r="B566" s="1" t="s">
        <v>452</v>
      </c>
      <c r="C566" t="s">
        <v>1572</v>
      </c>
      <c r="D566">
        <v>2024</v>
      </c>
      <c r="E566">
        <v>2024</v>
      </c>
      <c r="F566">
        <v>14400</v>
      </c>
      <c r="G566">
        <v>1584</v>
      </c>
      <c r="H566" s="4">
        <f t="shared" si="8"/>
        <v>0.11</v>
      </c>
    </row>
    <row r="567" spans="1:8" x14ac:dyDescent="0.35">
      <c r="A567" t="s">
        <v>543</v>
      </c>
      <c r="B567" s="1" t="s">
        <v>452</v>
      </c>
      <c r="C567" t="s">
        <v>1572</v>
      </c>
      <c r="D567">
        <v>2024</v>
      </c>
      <c r="E567">
        <v>2024</v>
      </c>
      <c r="F567">
        <v>1500000</v>
      </c>
      <c r="G567">
        <v>37500</v>
      </c>
      <c r="H567" s="4">
        <f t="shared" si="8"/>
        <v>2.5000000000000001E-2</v>
      </c>
    </row>
    <row r="568" spans="1:8" x14ac:dyDescent="0.35">
      <c r="A568" t="s">
        <v>544</v>
      </c>
      <c r="B568" s="1" t="s">
        <v>452</v>
      </c>
      <c r="C568" t="s">
        <v>1572</v>
      </c>
      <c r="D568">
        <v>2024</v>
      </c>
      <c r="E568">
        <v>2024</v>
      </c>
      <c r="F568">
        <v>250000</v>
      </c>
      <c r="G568">
        <v>2500</v>
      </c>
      <c r="H568" s="4">
        <f t="shared" si="8"/>
        <v>0.01</v>
      </c>
    </row>
    <row r="569" spans="1:8" x14ac:dyDescent="0.35">
      <c r="A569" t="s">
        <v>541</v>
      </c>
      <c r="B569" s="1" t="s">
        <v>452</v>
      </c>
      <c r="C569" t="s">
        <v>1572</v>
      </c>
      <c r="D569">
        <v>2024</v>
      </c>
      <c r="E569">
        <v>2024</v>
      </c>
      <c r="F569">
        <v>100000</v>
      </c>
      <c r="G569">
        <v>100</v>
      </c>
      <c r="H569" s="4">
        <f t="shared" si="8"/>
        <v>1E-3</v>
      </c>
    </row>
    <row r="570" spans="1:8" x14ac:dyDescent="0.35">
      <c r="A570" t="s">
        <v>545</v>
      </c>
      <c r="B570" s="1" t="s">
        <v>452</v>
      </c>
      <c r="C570" t="s">
        <v>1572</v>
      </c>
      <c r="D570">
        <v>2024</v>
      </c>
      <c r="E570">
        <v>2024</v>
      </c>
      <c r="F570">
        <v>49999.99</v>
      </c>
      <c r="G570">
        <v>50</v>
      </c>
      <c r="H570" s="4">
        <f t="shared" si="8"/>
        <v>1.00000020000004E-3</v>
      </c>
    </row>
    <row r="571" spans="1:8" x14ac:dyDescent="0.35">
      <c r="A571" t="s">
        <v>546</v>
      </c>
      <c r="B571" s="1" t="s">
        <v>452</v>
      </c>
      <c r="C571" t="s">
        <v>1572</v>
      </c>
      <c r="D571">
        <v>2024</v>
      </c>
      <c r="E571">
        <v>2024</v>
      </c>
      <c r="F571">
        <v>756000</v>
      </c>
      <c r="G571">
        <v>26460</v>
      </c>
      <c r="H571" s="4">
        <f t="shared" si="8"/>
        <v>3.5000000000000003E-2</v>
      </c>
    </row>
    <row r="572" spans="1:8" x14ac:dyDescent="0.35">
      <c r="A572" t="s">
        <v>547</v>
      </c>
      <c r="B572" s="1" t="s">
        <v>452</v>
      </c>
      <c r="C572" t="s">
        <v>1572</v>
      </c>
      <c r="D572">
        <v>2024</v>
      </c>
      <c r="E572">
        <v>2024</v>
      </c>
      <c r="F572">
        <v>1598752.13</v>
      </c>
      <c r="G572">
        <v>55956.32</v>
      </c>
      <c r="H572" s="4">
        <f t="shared" si="8"/>
        <v>3.4999997154030377E-2</v>
      </c>
    </row>
    <row r="573" spans="1:8" x14ac:dyDescent="0.35">
      <c r="A573" t="s">
        <v>548</v>
      </c>
      <c r="B573" s="1" t="s">
        <v>452</v>
      </c>
      <c r="C573" t="s">
        <v>1572</v>
      </c>
      <c r="D573">
        <v>2024</v>
      </c>
      <c r="E573">
        <v>2024</v>
      </c>
      <c r="F573">
        <v>135023.99</v>
      </c>
      <c r="G573">
        <v>135.02000000000001</v>
      </c>
      <c r="H573" s="4">
        <f t="shared" si="8"/>
        <v>9.9997044969564312E-4</v>
      </c>
    </row>
    <row r="574" spans="1:8" x14ac:dyDescent="0.35">
      <c r="A574" t="s">
        <v>549</v>
      </c>
      <c r="B574" s="1" t="s">
        <v>452</v>
      </c>
      <c r="C574" t="s">
        <v>1572</v>
      </c>
      <c r="D574">
        <v>2024</v>
      </c>
      <c r="E574">
        <v>2024</v>
      </c>
      <c r="F574">
        <v>672527.79</v>
      </c>
      <c r="G574">
        <v>23538.47</v>
      </c>
      <c r="H574" s="4">
        <f t="shared" si="8"/>
        <v>3.499999605964238E-2</v>
      </c>
    </row>
    <row r="575" spans="1:8" x14ac:dyDescent="0.35">
      <c r="A575" t="s">
        <v>550</v>
      </c>
      <c r="B575" s="1" t="s">
        <v>452</v>
      </c>
      <c r="C575" t="s">
        <v>1572</v>
      </c>
      <c r="D575">
        <v>2024</v>
      </c>
      <c r="E575">
        <v>2024</v>
      </c>
      <c r="F575">
        <v>173703.7</v>
      </c>
      <c r="G575">
        <v>6079.62</v>
      </c>
      <c r="H575" s="4">
        <f t="shared" si="8"/>
        <v>3.4999945309167273E-2</v>
      </c>
    </row>
    <row r="576" spans="1:8" x14ac:dyDescent="0.35">
      <c r="A576" t="s">
        <v>550</v>
      </c>
      <c r="B576" s="1" t="s">
        <v>452</v>
      </c>
      <c r="C576" t="s">
        <v>1572</v>
      </c>
      <c r="D576">
        <v>2024</v>
      </c>
      <c r="E576">
        <v>2024</v>
      </c>
      <c r="F576">
        <v>53425.93</v>
      </c>
      <c r="G576">
        <v>1869.9</v>
      </c>
      <c r="H576" s="4">
        <f t="shared" si="8"/>
        <v>3.4999858682853068E-2</v>
      </c>
    </row>
    <row r="577" spans="1:8" x14ac:dyDescent="0.35">
      <c r="A577" t="s">
        <v>551</v>
      </c>
      <c r="B577" s="1" t="s">
        <v>452</v>
      </c>
      <c r="C577" t="s">
        <v>1572</v>
      </c>
      <c r="D577">
        <v>2024</v>
      </c>
      <c r="E577">
        <v>2024</v>
      </c>
      <c r="F577">
        <v>54622</v>
      </c>
      <c r="G577">
        <v>1911.77</v>
      </c>
      <c r="H577" s="4">
        <f t="shared" si="8"/>
        <v>3.4999999999999996E-2</v>
      </c>
    </row>
    <row r="578" spans="1:8" x14ac:dyDescent="0.35">
      <c r="A578" t="s">
        <v>551</v>
      </c>
      <c r="B578" s="1" t="s">
        <v>452</v>
      </c>
      <c r="C578" t="s">
        <v>1572</v>
      </c>
      <c r="D578">
        <v>2024</v>
      </c>
      <c r="E578">
        <v>2024</v>
      </c>
      <c r="F578">
        <v>134454</v>
      </c>
      <c r="G578">
        <v>4705.8900000000003</v>
      </c>
      <c r="H578" s="4">
        <f t="shared" si="8"/>
        <v>3.5000000000000003E-2</v>
      </c>
    </row>
    <row r="579" spans="1:8" x14ac:dyDescent="0.35">
      <c r="A579" t="s">
        <v>551</v>
      </c>
      <c r="B579" s="1" t="s">
        <v>452</v>
      </c>
      <c r="C579" t="s">
        <v>1572</v>
      </c>
      <c r="D579">
        <v>2024</v>
      </c>
      <c r="E579">
        <v>2024</v>
      </c>
      <c r="F579">
        <v>67227</v>
      </c>
      <c r="G579">
        <v>2352.9499999999998</v>
      </c>
      <c r="H579" s="4">
        <f t="shared" ref="H579:H642" si="9">+G579/F579</f>
        <v>3.5000074374879141E-2</v>
      </c>
    </row>
    <row r="580" spans="1:8" x14ac:dyDescent="0.35">
      <c r="A580" t="s">
        <v>551</v>
      </c>
      <c r="B580" s="1" t="s">
        <v>452</v>
      </c>
      <c r="C580" t="s">
        <v>1572</v>
      </c>
      <c r="D580">
        <v>2024</v>
      </c>
      <c r="E580">
        <v>2024</v>
      </c>
      <c r="F580">
        <v>67227</v>
      </c>
      <c r="G580">
        <v>2352.9499999999998</v>
      </c>
      <c r="H580" s="4">
        <f t="shared" si="9"/>
        <v>3.5000074374879141E-2</v>
      </c>
    </row>
    <row r="581" spans="1:8" x14ac:dyDescent="0.35">
      <c r="A581" t="s">
        <v>552</v>
      </c>
      <c r="B581" s="1" t="s">
        <v>452</v>
      </c>
      <c r="C581" t="s">
        <v>1572</v>
      </c>
      <c r="D581">
        <v>2024</v>
      </c>
      <c r="E581">
        <v>2024</v>
      </c>
      <c r="F581">
        <v>200000</v>
      </c>
      <c r="G581">
        <v>7000</v>
      </c>
      <c r="H581" s="4">
        <f t="shared" si="9"/>
        <v>3.5000000000000003E-2</v>
      </c>
    </row>
    <row r="582" spans="1:8" x14ac:dyDescent="0.35">
      <c r="A582" t="s">
        <v>553</v>
      </c>
      <c r="B582" s="1" t="s">
        <v>452</v>
      </c>
      <c r="C582" t="s">
        <v>1572</v>
      </c>
      <c r="D582">
        <v>2024</v>
      </c>
      <c r="E582">
        <v>2024</v>
      </c>
      <c r="F582">
        <v>393981.48</v>
      </c>
      <c r="G582">
        <v>13789.35</v>
      </c>
      <c r="H582" s="4">
        <f t="shared" si="9"/>
        <v>3.4999995431257327E-2</v>
      </c>
    </row>
    <row r="583" spans="1:8" x14ac:dyDescent="0.35">
      <c r="A583" t="s">
        <v>554</v>
      </c>
      <c r="B583" s="1" t="s">
        <v>452</v>
      </c>
      <c r="C583" t="s">
        <v>1572</v>
      </c>
      <c r="D583">
        <v>2024</v>
      </c>
      <c r="E583">
        <v>2024</v>
      </c>
      <c r="F583">
        <v>105000</v>
      </c>
      <c r="G583">
        <v>3675</v>
      </c>
      <c r="H583" s="4">
        <f t="shared" si="9"/>
        <v>3.5000000000000003E-2</v>
      </c>
    </row>
    <row r="584" spans="1:8" x14ac:dyDescent="0.35">
      <c r="A584" t="s">
        <v>554</v>
      </c>
      <c r="B584" s="1" t="s">
        <v>452</v>
      </c>
      <c r="C584" t="s">
        <v>1572</v>
      </c>
      <c r="D584">
        <v>2024</v>
      </c>
      <c r="E584">
        <v>2024</v>
      </c>
      <c r="F584">
        <v>600000</v>
      </c>
      <c r="G584">
        <v>21000</v>
      </c>
      <c r="H584" s="4">
        <f t="shared" si="9"/>
        <v>3.5000000000000003E-2</v>
      </c>
    </row>
    <row r="585" spans="1:8" x14ac:dyDescent="0.35">
      <c r="A585" t="s">
        <v>555</v>
      </c>
      <c r="B585" s="1" t="s">
        <v>452</v>
      </c>
      <c r="C585" t="s">
        <v>1572</v>
      </c>
      <c r="D585">
        <v>2024</v>
      </c>
      <c r="E585">
        <v>2024</v>
      </c>
      <c r="F585">
        <v>1332000</v>
      </c>
      <c r="G585">
        <v>46620</v>
      </c>
      <c r="H585" s="4">
        <f t="shared" si="9"/>
        <v>3.5000000000000003E-2</v>
      </c>
    </row>
    <row r="586" spans="1:8" x14ac:dyDescent="0.35">
      <c r="A586" t="s">
        <v>556</v>
      </c>
      <c r="B586" s="1" t="s">
        <v>452</v>
      </c>
      <c r="C586" t="s">
        <v>1572</v>
      </c>
      <c r="D586">
        <v>2024</v>
      </c>
      <c r="E586">
        <v>2024</v>
      </c>
      <c r="F586">
        <v>97260</v>
      </c>
      <c r="G586">
        <v>97.26</v>
      </c>
      <c r="H586" s="4">
        <f t="shared" si="9"/>
        <v>1E-3</v>
      </c>
    </row>
    <row r="587" spans="1:8" x14ac:dyDescent="0.35">
      <c r="A587" t="s">
        <v>557</v>
      </c>
      <c r="B587" s="1" t="s">
        <v>452</v>
      </c>
      <c r="C587" t="s">
        <v>1572</v>
      </c>
      <c r="D587">
        <v>2024</v>
      </c>
      <c r="E587">
        <v>2024</v>
      </c>
      <c r="F587">
        <v>64735</v>
      </c>
      <c r="G587">
        <v>64.73</v>
      </c>
      <c r="H587" s="4">
        <f t="shared" si="9"/>
        <v>9.9992276202981391E-4</v>
      </c>
    </row>
    <row r="588" spans="1:8" x14ac:dyDescent="0.35">
      <c r="A588" t="s">
        <v>558</v>
      </c>
      <c r="B588" s="1" t="s">
        <v>452</v>
      </c>
      <c r="C588" t="s">
        <v>1572</v>
      </c>
      <c r="D588">
        <v>2024</v>
      </c>
      <c r="E588">
        <v>2024</v>
      </c>
      <c r="F588">
        <v>319580</v>
      </c>
      <c r="G588">
        <v>12783.2</v>
      </c>
      <c r="H588" s="4">
        <f t="shared" si="9"/>
        <v>0.04</v>
      </c>
    </row>
    <row r="589" spans="1:8" x14ac:dyDescent="0.35">
      <c r="A589" t="s">
        <v>559</v>
      </c>
      <c r="B589" s="1" t="s">
        <v>452</v>
      </c>
      <c r="C589" t="s">
        <v>1572</v>
      </c>
      <c r="D589">
        <v>2024</v>
      </c>
      <c r="E589">
        <v>2024</v>
      </c>
      <c r="F589">
        <v>204316</v>
      </c>
      <c r="G589">
        <v>204.32</v>
      </c>
      <c r="H589" s="4">
        <f t="shared" si="9"/>
        <v>1.0000195775171793E-3</v>
      </c>
    </row>
    <row r="590" spans="1:8" x14ac:dyDescent="0.35">
      <c r="A590" t="s">
        <v>560</v>
      </c>
      <c r="B590" s="1" t="s">
        <v>452</v>
      </c>
      <c r="C590" t="s">
        <v>1572</v>
      </c>
      <c r="D590">
        <v>2024</v>
      </c>
      <c r="E590">
        <v>2024</v>
      </c>
      <c r="F590">
        <v>142000</v>
      </c>
      <c r="G590">
        <v>142</v>
      </c>
      <c r="H590" s="4">
        <f t="shared" si="9"/>
        <v>1E-3</v>
      </c>
    </row>
    <row r="591" spans="1:8" x14ac:dyDescent="0.35">
      <c r="A591" t="s">
        <v>561</v>
      </c>
      <c r="B591" s="1" t="s">
        <v>452</v>
      </c>
      <c r="C591" t="s">
        <v>1572</v>
      </c>
      <c r="D591">
        <v>2024</v>
      </c>
      <c r="E591">
        <v>2024</v>
      </c>
      <c r="F591">
        <v>22000</v>
      </c>
      <c r="G591">
        <v>22</v>
      </c>
      <c r="H591" s="4">
        <f t="shared" si="9"/>
        <v>1E-3</v>
      </c>
    </row>
    <row r="592" spans="1:8" x14ac:dyDescent="0.35">
      <c r="A592" t="s">
        <v>562</v>
      </c>
      <c r="B592" s="1" t="s">
        <v>452</v>
      </c>
      <c r="C592" t="s">
        <v>1572</v>
      </c>
      <c r="D592">
        <v>2024</v>
      </c>
      <c r="E592">
        <v>2024</v>
      </c>
      <c r="F592">
        <v>117647.06</v>
      </c>
      <c r="G592">
        <v>4117.6499999999996</v>
      </c>
      <c r="H592" s="4">
        <f t="shared" si="9"/>
        <v>3.5000024649999753E-2</v>
      </c>
    </row>
    <row r="593" spans="1:8" x14ac:dyDescent="0.35">
      <c r="A593" t="s">
        <v>562</v>
      </c>
      <c r="B593" s="1" t="s">
        <v>452</v>
      </c>
      <c r="C593" t="s">
        <v>1572</v>
      </c>
      <c r="D593">
        <v>2024</v>
      </c>
      <c r="E593">
        <v>2024</v>
      </c>
      <c r="F593">
        <v>140795.21</v>
      </c>
      <c r="G593">
        <v>4927.83</v>
      </c>
      <c r="H593" s="4">
        <f t="shared" si="9"/>
        <v>3.4999983309091272E-2</v>
      </c>
    </row>
    <row r="594" spans="1:8" x14ac:dyDescent="0.35">
      <c r="A594" t="s">
        <v>111</v>
      </c>
      <c r="B594" s="1" t="s">
        <v>452</v>
      </c>
      <c r="C594" t="s">
        <v>1572</v>
      </c>
      <c r="D594">
        <v>2024</v>
      </c>
      <c r="E594">
        <v>2024</v>
      </c>
      <c r="F594">
        <v>75630.25</v>
      </c>
      <c r="G594">
        <v>2647.06</v>
      </c>
      <c r="H594" s="4">
        <f t="shared" si="9"/>
        <v>3.500001652777824E-2</v>
      </c>
    </row>
    <row r="595" spans="1:8" x14ac:dyDescent="0.35">
      <c r="A595" t="s">
        <v>563</v>
      </c>
      <c r="B595" s="1" t="s">
        <v>452</v>
      </c>
      <c r="C595" t="s">
        <v>1572</v>
      </c>
      <c r="D595">
        <v>2024</v>
      </c>
      <c r="E595">
        <v>2024</v>
      </c>
      <c r="F595">
        <v>164006.99</v>
      </c>
      <c r="G595">
        <v>164.01</v>
      </c>
      <c r="H595" s="4">
        <f t="shared" si="9"/>
        <v>1.0000183528763012E-3</v>
      </c>
    </row>
    <row r="596" spans="1:8" x14ac:dyDescent="0.35">
      <c r="A596" t="s">
        <v>564</v>
      </c>
      <c r="B596" s="1" t="s">
        <v>452</v>
      </c>
      <c r="C596" t="s">
        <v>1572</v>
      </c>
      <c r="D596">
        <v>2024</v>
      </c>
      <c r="E596">
        <v>2024</v>
      </c>
      <c r="F596">
        <v>300000</v>
      </c>
      <c r="G596">
        <v>18000</v>
      </c>
      <c r="H596" s="4">
        <f t="shared" si="9"/>
        <v>0.06</v>
      </c>
    </row>
    <row r="597" spans="1:8" x14ac:dyDescent="0.35">
      <c r="A597" t="s">
        <v>565</v>
      </c>
      <c r="B597" s="1" t="s">
        <v>452</v>
      </c>
      <c r="C597" t="s">
        <v>1572</v>
      </c>
      <c r="D597">
        <v>2024</v>
      </c>
      <c r="E597">
        <v>2024</v>
      </c>
      <c r="F597">
        <v>268000</v>
      </c>
      <c r="G597">
        <v>9380</v>
      </c>
      <c r="H597" s="4">
        <f t="shared" si="9"/>
        <v>3.5000000000000003E-2</v>
      </c>
    </row>
    <row r="598" spans="1:8" x14ac:dyDescent="0.35">
      <c r="A598" t="s">
        <v>566</v>
      </c>
      <c r="B598" s="1" t="s">
        <v>452</v>
      </c>
      <c r="C598" t="s">
        <v>1572</v>
      </c>
      <c r="D598">
        <v>2024</v>
      </c>
      <c r="E598">
        <v>2024</v>
      </c>
      <c r="F598">
        <v>285161</v>
      </c>
      <c r="G598">
        <v>11406.44</v>
      </c>
      <c r="H598" s="4">
        <f t="shared" si="9"/>
        <v>0.04</v>
      </c>
    </row>
    <row r="599" spans="1:8" x14ac:dyDescent="0.35">
      <c r="A599" t="s">
        <v>567</v>
      </c>
      <c r="B599" s="1" t="s">
        <v>452</v>
      </c>
      <c r="C599" t="s">
        <v>1572</v>
      </c>
      <c r="D599">
        <v>2024</v>
      </c>
      <c r="E599">
        <v>2024</v>
      </c>
      <c r="F599">
        <v>320650</v>
      </c>
      <c r="G599">
        <v>11222.75</v>
      </c>
      <c r="H599" s="4">
        <f t="shared" si="9"/>
        <v>3.5000000000000003E-2</v>
      </c>
    </row>
    <row r="600" spans="1:8" x14ac:dyDescent="0.35">
      <c r="A600" t="s">
        <v>568</v>
      </c>
      <c r="B600" s="1" t="s">
        <v>452</v>
      </c>
      <c r="C600" t="s">
        <v>1572</v>
      </c>
      <c r="D600">
        <v>2024</v>
      </c>
      <c r="E600">
        <v>2024</v>
      </c>
      <c r="F600">
        <v>420000</v>
      </c>
      <c r="G600">
        <v>14700</v>
      </c>
      <c r="H600" s="4">
        <f t="shared" si="9"/>
        <v>3.5000000000000003E-2</v>
      </c>
    </row>
    <row r="601" spans="1:8" x14ac:dyDescent="0.35">
      <c r="A601" t="s">
        <v>568</v>
      </c>
      <c r="B601" s="1" t="s">
        <v>452</v>
      </c>
      <c r="C601" t="s">
        <v>1572</v>
      </c>
      <c r="D601">
        <v>2024</v>
      </c>
      <c r="E601">
        <v>2024</v>
      </c>
      <c r="F601">
        <v>420000</v>
      </c>
      <c r="G601">
        <v>14700</v>
      </c>
      <c r="H601" s="4">
        <f t="shared" si="9"/>
        <v>3.5000000000000003E-2</v>
      </c>
    </row>
    <row r="602" spans="1:8" x14ac:dyDescent="0.35">
      <c r="A602" t="s">
        <v>568</v>
      </c>
      <c r="B602" s="1" t="s">
        <v>452</v>
      </c>
      <c r="C602" t="s">
        <v>1572</v>
      </c>
      <c r="D602">
        <v>2024</v>
      </c>
      <c r="E602">
        <v>2024</v>
      </c>
      <c r="F602">
        <v>70000</v>
      </c>
      <c r="G602">
        <v>2450</v>
      </c>
      <c r="H602" s="4">
        <f t="shared" si="9"/>
        <v>3.5000000000000003E-2</v>
      </c>
    </row>
    <row r="603" spans="1:8" x14ac:dyDescent="0.35">
      <c r="A603" t="s">
        <v>568</v>
      </c>
      <c r="B603" s="1" t="s">
        <v>452</v>
      </c>
      <c r="C603" t="s">
        <v>1572</v>
      </c>
      <c r="D603">
        <v>2024</v>
      </c>
      <c r="E603">
        <v>2024</v>
      </c>
      <c r="F603">
        <v>70000</v>
      </c>
      <c r="G603">
        <v>2450</v>
      </c>
      <c r="H603" s="4">
        <f t="shared" si="9"/>
        <v>3.5000000000000003E-2</v>
      </c>
    </row>
    <row r="604" spans="1:8" x14ac:dyDescent="0.35">
      <c r="A604" t="s">
        <v>36</v>
      </c>
      <c r="B604" s="1" t="s">
        <v>452</v>
      </c>
      <c r="C604" t="s">
        <v>1572</v>
      </c>
      <c r="D604">
        <v>2024</v>
      </c>
      <c r="E604">
        <v>2024</v>
      </c>
      <c r="F604">
        <v>20000</v>
      </c>
      <c r="G604">
        <v>20</v>
      </c>
      <c r="H604" s="4">
        <f t="shared" si="9"/>
        <v>1E-3</v>
      </c>
    </row>
    <row r="605" spans="1:8" x14ac:dyDescent="0.35">
      <c r="A605" t="s">
        <v>36</v>
      </c>
      <c r="B605" s="1" t="s">
        <v>452</v>
      </c>
      <c r="C605" t="s">
        <v>1572</v>
      </c>
      <c r="D605">
        <v>2024</v>
      </c>
      <c r="E605">
        <v>2024</v>
      </c>
      <c r="F605">
        <v>30000</v>
      </c>
      <c r="G605">
        <v>30</v>
      </c>
      <c r="H605" s="4">
        <f t="shared" si="9"/>
        <v>1E-3</v>
      </c>
    </row>
    <row r="606" spans="1:8" x14ac:dyDescent="0.35">
      <c r="A606" t="s">
        <v>36</v>
      </c>
      <c r="B606" s="1" t="s">
        <v>452</v>
      </c>
      <c r="C606" t="s">
        <v>1572</v>
      </c>
      <c r="D606">
        <v>2024</v>
      </c>
      <c r="E606">
        <v>2024</v>
      </c>
      <c r="F606">
        <v>30000</v>
      </c>
      <c r="G606">
        <v>30</v>
      </c>
      <c r="H606" s="4">
        <f t="shared" si="9"/>
        <v>1E-3</v>
      </c>
    </row>
    <row r="607" spans="1:8" x14ac:dyDescent="0.35">
      <c r="A607" t="s">
        <v>83</v>
      </c>
      <c r="B607" s="1" t="s">
        <v>452</v>
      </c>
      <c r="C607" t="s">
        <v>1572</v>
      </c>
      <c r="D607">
        <v>2024</v>
      </c>
      <c r="E607">
        <v>2024</v>
      </c>
      <c r="F607">
        <v>798319.33</v>
      </c>
      <c r="G607">
        <v>19957.98</v>
      </c>
      <c r="H607" s="4">
        <f t="shared" si="9"/>
        <v>2.4999995928947381E-2</v>
      </c>
    </row>
    <row r="608" spans="1:8" x14ac:dyDescent="0.35">
      <c r="A608" t="s">
        <v>83</v>
      </c>
      <c r="B608" s="1" t="s">
        <v>452</v>
      </c>
      <c r="C608" t="s">
        <v>1572</v>
      </c>
      <c r="D608">
        <v>2024</v>
      </c>
      <c r="E608">
        <v>2024</v>
      </c>
      <c r="F608">
        <v>394957.98</v>
      </c>
      <c r="G608">
        <v>9873.9500000000007</v>
      </c>
      <c r="H608" s="4">
        <f t="shared" si="9"/>
        <v>2.5000001265957462E-2</v>
      </c>
    </row>
    <row r="609" spans="1:8" x14ac:dyDescent="0.35">
      <c r="A609" t="s">
        <v>569</v>
      </c>
      <c r="B609" s="1" t="s">
        <v>452</v>
      </c>
      <c r="C609" t="s">
        <v>1572</v>
      </c>
      <c r="D609">
        <v>2024</v>
      </c>
      <c r="E609">
        <v>2024</v>
      </c>
      <c r="F609">
        <v>319327.73</v>
      </c>
      <c r="G609">
        <v>19159.66</v>
      </c>
      <c r="H609" s="4">
        <f t="shared" si="9"/>
        <v>5.9999988099999964E-2</v>
      </c>
    </row>
    <row r="610" spans="1:8" x14ac:dyDescent="0.35">
      <c r="A610" t="s">
        <v>570</v>
      </c>
      <c r="B610" s="1" t="s">
        <v>452</v>
      </c>
      <c r="C610" t="s">
        <v>1572</v>
      </c>
      <c r="D610">
        <v>2024</v>
      </c>
      <c r="E610">
        <v>2024</v>
      </c>
      <c r="F610">
        <v>405000</v>
      </c>
      <c r="G610">
        <v>16200</v>
      </c>
      <c r="H610" s="4">
        <f t="shared" si="9"/>
        <v>0.04</v>
      </c>
    </row>
    <row r="611" spans="1:8" x14ac:dyDescent="0.35">
      <c r="A611" t="s">
        <v>571</v>
      </c>
      <c r="B611" s="1" t="s">
        <v>452</v>
      </c>
      <c r="C611" t="s">
        <v>1572</v>
      </c>
      <c r="D611">
        <v>2024</v>
      </c>
      <c r="E611">
        <v>2024</v>
      </c>
      <c r="F611">
        <v>345900</v>
      </c>
      <c r="G611">
        <v>345.9</v>
      </c>
      <c r="H611" s="4">
        <f t="shared" si="9"/>
        <v>1E-3</v>
      </c>
    </row>
    <row r="612" spans="1:8" x14ac:dyDescent="0.35">
      <c r="A612" t="s">
        <v>54</v>
      </c>
      <c r="B612" s="1" t="s">
        <v>452</v>
      </c>
      <c r="C612" t="s">
        <v>1572</v>
      </c>
      <c r="D612">
        <v>2024</v>
      </c>
      <c r="E612">
        <v>2024</v>
      </c>
      <c r="F612">
        <v>300000</v>
      </c>
      <c r="G612">
        <v>10500</v>
      </c>
      <c r="H612" s="4">
        <f t="shared" si="9"/>
        <v>3.5000000000000003E-2</v>
      </c>
    </row>
    <row r="613" spans="1:8" x14ac:dyDescent="0.35">
      <c r="A613" t="s">
        <v>572</v>
      </c>
      <c r="B613" s="1" t="s">
        <v>452</v>
      </c>
      <c r="C613" t="s">
        <v>1572</v>
      </c>
      <c r="D613">
        <v>2024</v>
      </c>
      <c r="E613">
        <v>2024</v>
      </c>
      <c r="F613">
        <v>260648.15</v>
      </c>
      <c r="G613">
        <v>9122.69</v>
      </c>
      <c r="H613" s="4">
        <f t="shared" si="9"/>
        <v>3.5000018223800937E-2</v>
      </c>
    </row>
    <row r="614" spans="1:8" x14ac:dyDescent="0.35">
      <c r="A614" t="s">
        <v>96</v>
      </c>
      <c r="B614" s="1" t="s">
        <v>452</v>
      </c>
      <c r="C614" t="s">
        <v>1572</v>
      </c>
      <c r="D614">
        <v>2024</v>
      </c>
      <c r="E614">
        <v>2024</v>
      </c>
      <c r="F614">
        <v>403360</v>
      </c>
      <c r="G614">
        <v>16134.4</v>
      </c>
      <c r="H614" s="4">
        <f t="shared" si="9"/>
        <v>0.04</v>
      </c>
    </row>
    <row r="615" spans="1:8" x14ac:dyDescent="0.35">
      <c r="A615" t="s">
        <v>573</v>
      </c>
      <c r="B615" s="1" t="s">
        <v>452</v>
      </c>
      <c r="C615" t="s">
        <v>1572</v>
      </c>
      <c r="D615">
        <v>2024</v>
      </c>
      <c r="E615">
        <v>2024</v>
      </c>
      <c r="F615">
        <v>119022</v>
      </c>
      <c r="G615">
        <v>119.02</v>
      </c>
      <c r="H615" s="4">
        <f t="shared" si="9"/>
        <v>9.9998319638386172E-4</v>
      </c>
    </row>
    <row r="616" spans="1:8" x14ac:dyDescent="0.35">
      <c r="A616" t="s">
        <v>36</v>
      </c>
      <c r="B616" s="1" t="s">
        <v>452</v>
      </c>
      <c r="C616" t="s">
        <v>1572</v>
      </c>
      <c r="D616">
        <v>2024</v>
      </c>
      <c r="E616">
        <v>2024</v>
      </c>
      <c r="F616">
        <v>200000</v>
      </c>
      <c r="G616">
        <v>8000</v>
      </c>
      <c r="H616" s="4">
        <f t="shared" si="9"/>
        <v>0.04</v>
      </c>
    </row>
    <row r="617" spans="1:8" x14ac:dyDescent="0.35">
      <c r="A617" t="s">
        <v>534</v>
      </c>
      <c r="B617" s="1" t="s">
        <v>452</v>
      </c>
      <c r="C617" t="s">
        <v>1572</v>
      </c>
      <c r="D617">
        <v>2024</v>
      </c>
      <c r="E617">
        <v>2024</v>
      </c>
      <c r="F617">
        <v>100000</v>
      </c>
      <c r="G617">
        <v>100</v>
      </c>
      <c r="H617" s="4">
        <f t="shared" si="9"/>
        <v>1E-3</v>
      </c>
    </row>
    <row r="618" spans="1:8" x14ac:dyDescent="0.35">
      <c r="A618" t="s">
        <v>30</v>
      </c>
      <c r="B618" s="1" t="s">
        <v>452</v>
      </c>
      <c r="C618" t="s">
        <v>1572</v>
      </c>
      <c r="D618">
        <v>2024</v>
      </c>
      <c r="E618">
        <v>2024</v>
      </c>
      <c r="F618">
        <v>5403968.8300000001</v>
      </c>
      <c r="G618">
        <v>5403.97</v>
      </c>
      <c r="H618" s="4">
        <f t="shared" si="9"/>
        <v>1.0000002165075404E-3</v>
      </c>
    </row>
    <row r="619" spans="1:8" x14ac:dyDescent="0.35">
      <c r="A619" t="s">
        <v>76</v>
      </c>
      <c r="B619" s="1" t="s">
        <v>452</v>
      </c>
      <c r="C619" t="s">
        <v>1572</v>
      </c>
      <c r="D619">
        <v>2024</v>
      </c>
      <c r="E619">
        <v>2024</v>
      </c>
      <c r="F619">
        <v>2000000</v>
      </c>
      <c r="G619">
        <v>70000</v>
      </c>
      <c r="H619" s="4">
        <f t="shared" si="9"/>
        <v>3.5000000000000003E-2</v>
      </c>
    </row>
    <row r="620" spans="1:8" x14ac:dyDescent="0.35">
      <c r="A620" t="s">
        <v>76</v>
      </c>
      <c r="B620" s="1" t="s">
        <v>452</v>
      </c>
      <c r="C620" t="s">
        <v>1572</v>
      </c>
      <c r="D620">
        <v>2024</v>
      </c>
      <c r="E620">
        <v>2024</v>
      </c>
      <c r="F620">
        <v>1100000</v>
      </c>
      <c r="G620">
        <v>38500</v>
      </c>
      <c r="H620" s="4">
        <f t="shared" si="9"/>
        <v>3.5000000000000003E-2</v>
      </c>
    </row>
    <row r="621" spans="1:8" x14ac:dyDescent="0.35">
      <c r="A621" t="s">
        <v>469</v>
      </c>
      <c r="B621" s="1" t="s">
        <v>452</v>
      </c>
      <c r="C621" t="s">
        <v>1572</v>
      </c>
      <c r="D621">
        <v>2024</v>
      </c>
      <c r="E621">
        <v>2024</v>
      </c>
      <c r="F621">
        <v>1024.05</v>
      </c>
      <c r="G621">
        <v>204.81</v>
      </c>
      <c r="H621" s="4">
        <f t="shared" si="9"/>
        <v>0.2</v>
      </c>
    </row>
    <row r="622" spans="1:8" x14ac:dyDescent="0.35">
      <c r="A622" t="s">
        <v>469</v>
      </c>
      <c r="B622" s="1" t="s">
        <v>452</v>
      </c>
      <c r="C622" t="s">
        <v>1572</v>
      </c>
      <c r="D622">
        <v>2024</v>
      </c>
      <c r="E622">
        <v>2024</v>
      </c>
      <c r="F622">
        <v>1170.4000000000001</v>
      </c>
      <c r="G622">
        <v>234.08</v>
      </c>
      <c r="H622" s="4">
        <f t="shared" si="9"/>
        <v>0.19999999999999998</v>
      </c>
    </row>
    <row r="623" spans="1:8" x14ac:dyDescent="0.35">
      <c r="A623" t="s">
        <v>469</v>
      </c>
      <c r="B623" s="1" t="s">
        <v>452</v>
      </c>
      <c r="C623" t="s">
        <v>1572</v>
      </c>
      <c r="D623">
        <v>2024</v>
      </c>
      <c r="E623">
        <v>2024</v>
      </c>
      <c r="F623">
        <v>1170.4000000000001</v>
      </c>
      <c r="G623">
        <v>234.08</v>
      </c>
      <c r="H623" s="4">
        <f t="shared" si="9"/>
        <v>0.19999999999999998</v>
      </c>
    </row>
    <row r="624" spans="1:8" x14ac:dyDescent="0.35">
      <c r="A624" t="s">
        <v>469</v>
      </c>
      <c r="B624" s="1" t="s">
        <v>452</v>
      </c>
      <c r="C624" t="s">
        <v>1572</v>
      </c>
      <c r="D624">
        <v>2024</v>
      </c>
      <c r="E624">
        <v>2024</v>
      </c>
      <c r="F624">
        <v>1170.4000000000001</v>
      </c>
      <c r="G624">
        <v>234.08</v>
      </c>
      <c r="H624" s="4">
        <f t="shared" si="9"/>
        <v>0.19999999999999998</v>
      </c>
    </row>
    <row r="625" spans="1:8" x14ac:dyDescent="0.35">
      <c r="A625" t="s">
        <v>469</v>
      </c>
      <c r="B625" s="1" t="s">
        <v>452</v>
      </c>
      <c r="C625" t="s">
        <v>1572</v>
      </c>
      <c r="D625">
        <v>2024</v>
      </c>
      <c r="E625">
        <v>2024</v>
      </c>
      <c r="F625">
        <v>438.85</v>
      </c>
      <c r="G625">
        <v>87.77</v>
      </c>
      <c r="H625" s="4">
        <f t="shared" si="9"/>
        <v>0.19999999999999998</v>
      </c>
    </row>
    <row r="626" spans="1:8" x14ac:dyDescent="0.35">
      <c r="A626" t="s">
        <v>469</v>
      </c>
      <c r="B626" s="1" t="s">
        <v>452</v>
      </c>
      <c r="C626" t="s">
        <v>1572</v>
      </c>
      <c r="D626">
        <v>2024</v>
      </c>
      <c r="E626">
        <v>2024</v>
      </c>
      <c r="F626">
        <v>1024.05</v>
      </c>
      <c r="G626">
        <v>204.81</v>
      </c>
      <c r="H626" s="4">
        <f t="shared" si="9"/>
        <v>0.2</v>
      </c>
    </row>
    <row r="627" spans="1:8" x14ac:dyDescent="0.35">
      <c r="A627" t="s">
        <v>469</v>
      </c>
      <c r="B627" s="1" t="s">
        <v>452</v>
      </c>
      <c r="C627" t="s">
        <v>1572</v>
      </c>
      <c r="D627">
        <v>2024</v>
      </c>
      <c r="E627">
        <v>2024</v>
      </c>
      <c r="F627">
        <v>326430</v>
      </c>
      <c r="G627">
        <v>65286</v>
      </c>
      <c r="H627" s="4">
        <f t="shared" si="9"/>
        <v>0.2</v>
      </c>
    </row>
    <row r="628" spans="1:8" x14ac:dyDescent="0.35">
      <c r="A628" t="s">
        <v>526</v>
      </c>
      <c r="B628" s="1" t="s">
        <v>452</v>
      </c>
      <c r="C628" t="s">
        <v>1572</v>
      </c>
      <c r="D628">
        <v>2024</v>
      </c>
      <c r="E628">
        <v>2024</v>
      </c>
      <c r="F628">
        <v>238</v>
      </c>
      <c r="G628">
        <v>47.6</v>
      </c>
      <c r="H628" s="4">
        <f t="shared" si="9"/>
        <v>0.2</v>
      </c>
    </row>
    <row r="629" spans="1:8" x14ac:dyDescent="0.35">
      <c r="A629" t="s">
        <v>526</v>
      </c>
      <c r="B629" s="1" t="s">
        <v>452</v>
      </c>
      <c r="C629" t="s">
        <v>1572</v>
      </c>
      <c r="D629">
        <v>2024</v>
      </c>
      <c r="E629">
        <v>2024</v>
      </c>
      <c r="F629">
        <v>2618</v>
      </c>
      <c r="G629">
        <v>523.6</v>
      </c>
      <c r="H629" s="4">
        <f t="shared" si="9"/>
        <v>0.2</v>
      </c>
    </row>
    <row r="630" spans="1:8" x14ac:dyDescent="0.35">
      <c r="A630" t="s">
        <v>526</v>
      </c>
      <c r="B630" s="1" t="s">
        <v>452</v>
      </c>
      <c r="C630" t="s">
        <v>1572</v>
      </c>
      <c r="D630">
        <v>2024</v>
      </c>
      <c r="E630">
        <v>2024</v>
      </c>
      <c r="F630">
        <v>952</v>
      </c>
      <c r="G630">
        <v>190.4</v>
      </c>
      <c r="H630" s="4">
        <f t="shared" si="9"/>
        <v>0.2</v>
      </c>
    </row>
    <row r="631" spans="1:8" x14ac:dyDescent="0.35">
      <c r="A631" t="s">
        <v>574</v>
      </c>
      <c r="B631" s="1" t="s">
        <v>452</v>
      </c>
      <c r="C631" t="s">
        <v>1572</v>
      </c>
      <c r="D631">
        <v>2024</v>
      </c>
      <c r="E631">
        <v>2024</v>
      </c>
      <c r="F631">
        <v>81390141.359999999</v>
      </c>
      <c r="G631">
        <v>895291.55</v>
      </c>
      <c r="H631" s="4">
        <f t="shared" si="9"/>
        <v>1.0999999939058959E-2</v>
      </c>
    </row>
    <row r="632" spans="1:8" x14ac:dyDescent="0.35">
      <c r="A632" t="s">
        <v>492</v>
      </c>
      <c r="B632" s="1" t="s">
        <v>452</v>
      </c>
      <c r="C632" t="s">
        <v>1572</v>
      </c>
      <c r="D632">
        <v>2024</v>
      </c>
      <c r="E632">
        <v>2024</v>
      </c>
      <c r="F632">
        <v>9261000</v>
      </c>
      <c r="G632">
        <v>1087000</v>
      </c>
      <c r="H632" s="4">
        <f t="shared" si="9"/>
        <v>0.11737393370046431</v>
      </c>
    </row>
    <row r="633" spans="1:8" x14ac:dyDescent="0.35">
      <c r="A633" t="s">
        <v>208</v>
      </c>
      <c r="B633" s="1" t="s">
        <v>452</v>
      </c>
      <c r="C633" t="s">
        <v>1572</v>
      </c>
      <c r="D633">
        <v>2024</v>
      </c>
      <c r="E633">
        <v>2024</v>
      </c>
      <c r="F633">
        <v>6148619</v>
      </c>
      <c r="G633">
        <v>319000</v>
      </c>
      <c r="H633" s="4">
        <f t="shared" si="9"/>
        <v>5.1881568853103438E-2</v>
      </c>
    </row>
    <row r="634" spans="1:8" x14ac:dyDescent="0.35">
      <c r="A634" t="s">
        <v>575</v>
      </c>
      <c r="B634" s="1" t="s">
        <v>452</v>
      </c>
      <c r="C634" t="s">
        <v>1572</v>
      </c>
      <c r="D634">
        <v>2024</v>
      </c>
      <c r="E634">
        <v>2024</v>
      </c>
      <c r="F634">
        <v>130000</v>
      </c>
      <c r="G634">
        <v>4550</v>
      </c>
      <c r="H634" s="4">
        <f t="shared" si="9"/>
        <v>3.5000000000000003E-2</v>
      </c>
    </row>
    <row r="635" spans="1:8" x14ac:dyDescent="0.35">
      <c r="A635" t="s">
        <v>576</v>
      </c>
      <c r="B635" s="1" t="s">
        <v>452</v>
      </c>
      <c r="C635" t="s">
        <v>1572</v>
      </c>
      <c r="D635">
        <v>2024</v>
      </c>
      <c r="E635">
        <v>2024</v>
      </c>
      <c r="F635">
        <v>640000</v>
      </c>
      <c r="G635">
        <v>22400</v>
      </c>
      <c r="H635" s="4">
        <f t="shared" si="9"/>
        <v>3.5000000000000003E-2</v>
      </c>
    </row>
    <row r="636" spans="1:8" x14ac:dyDescent="0.35">
      <c r="A636" t="s">
        <v>36</v>
      </c>
      <c r="B636" s="1" t="s">
        <v>452</v>
      </c>
      <c r="C636" t="s">
        <v>1572</v>
      </c>
      <c r="D636">
        <v>2024</v>
      </c>
      <c r="E636">
        <v>2024</v>
      </c>
      <c r="F636">
        <v>995126</v>
      </c>
      <c r="G636">
        <v>39805.040000000001</v>
      </c>
      <c r="H636" s="4">
        <f t="shared" si="9"/>
        <v>0.04</v>
      </c>
    </row>
    <row r="637" spans="1:8" x14ac:dyDescent="0.35">
      <c r="A637" t="s">
        <v>15</v>
      </c>
      <c r="B637" s="1" t="s">
        <v>452</v>
      </c>
      <c r="C637" t="s">
        <v>1572</v>
      </c>
      <c r="D637">
        <v>2024</v>
      </c>
      <c r="E637">
        <v>2024</v>
      </c>
      <c r="F637">
        <v>651400</v>
      </c>
      <c r="G637">
        <v>16285</v>
      </c>
      <c r="H637" s="4">
        <f t="shared" si="9"/>
        <v>2.5000000000000001E-2</v>
      </c>
    </row>
    <row r="638" spans="1:8" x14ac:dyDescent="0.35">
      <c r="A638" t="s">
        <v>577</v>
      </c>
      <c r="B638" s="1" t="s">
        <v>452</v>
      </c>
      <c r="C638" t="s">
        <v>1572</v>
      </c>
      <c r="D638">
        <v>2024</v>
      </c>
      <c r="E638">
        <v>2024</v>
      </c>
      <c r="F638">
        <v>6231900</v>
      </c>
      <c r="G638">
        <v>62319</v>
      </c>
      <c r="H638" s="4">
        <f t="shared" si="9"/>
        <v>0.01</v>
      </c>
    </row>
    <row r="639" spans="1:8" x14ac:dyDescent="0.35">
      <c r="A639" t="s">
        <v>10</v>
      </c>
      <c r="B639" s="1" t="s">
        <v>452</v>
      </c>
      <c r="C639" t="s">
        <v>1572</v>
      </c>
      <c r="D639">
        <v>2024</v>
      </c>
      <c r="E639">
        <v>2024</v>
      </c>
      <c r="F639">
        <v>73500</v>
      </c>
      <c r="G639">
        <v>1470</v>
      </c>
      <c r="H639" s="4">
        <f t="shared" si="9"/>
        <v>0.02</v>
      </c>
    </row>
    <row r="640" spans="1:8" x14ac:dyDescent="0.35">
      <c r="A640" t="s">
        <v>10</v>
      </c>
      <c r="B640" s="1" t="s">
        <v>452</v>
      </c>
      <c r="C640" t="s">
        <v>1572</v>
      </c>
      <c r="D640">
        <v>2024</v>
      </c>
      <c r="E640">
        <v>2024</v>
      </c>
      <c r="F640">
        <v>128560</v>
      </c>
      <c r="G640">
        <v>2571.1999999999998</v>
      </c>
      <c r="H640" s="4">
        <f t="shared" si="9"/>
        <v>1.9999999999999997E-2</v>
      </c>
    </row>
    <row r="641" spans="1:8" x14ac:dyDescent="0.35">
      <c r="A641" t="s">
        <v>10</v>
      </c>
      <c r="B641" s="1" t="s">
        <v>452</v>
      </c>
      <c r="C641" t="s">
        <v>1572</v>
      </c>
      <c r="D641">
        <v>2024</v>
      </c>
      <c r="E641">
        <v>2024</v>
      </c>
      <c r="F641">
        <v>109770</v>
      </c>
      <c r="G641">
        <v>2195.4</v>
      </c>
      <c r="H641" s="4">
        <f t="shared" si="9"/>
        <v>0.02</v>
      </c>
    </row>
    <row r="642" spans="1:8" x14ac:dyDescent="0.35">
      <c r="A642" t="s">
        <v>578</v>
      </c>
      <c r="B642" s="1" t="s">
        <v>452</v>
      </c>
      <c r="C642" t="s">
        <v>1572</v>
      </c>
      <c r="D642">
        <v>2024</v>
      </c>
      <c r="E642">
        <v>2024</v>
      </c>
      <c r="F642">
        <v>22930000</v>
      </c>
      <c r="G642">
        <v>573250</v>
      </c>
      <c r="H642" s="4">
        <f t="shared" si="9"/>
        <v>2.5000000000000001E-2</v>
      </c>
    </row>
    <row r="643" spans="1:8" x14ac:dyDescent="0.35">
      <c r="A643" t="s">
        <v>29</v>
      </c>
      <c r="B643" s="1" t="s">
        <v>452</v>
      </c>
      <c r="C643" t="s">
        <v>1572</v>
      </c>
      <c r="D643">
        <v>2024</v>
      </c>
      <c r="E643">
        <v>2024</v>
      </c>
      <c r="F643">
        <v>8600000</v>
      </c>
      <c r="G643">
        <v>301000</v>
      </c>
      <c r="H643" s="4">
        <f t="shared" ref="H643:H706" si="10">+G643/F643</f>
        <v>3.5000000000000003E-2</v>
      </c>
    </row>
    <row r="644" spans="1:8" x14ac:dyDescent="0.35">
      <c r="A644" t="s">
        <v>29</v>
      </c>
      <c r="B644" s="1" t="s">
        <v>452</v>
      </c>
      <c r="C644" t="s">
        <v>1572</v>
      </c>
      <c r="D644">
        <v>2024</v>
      </c>
      <c r="E644">
        <v>2024</v>
      </c>
      <c r="F644">
        <v>2500008</v>
      </c>
      <c r="G644">
        <v>87500.28</v>
      </c>
      <c r="H644" s="4">
        <f t="shared" si="10"/>
        <v>3.4999999999999996E-2</v>
      </c>
    </row>
    <row r="645" spans="1:8" x14ac:dyDescent="0.35">
      <c r="A645" t="s">
        <v>118</v>
      </c>
      <c r="B645" s="1" t="s">
        <v>452</v>
      </c>
      <c r="C645" t="s">
        <v>1572</v>
      </c>
      <c r="D645">
        <v>2024</v>
      </c>
      <c r="E645">
        <v>2024</v>
      </c>
      <c r="F645">
        <v>1715000</v>
      </c>
      <c r="G645">
        <v>42875</v>
      </c>
      <c r="H645" s="4">
        <f t="shared" si="10"/>
        <v>2.5000000000000001E-2</v>
      </c>
    </row>
    <row r="646" spans="1:8" x14ac:dyDescent="0.35">
      <c r="A646" t="s">
        <v>118</v>
      </c>
      <c r="B646" s="1" t="s">
        <v>452</v>
      </c>
      <c r="C646" t="s">
        <v>1572</v>
      </c>
      <c r="D646">
        <v>2024</v>
      </c>
      <c r="E646">
        <v>2024</v>
      </c>
      <c r="F646">
        <v>345000</v>
      </c>
      <c r="G646">
        <v>8625</v>
      </c>
      <c r="H646" s="4">
        <f t="shared" si="10"/>
        <v>2.5000000000000001E-2</v>
      </c>
    </row>
    <row r="647" spans="1:8" x14ac:dyDescent="0.35">
      <c r="A647" t="s">
        <v>579</v>
      </c>
      <c r="B647" s="1" t="s">
        <v>452</v>
      </c>
      <c r="C647" t="s">
        <v>1572</v>
      </c>
      <c r="D647">
        <v>2024</v>
      </c>
      <c r="E647">
        <v>2024</v>
      </c>
      <c r="F647">
        <v>3000000</v>
      </c>
      <c r="G647">
        <v>120000</v>
      </c>
      <c r="H647" s="4">
        <f t="shared" si="10"/>
        <v>0.04</v>
      </c>
    </row>
    <row r="648" spans="1:8" x14ac:dyDescent="0.35">
      <c r="A648" t="s">
        <v>12</v>
      </c>
      <c r="B648" s="1" t="s">
        <v>452</v>
      </c>
      <c r="C648" t="s">
        <v>1572</v>
      </c>
      <c r="D648">
        <v>2024</v>
      </c>
      <c r="E648">
        <v>2024</v>
      </c>
      <c r="F648">
        <v>800000</v>
      </c>
      <c r="G648">
        <v>32000</v>
      </c>
      <c r="H648" s="4">
        <f t="shared" si="10"/>
        <v>0.04</v>
      </c>
    </row>
    <row r="649" spans="1:8" x14ac:dyDescent="0.35">
      <c r="A649" t="s">
        <v>146</v>
      </c>
      <c r="B649" s="1" t="s">
        <v>452</v>
      </c>
      <c r="C649" t="s">
        <v>1572</v>
      </c>
      <c r="D649">
        <v>2024</v>
      </c>
      <c r="E649">
        <v>2024</v>
      </c>
      <c r="F649">
        <v>8587000</v>
      </c>
      <c r="G649">
        <v>85870</v>
      </c>
      <c r="H649" s="4">
        <f t="shared" si="10"/>
        <v>0.01</v>
      </c>
    </row>
    <row r="650" spans="1:8" x14ac:dyDescent="0.35">
      <c r="A650" t="s">
        <v>26</v>
      </c>
      <c r="B650" s="1" t="s">
        <v>452</v>
      </c>
      <c r="C650" t="s">
        <v>1572</v>
      </c>
      <c r="D650">
        <v>2024</v>
      </c>
      <c r="E650">
        <v>2024</v>
      </c>
      <c r="F650">
        <v>690000</v>
      </c>
      <c r="G650">
        <v>17250</v>
      </c>
      <c r="H650" s="4">
        <f t="shared" si="10"/>
        <v>2.5000000000000001E-2</v>
      </c>
    </row>
    <row r="651" spans="1:8" x14ac:dyDescent="0.35">
      <c r="A651" t="s">
        <v>26</v>
      </c>
      <c r="B651" s="1" t="s">
        <v>452</v>
      </c>
      <c r="C651" t="s">
        <v>1572</v>
      </c>
      <c r="D651">
        <v>2024</v>
      </c>
      <c r="E651">
        <v>2024</v>
      </c>
      <c r="F651">
        <v>1260000</v>
      </c>
      <c r="G651">
        <v>31500</v>
      </c>
      <c r="H651" s="4">
        <f t="shared" si="10"/>
        <v>2.5000000000000001E-2</v>
      </c>
    </row>
    <row r="652" spans="1:8" x14ac:dyDescent="0.35">
      <c r="A652" t="s">
        <v>26</v>
      </c>
      <c r="B652" s="1" t="s">
        <v>452</v>
      </c>
      <c r="C652" t="s">
        <v>1572</v>
      </c>
      <c r="D652">
        <v>2024</v>
      </c>
      <c r="E652">
        <v>2024</v>
      </c>
      <c r="F652">
        <v>1400000</v>
      </c>
      <c r="G652">
        <v>35000</v>
      </c>
      <c r="H652" s="4">
        <f t="shared" si="10"/>
        <v>2.5000000000000001E-2</v>
      </c>
    </row>
    <row r="653" spans="1:8" x14ac:dyDescent="0.35">
      <c r="A653" t="s">
        <v>26</v>
      </c>
      <c r="B653" s="1" t="s">
        <v>452</v>
      </c>
      <c r="C653" t="s">
        <v>1572</v>
      </c>
      <c r="D653">
        <v>2024</v>
      </c>
      <c r="E653">
        <v>2024</v>
      </c>
      <c r="F653">
        <v>286000</v>
      </c>
      <c r="G653">
        <v>7150</v>
      </c>
      <c r="H653" s="4">
        <f t="shared" si="10"/>
        <v>2.5000000000000001E-2</v>
      </c>
    </row>
    <row r="654" spans="1:8" x14ac:dyDescent="0.35">
      <c r="A654" t="s">
        <v>580</v>
      </c>
      <c r="B654" s="1" t="s">
        <v>452</v>
      </c>
      <c r="C654" t="s">
        <v>1572</v>
      </c>
      <c r="D654">
        <v>2024</v>
      </c>
      <c r="E654">
        <v>2024</v>
      </c>
      <c r="F654">
        <v>11756808</v>
      </c>
      <c r="G654">
        <v>293920.2</v>
      </c>
      <c r="H654" s="4">
        <f t="shared" si="10"/>
        <v>2.5000000000000001E-2</v>
      </c>
    </row>
    <row r="655" spans="1:8" x14ac:dyDescent="0.35">
      <c r="A655" t="s">
        <v>580</v>
      </c>
      <c r="B655" s="1" t="s">
        <v>452</v>
      </c>
      <c r="C655" t="s">
        <v>1572</v>
      </c>
      <c r="D655">
        <v>2024</v>
      </c>
      <c r="E655">
        <v>2024</v>
      </c>
      <c r="F655">
        <v>7837872</v>
      </c>
      <c r="G655">
        <v>195946.8</v>
      </c>
      <c r="H655" s="4">
        <f t="shared" si="10"/>
        <v>2.4999999999999998E-2</v>
      </c>
    </row>
    <row r="656" spans="1:8" x14ac:dyDescent="0.35">
      <c r="A656" t="s">
        <v>13</v>
      </c>
      <c r="B656" s="1" t="s">
        <v>452</v>
      </c>
      <c r="C656" t="s">
        <v>1572</v>
      </c>
      <c r="D656">
        <v>2024</v>
      </c>
      <c r="E656">
        <v>2024</v>
      </c>
      <c r="F656">
        <v>5264367</v>
      </c>
      <c r="G656">
        <v>184252.85</v>
      </c>
      <c r="H656" s="4">
        <f t="shared" si="10"/>
        <v>3.5000000949781805E-2</v>
      </c>
    </row>
    <row r="657" spans="1:8" x14ac:dyDescent="0.35">
      <c r="A657" t="s">
        <v>128</v>
      </c>
      <c r="B657" s="1" t="s">
        <v>452</v>
      </c>
      <c r="C657" t="s">
        <v>1572</v>
      </c>
      <c r="D657">
        <v>2024</v>
      </c>
      <c r="E657">
        <v>2024</v>
      </c>
      <c r="F657">
        <v>1382400</v>
      </c>
      <c r="G657">
        <v>55296</v>
      </c>
      <c r="H657" s="4">
        <f t="shared" si="10"/>
        <v>0.04</v>
      </c>
    </row>
    <row r="658" spans="1:8" x14ac:dyDescent="0.35">
      <c r="A658" t="s">
        <v>581</v>
      </c>
      <c r="B658" s="1" t="s">
        <v>452</v>
      </c>
      <c r="C658" t="s">
        <v>1572</v>
      </c>
      <c r="D658">
        <v>2024</v>
      </c>
      <c r="E658">
        <v>2024</v>
      </c>
      <c r="F658">
        <v>6750000</v>
      </c>
      <c r="G658">
        <v>270000</v>
      </c>
      <c r="H658" s="4">
        <f t="shared" si="10"/>
        <v>0.04</v>
      </c>
    </row>
    <row r="659" spans="1:8" x14ac:dyDescent="0.35">
      <c r="A659" t="s">
        <v>581</v>
      </c>
      <c r="B659" s="1" t="s">
        <v>452</v>
      </c>
      <c r="C659" t="s">
        <v>1572</v>
      </c>
      <c r="D659">
        <v>2024</v>
      </c>
      <c r="E659">
        <v>2024</v>
      </c>
      <c r="F659">
        <v>6750000</v>
      </c>
      <c r="G659">
        <v>270000</v>
      </c>
      <c r="H659" s="4">
        <f t="shared" si="10"/>
        <v>0.04</v>
      </c>
    </row>
    <row r="660" spans="1:8" x14ac:dyDescent="0.35">
      <c r="A660" t="s">
        <v>86</v>
      </c>
      <c r="B660" s="1" t="s">
        <v>452</v>
      </c>
      <c r="C660" t="s">
        <v>1572</v>
      </c>
      <c r="D660">
        <v>2024</v>
      </c>
      <c r="E660">
        <v>2024</v>
      </c>
      <c r="F660">
        <v>1400000</v>
      </c>
      <c r="G660">
        <v>49000</v>
      </c>
      <c r="H660" s="4">
        <f t="shared" si="10"/>
        <v>3.5000000000000003E-2</v>
      </c>
    </row>
    <row r="661" spans="1:8" x14ac:dyDescent="0.35">
      <c r="A661" t="s">
        <v>86</v>
      </c>
      <c r="B661" s="1" t="s">
        <v>452</v>
      </c>
      <c r="C661" t="s">
        <v>1572</v>
      </c>
      <c r="D661">
        <v>2024</v>
      </c>
      <c r="E661">
        <v>2024</v>
      </c>
      <c r="F661">
        <v>1100000</v>
      </c>
      <c r="G661">
        <v>38500</v>
      </c>
      <c r="H661" s="4">
        <f t="shared" si="10"/>
        <v>3.5000000000000003E-2</v>
      </c>
    </row>
    <row r="662" spans="1:8" x14ac:dyDescent="0.35">
      <c r="A662" t="s">
        <v>66</v>
      </c>
      <c r="B662" s="1" t="s">
        <v>452</v>
      </c>
      <c r="C662" t="s">
        <v>1572</v>
      </c>
      <c r="D662">
        <v>2024</v>
      </c>
      <c r="E662">
        <v>2024</v>
      </c>
      <c r="F662">
        <v>13120000</v>
      </c>
      <c r="G662">
        <v>459200</v>
      </c>
      <c r="H662" s="4">
        <f t="shared" si="10"/>
        <v>3.5000000000000003E-2</v>
      </c>
    </row>
    <row r="663" spans="1:8" x14ac:dyDescent="0.35">
      <c r="A663" t="s">
        <v>66</v>
      </c>
      <c r="B663" s="1" t="s">
        <v>452</v>
      </c>
      <c r="C663" t="s">
        <v>1572</v>
      </c>
      <c r="D663">
        <v>2024</v>
      </c>
      <c r="E663">
        <v>2024</v>
      </c>
      <c r="F663">
        <v>31920000</v>
      </c>
      <c r="G663">
        <v>1117200</v>
      </c>
      <c r="H663" s="4">
        <f t="shared" si="10"/>
        <v>3.5000000000000003E-2</v>
      </c>
    </row>
    <row r="664" spans="1:8" x14ac:dyDescent="0.35">
      <c r="A664" t="s">
        <v>466</v>
      </c>
      <c r="B664" s="1" t="s">
        <v>452</v>
      </c>
      <c r="C664" t="s">
        <v>1572</v>
      </c>
      <c r="D664">
        <v>2024</v>
      </c>
      <c r="E664">
        <v>2024</v>
      </c>
      <c r="F664">
        <v>958000</v>
      </c>
      <c r="G664">
        <v>33530</v>
      </c>
      <c r="H664" s="4">
        <f t="shared" si="10"/>
        <v>3.5000000000000003E-2</v>
      </c>
    </row>
    <row r="665" spans="1:8" x14ac:dyDescent="0.35">
      <c r="A665" t="s">
        <v>466</v>
      </c>
      <c r="B665" s="1" t="s">
        <v>452</v>
      </c>
      <c r="C665" t="s">
        <v>1572</v>
      </c>
      <c r="D665">
        <v>2024</v>
      </c>
      <c r="E665">
        <v>2024</v>
      </c>
      <c r="F665">
        <v>7830000</v>
      </c>
      <c r="G665">
        <v>274050</v>
      </c>
      <c r="H665" s="4">
        <f t="shared" si="10"/>
        <v>3.5000000000000003E-2</v>
      </c>
    </row>
    <row r="666" spans="1:8" x14ac:dyDescent="0.35">
      <c r="A666" t="s">
        <v>507</v>
      </c>
      <c r="B666" s="1" t="s">
        <v>452</v>
      </c>
      <c r="C666" t="s">
        <v>1572</v>
      </c>
      <c r="D666">
        <v>2024</v>
      </c>
      <c r="E666">
        <v>2024</v>
      </c>
      <c r="F666">
        <v>289243.7</v>
      </c>
      <c r="G666">
        <v>7231.09</v>
      </c>
      <c r="H666" s="4">
        <f t="shared" si="10"/>
        <v>2.4999991356769394E-2</v>
      </c>
    </row>
    <row r="667" spans="1:8" x14ac:dyDescent="0.35">
      <c r="A667" t="s">
        <v>582</v>
      </c>
      <c r="B667" s="1" t="s">
        <v>452</v>
      </c>
      <c r="C667" t="s">
        <v>1572</v>
      </c>
      <c r="D667">
        <v>2024</v>
      </c>
      <c r="E667">
        <v>2024</v>
      </c>
      <c r="F667">
        <v>900000</v>
      </c>
      <c r="G667">
        <v>36000</v>
      </c>
      <c r="H667" s="4">
        <f t="shared" si="10"/>
        <v>0.04</v>
      </c>
    </row>
    <row r="668" spans="1:8" x14ac:dyDescent="0.35">
      <c r="A668" t="s">
        <v>583</v>
      </c>
      <c r="B668" s="1" t="s">
        <v>452</v>
      </c>
      <c r="C668" t="s">
        <v>1572</v>
      </c>
      <c r="D668">
        <v>2024</v>
      </c>
      <c r="E668">
        <v>2024</v>
      </c>
      <c r="F668">
        <v>800000</v>
      </c>
      <c r="G668">
        <v>32000</v>
      </c>
      <c r="H668" s="4">
        <f t="shared" si="10"/>
        <v>0.04</v>
      </c>
    </row>
    <row r="669" spans="1:8" x14ac:dyDescent="0.35">
      <c r="A669" t="s">
        <v>83</v>
      </c>
      <c r="B669" s="1" t="s">
        <v>452</v>
      </c>
      <c r="C669" t="s">
        <v>1572</v>
      </c>
      <c r="D669">
        <v>2024</v>
      </c>
      <c r="E669">
        <v>2024</v>
      </c>
      <c r="F669">
        <v>1260504</v>
      </c>
      <c r="G669">
        <v>31512.6</v>
      </c>
      <c r="H669" s="4">
        <f t="shared" si="10"/>
        <v>2.4999999999999998E-2</v>
      </c>
    </row>
    <row r="670" spans="1:8" x14ac:dyDescent="0.35">
      <c r="A670" t="s">
        <v>50</v>
      </c>
      <c r="B670" s="1" t="s">
        <v>452</v>
      </c>
      <c r="C670" t="s">
        <v>1572</v>
      </c>
      <c r="D670">
        <v>2024</v>
      </c>
      <c r="E670">
        <v>2024</v>
      </c>
      <c r="F670">
        <v>1979600</v>
      </c>
      <c r="G670">
        <v>69286</v>
      </c>
      <c r="H670" s="4">
        <f t="shared" si="10"/>
        <v>3.5000000000000003E-2</v>
      </c>
    </row>
    <row r="671" spans="1:8" x14ac:dyDescent="0.35">
      <c r="A671" t="s">
        <v>50</v>
      </c>
      <c r="B671" s="1" t="s">
        <v>452</v>
      </c>
      <c r="C671" t="s">
        <v>1572</v>
      </c>
      <c r="D671">
        <v>2024</v>
      </c>
      <c r="E671">
        <v>2024</v>
      </c>
      <c r="F671">
        <v>1676980</v>
      </c>
      <c r="G671">
        <v>58694.3</v>
      </c>
      <c r="H671" s="4">
        <f t="shared" si="10"/>
        <v>3.5000000000000003E-2</v>
      </c>
    </row>
    <row r="672" spans="1:8" x14ac:dyDescent="0.35">
      <c r="A672" t="s">
        <v>50</v>
      </c>
      <c r="B672" s="1" t="s">
        <v>452</v>
      </c>
      <c r="C672" t="s">
        <v>1572</v>
      </c>
      <c r="D672">
        <v>2024</v>
      </c>
      <c r="E672">
        <v>2024</v>
      </c>
      <c r="F672">
        <v>8806208</v>
      </c>
      <c r="G672">
        <v>308217.28000000003</v>
      </c>
      <c r="H672" s="4">
        <f t="shared" si="10"/>
        <v>3.5000000000000003E-2</v>
      </c>
    </row>
    <row r="673" spans="1:8" x14ac:dyDescent="0.35">
      <c r="A673" t="s">
        <v>50</v>
      </c>
      <c r="B673" s="1" t="s">
        <v>452</v>
      </c>
      <c r="C673" t="s">
        <v>1572</v>
      </c>
      <c r="D673">
        <v>2024</v>
      </c>
      <c r="E673">
        <v>2024</v>
      </c>
      <c r="F673">
        <v>6575100</v>
      </c>
      <c r="G673">
        <v>263004</v>
      </c>
      <c r="H673" s="4">
        <f t="shared" si="10"/>
        <v>0.04</v>
      </c>
    </row>
    <row r="674" spans="1:8" x14ac:dyDescent="0.35">
      <c r="A674" t="s">
        <v>50</v>
      </c>
      <c r="B674" s="1" t="s">
        <v>452</v>
      </c>
      <c r="C674" t="s">
        <v>1572</v>
      </c>
      <c r="D674">
        <v>2024</v>
      </c>
      <c r="E674">
        <v>2024</v>
      </c>
      <c r="F674">
        <v>990000</v>
      </c>
      <c r="G674">
        <v>34650</v>
      </c>
      <c r="H674" s="4">
        <f t="shared" si="10"/>
        <v>3.5000000000000003E-2</v>
      </c>
    </row>
    <row r="675" spans="1:8" x14ac:dyDescent="0.35">
      <c r="A675" t="s">
        <v>584</v>
      </c>
      <c r="B675" s="1" t="s">
        <v>452</v>
      </c>
      <c r="C675" t="s">
        <v>1572</v>
      </c>
      <c r="D675">
        <v>2024</v>
      </c>
      <c r="E675">
        <v>2024</v>
      </c>
      <c r="F675">
        <v>2227500</v>
      </c>
      <c r="G675">
        <v>55687.5</v>
      </c>
      <c r="H675" s="4">
        <f t="shared" si="10"/>
        <v>2.5000000000000001E-2</v>
      </c>
    </row>
    <row r="676" spans="1:8" x14ac:dyDescent="0.35">
      <c r="A676" t="s">
        <v>118</v>
      </c>
      <c r="B676" s="1" t="s">
        <v>452</v>
      </c>
      <c r="C676" t="s">
        <v>1572</v>
      </c>
      <c r="D676">
        <v>2024</v>
      </c>
      <c r="E676">
        <v>2024</v>
      </c>
      <c r="F676">
        <v>200000</v>
      </c>
      <c r="G676">
        <v>5000</v>
      </c>
      <c r="H676" s="4">
        <f t="shared" si="10"/>
        <v>2.5000000000000001E-2</v>
      </c>
    </row>
    <row r="677" spans="1:8" x14ac:dyDescent="0.35">
      <c r="A677" t="s">
        <v>48</v>
      </c>
      <c r="B677" s="1" t="s">
        <v>452</v>
      </c>
      <c r="C677" t="s">
        <v>1572</v>
      </c>
      <c r="D677">
        <v>2024</v>
      </c>
      <c r="E677">
        <v>2024</v>
      </c>
      <c r="F677">
        <v>5729754</v>
      </c>
      <c r="G677">
        <v>572975.4</v>
      </c>
      <c r="H677" s="4">
        <f t="shared" si="10"/>
        <v>0.1</v>
      </c>
    </row>
    <row r="678" spans="1:8" x14ac:dyDescent="0.35">
      <c r="A678" t="s">
        <v>23</v>
      </c>
      <c r="B678" s="1" t="s">
        <v>452</v>
      </c>
      <c r="C678" t="s">
        <v>1572</v>
      </c>
      <c r="D678">
        <v>2024</v>
      </c>
      <c r="E678">
        <v>2024</v>
      </c>
      <c r="F678">
        <v>778600</v>
      </c>
      <c r="G678">
        <v>85646</v>
      </c>
      <c r="H678" s="4">
        <f t="shared" si="10"/>
        <v>0.11</v>
      </c>
    </row>
    <row r="679" spans="1:8" x14ac:dyDescent="0.35">
      <c r="A679" t="s">
        <v>585</v>
      </c>
      <c r="B679" s="1" t="s">
        <v>452</v>
      </c>
      <c r="C679" t="s">
        <v>1572</v>
      </c>
      <c r="D679">
        <v>2024</v>
      </c>
      <c r="E679">
        <v>2024</v>
      </c>
      <c r="F679">
        <v>6280000</v>
      </c>
      <c r="G679">
        <v>219800</v>
      </c>
      <c r="H679" s="4">
        <f t="shared" si="10"/>
        <v>3.5000000000000003E-2</v>
      </c>
    </row>
    <row r="680" spans="1:8" x14ac:dyDescent="0.35">
      <c r="A680" t="s">
        <v>68</v>
      </c>
      <c r="B680" s="1" t="s">
        <v>452</v>
      </c>
      <c r="C680" t="s">
        <v>1572</v>
      </c>
      <c r="D680">
        <v>2024</v>
      </c>
      <c r="E680">
        <v>2024</v>
      </c>
      <c r="F680">
        <v>421000</v>
      </c>
      <c r="G680">
        <v>16840</v>
      </c>
      <c r="H680" s="4">
        <f t="shared" si="10"/>
        <v>0.04</v>
      </c>
    </row>
    <row r="681" spans="1:8" x14ac:dyDescent="0.35">
      <c r="A681" t="s">
        <v>492</v>
      </c>
      <c r="B681" s="1" t="s">
        <v>452</v>
      </c>
      <c r="C681" t="s">
        <v>1572</v>
      </c>
      <c r="D681">
        <v>2024</v>
      </c>
      <c r="E681">
        <v>2024</v>
      </c>
      <c r="F681">
        <v>11963554</v>
      </c>
      <c r="G681">
        <v>1844000</v>
      </c>
      <c r="H681" s="4">
        <f t="shared" si="10"/>
        <v>0.15413479974261829</v>
      </c>
    </row>
    <row r="682" spans="1:8" x14ac:dyDescent="0.35">
      <c r="A682" t="s">
        <v>168</v>
      </c>
      <c r="B682" s="1" t="s">
        <v>452</v>
      </c>
      <c r="C682" t="s">
        <v>1572</v>
      </c>
      <c r="D682">
        <v>2024</v>
      </c>
      <c r="E682">
        <v>2024</v>
      </c>
      <c r="F682">
        <v>7110150</v>
      </c>
      <c r="G682">
        <v>485000</v>
      </c>
      <c r="H682" s="4">
        <f t="shared" si="10"/>
        <v>6.8212344324662624E-2</v>
      </c>
    </row>
    <row r="683" spans="1:8" x14ac:dyDescent="0.35">
      <c r="A683" t="s">
        <v>586</v>
      </c>
      <c r="B683" s="1" t="s">
        <v>452</v>
      </c>
      <c r="C683" t="s">
        <v>1572</v>
      </c>
      <c r="D683">
        <v>2024</v>
      </c>
      <c r="E683">
        <v>2024</v>
      </c>
      <c r="F683">
        <v>1000000</v>
      </c>
      <c r="G683">
        <v>40000</v>
      </c>
      <c r="H683" s="4">
        <f t="shared" si="10"/>
        <v>0.04</v>
      </c>
    </row>
    <row r="684" spans="1:8" x14ac:dyDescent="0.35">
      <c r="A684" t="s">
        <v>44</v>
      </c>
      <c r="B684" s="1" t="s">
        <v>452</v>
      </c>
      <c r="C684" t="s">
        <v>1572</v>
      </c>
      <c r="D684">
        <v>2024</v>
      </c>
      <c r="E684">
        <v>2024</v>
      </c>
      <c r="F684">
        <v>391000</v>
      </c>
      <c r="G684">
        <v>13685</v>
      </c>
      <c r="H684" s="4">
        <f t="shared" si="10"/>
        <v>3.5000000000000003E-2</v>
      </c>
    </row>
    <row r="685" spans="1:8" x14ac:dyDescent="0.35">
      <c r="A685" t="s">
        <v>155</v>
      </c>
      <c r="B685" s="1" t="s">
        <v>452</v>
      </c>
      <c r="C685" t="s">
        <v>1572</v>
      </c>
      <c r="D685">
        <v>2024</v>
      </c>
      <c r="E685">
        <v>2024</v>
      </c>
      <c r="F685">
        <v>327000</v>
      </c>
      <c r="G685">
        <v>11445</v>
      </c>
      <c r="H685" s="4">
        <f t="shared" si="10"/>
        <v>3.5000000000000003E-2</v>
      </c>
    </row>
    <row r="686" spans="1:8" x14ac:dyDescent="0.35">
      <c r="A686" t="s">
        <v>587</v>
      </c>
      <c r="B686" s="1" t="s">
        <v>452</v>
      </c>
      <c r="C686" t="s">
        <v>1572</v>
      </c>
      <c r="D686">
        <v>2024</v>
      </c>
      <c r="E686">
        <v>2024</v>
      </c>
      <c r="F686">
        <v>804000</v>
      </c>
      <c r="G686">
        <v>28140</v>
      </c>
      <c r="H686" s="4">
        <f t="shared" si="10"/>
        <v>3.5000000000000003E-2</v>
      </c>
    </row>
    <row r="687" spans="1:8" x14ac:dyDescent="0.35">
      <c r="A687" t="s">
        <v>35</v>
      </c>
      <c r="B687" s="1" t="s">
        <v>452</v>
      </c>
      <c r="C687" t="s">
        <v>1572</v>
      </c>
      <c r="D687">
        <v>2024</v>
      </c>
      <c r="E687">
        <v>2024</v>
      </c>
      <c r="F687">
        <v>300400</v>
      </c>
      <c r="G687">
        <v>33044</v>
      </c>
      <c r="H687" s="4">
        <f t="shared" si="10"/>
        <v>0.11</v>
      </c>
    </row>
    <row r="688" spans="1:8" x14ac:dyDescent="0.35">
      <c r="A688" t="s">
        <v>35</v>
      </c>
      <c r="B688" s="1" t="s">
        <v>452</v>
      </c>
      <c r="C688" t="s">
        <v>1572</v>
      </c>
      <c r="D688">
        <v>2024</v>
      </c>
      <c r="E688">
        <v>2024</v>
      </c>
      <c r="F688">
        <v>75100</v>
      </c>
      <c r="G688">
        <v>8261</v>
      </c>
      <c r="H688" s="4">
        <f t="shared" si="10"/>
        <v>0.11</v>
      </c>
    </row>
    <row r="689" spans="1:8" x14ac:dyDescent="0.35">
      <c r="A689" t="s">
        <v>489</v>
      </c>
      <c r="B689" s="1" t="s">
        <v>452</v>
      </c>
      <c r="C689" t="s">
        <v>1572</v>
      </c>
      <c r="D689">
        <v>2024</v>
      </c>
      <c r="E689">
        <v>2024</v>
      </c>
      <c r="F689">
        <v>936425</v>
      </c>
      <c r="G689">
        <v>23410.62</v>
      </c>
      <c r="H689" s="4">
        <f t="shared" si="10"/>
        <v>2.4999994660544089E-2</v>
      </c>
    </row>
    <row r="690" spans="1:8" x14ac:dyDescent="0.35">
      <c r="A690" t="s">
        <v>190</v>
      </c>
      <c r="B690" s="1" t="s">
        <v>452</v>
      </c>
      <c r="C690" t="s">
        <v>1572</v>
      </c>
      <c r="D690">
        <v>2024</v>
      </c>
      <c r="E690">
        <v>2024</v>
      </c>
      <c r="F690">
        <v>1116300</v>
      </c>
      <c r="G690">
        <v>27907.5</v>
      </c>
      <c r="H690" s="4">
        <f t="shared" si="10"/>
        <v>2.5000000000000001E-2</v>
      </c>
    </row>
    <row r="691" spans="1:8" x14ac:dyDescent="0.35">
      <c r="A691" t="s">
        <v>69</v>
      </c>
      <c r="B691" s="1" t="s">
        <v>452</v>
      </c>
      <c r="C691" t="s">
        <v>1572</v>
      </c>
      <c r="D691">
        <v>2024</v>
      </c>
      <c r="E691">
        <v>2024</v>
      </c>
      <c r="F691">
        <v>6600000</v>
      </c>
      <c r="G691">
        <v>231000</v>
      </c>
      <c r="H691" s="4">
        <f t="shared" si="10"/>
        <v>3.5000000000000003E-2</v>
      </c>
    </row>
    <row r="692" spans="1:8" x14ac:dyDescent="0.35">
      <c r="A692" t="s">
        <v>112</v>
      </c>
      <c r="B692" s="1" t="s">
        <v>452</v>
      </c>
      <c r="C692" t="s">
        <v>1572</v>
      </c>
      <c r="D692">
        <v>2024</v>
      </c>
      <c r="E692">
        <v>2024</v>
      </c>
      <c r="F692">
        <v>3996663</v>
      </c>
      <c r="G692">
        <v>139883.20000000001</v>
      </c>
      <c r="H692" s="4">
        <f t="shared" si="10"/>
        <v>3.4999998748956318E-2</v>
      </c>
    </row>
    <row r="693" spans="1:8" x14ac:dyDescent="0.35">
      <c r="A693" t="s">
        <v>112</v>
      </c>
      <c r="B693" s="1" t="s">
        <v>452</v>
      </c>
      <c r="C693" t="s">
        <v>1572</v>
      </c>
      <c r="D693">
        <v>2024</v>
      </c>
      <c r="E693">
        <v>2024</v>
      </c>
      <c r="F693">
        <v>4723329</v>
      </c>
      <c r="G693">
        <v>165316.51999999999</v>
      </c>
      <c r="H693" s="4">
        <f t="shared" si="10"/>
        <v>3.5000001058575425E-2</v>
      </c>
    </row>
    <row r="694" spans="1:8" x14ac:dyDescent="0.35">
      <c r="A694" t="s">
        <v>328</v>
      </c>
      <c r="B694" s="1" t="s">
        <v>452</v>
      </c>
      <c r="C694" t="s">
        <v>1572</v>
      </c>
      <c r="D694">
        <v>2024</v>
      </c>
      <c r="E694">
        <v>2024</v>
      </c>
      <c r="F694">
        <v>4995000</v>
      </c>
      <c r="G694">
        <v>174825</v>
      </c>
      <c r="H694" s="4">
        <f t="shared" si="10"/>
        <v>3.5000000000000003E-2</v>
      </c>
    </row>
    <row r="695" spans="1:8" x14ac:dyDescent="0.35">
      <c r="A695" t="s">
        <v>28</v>
      </c>
      <c r="B695" s="1" t="s">
        <v>452</v>
      </c>
      <c r="C695" t="s">
        <v>1572</v>
      </c>
      <c r="D695">
        <v>2024</v>
      </c>
      <c r="E695">
        <v>2024</v>
      </c>
      <c r="F695">
        <v>203200</v>
      </c>
      <c r="G695">
        <v>5080</v>
      </c>
      <c r="H695" s="4">
        <f t="shared" si="10"/>
        <v>2.5000000000000001E-2</v>
      </c>
    </row>
    <row r="696" spans="1:8" x14ac:dyDescent="0.35">
      <c r="A696" t="s">
        <v>470</v>
      </c>
      <c r="B696" s="1" t="s">
        <v>452</v>
      </c>
      <c r="C696" t="s">
        <v>1572</v>
      </c>
      <c r="D696">
        <v>2024</v>
      </c>
      <c r="E696">
        <v>2024</v>
      </c>
      <c r="F696">
        <v>127002</v>
      </c>
      <c r="G696">
        <v>127</v>
      </c>
      <c r="H696" s="4">
        <f t="shared" si="10"/>
        <v>9.9998425221650049E-4</v>
      </c>
    </row>
    <row r="697" spans="1:8" x14ac:dyDescent="0.35">
      <c r="A697" t="s">
        <v>138</v>
      </c>
      <c r="B697" s="1" t="s">
        <v>452</v>
      </c>
      <c r="C697" t="s">
        <v>1572</v>
      </c>
      <c r="D697">
        <v>2024</v>
      </c>
      <c r="E697">
        <v>2024</v>
      </c>
      <c r="F697">
        <v>1282747</v>
      </c>
      <c r="G697">
        <v>1282.75</v>
      </c>
      <c r="H697" s="4">
        <f t="shared" si="10"/>
        <v>1.0000023387308644E-3</v>
      </c>
    </row>
    <row r="698" spans="1:8" x14ac:dyDescent="0.35">
      <c r="A698" t="s">
        <v>68</v>
      </c>
      <c r="B698" s="1" t="s">
        <v>452</v>
      </c>
      <c r="C698" t="s">
        <v>1572</v>
      </c>
      <c r="D698">
        <v>2024</v>
      </c>
      <c r="E698">
        <v>2024</v>
      </c>
      <c r="F698">
        <v>650000</v>
      </c>
      <c r="G698">
        <v>26000</v>
      </c>
      <c r="H698" s="4">
        <f t="shared" si="10"/>
        <v>0.04</v>
      </c>
    </row>
    <row r="699" spans="1:8" x14ac:dyDescent="0.35">
      <c r="A699" t="s">
        <v>68</v>
      </c>
      <c r="B699" s="1" t="s">
        <v>452</v>
      </c>
      <c r="C699" t="s">
        <v>1572</v>
      </c>
      <c r="D699">
        <v>2024</v>
      </c>
      <c r="E699">
        <v>2024</v>
      </c>
      <c r="F699">
        <v>460000</v>
      </c>
      <c r="G699">
        <v>18400</v>
      </c>
      <c r="H699" s="4">
        <f t="shared" si="10"/>
        <v>0.04</v>
      </c>
    </row>
    <row r="700" spans="1:8" x14ac:dyDescent="0.35">
      <c r="A700" t="s">
        <v>11</v>
      </c>
      <c r="B700" s="1" t="s">
        <v>452</v>
      </c>
      <c r="C700" t="s">
        <v>1572</v>
      </c>
      <c r="D700">
        <v>2024</v>
      </c>
      <c r="E700">
        <v>2024</v>
      </c>
      <c r="F700">
        <v>12000000</v>
      </c>
      <c r="G700">
        <v>420000</v>
      </c>
      <c r="H700" s="4">
        <f t="shared" si="10"/>
        <v>3.5000000000000003E-2</v>
      </c>
    </row>
    <row r="701" spans="1:8" x14ac:dyDescent="0.35">
      <c r="A701" t="s">
        <v>45</v>
      </c>
      <c r="B701" s="1" t="s">
        <v>452</v>
      </c>
      <c r="C701" t="s">
        <v>1572</v>
      </c>
      <c r="D701">
        <v>2024</v>
      </c>
      <c r="E701">
        <v>2024</v>
      </c>
      <c r="F701">
        <v>233100</v>
      </c>
      <c r="G701">
        <v>5827.5</v>
      </c>
      <c r="H701" s="4">
        <f t="shared" si="10"/>
        <v>2.5000000000000001E-2</v>
      </c>
    </row>
    <row r="702" spans="1:8" x14ac:dyDescent="0.35">
      <c r="A702" t="s">
        <v>45</v>
      </c>
      <c r="B702" s="1" t="s">
        <v>452</v>
      </c>
      <c r="C702" t="s">
        <v>1572</v>
      </c>
      <c r="D702">
        <v>2024</v>
      </c>
      <c r="E702">
        <v>2024</v>
      </c>
      <c r="F702">
        <v>591100</v>
      </c>
      <c r="G702">
        <v>14777.5</v>
      </c>
      <c r="H702" s="4">
        <f t="shared" si="10"/>
        <v>2.5000000000000001E-2</v>
      </c>
    </row>
    <row r="703" spans="1:8" x14ac:dyDescent="0.35">
      <c r="A703" t="s">
        <v>45</v>
      </c>
      <c r="B703" s="1" t="s">
        <v>452</v>
      </c>
      <c r="C703" t="s">
        <v>1572</v>
      </c>
      <c r="D703">
        <v>2024</v>
      </c>
      <c r="E703">
        <v>2024</v>
      </c>
      <c r="F703">
        <v>1165500</v>
      </c>
      <c r="G703">
        <v>29137.5</v>
      </c>
      <c r="H703" s="4">
        <f t="shared" si="10"/>
        <v>2.5000000000000001E-2</v>
      </c>
    </row>
    <row r="704" spans="1:8" x14ac:dyDescent="0.35">
      <c r="A704" t="s">
        <v>28</v>
      </c>
      <c r="B704" s="1" t="s">
        <v>452</v>
      </c>
      <c r="C704" t="s">
        <v>1572</v>
      </c>
      <c r="D704">
        <v>2024</v>
      </c>
      <c r="E704">
        <v>2024</v>
      </c>
      <c r="F704">
        <v>475200</v>
      </c>
      <c r="G704">
        <v>11880</v>
      </c>
      <c r="H704" s="4">
        <f t="shared" si="10"/>
        <v>2.5000000000000001E-2</v>
      </c>
    </row>
    <row r="705" spans="1:8" x14ac:dyDescent="0.35">
      <c r="A705" t="s">
        <v>179</v>
      </c>
      <c r="B705" s="1" t="s">
        <v>452</v>
      </c>
      <c r="C705" t="s">
        <v>1572</v>
      </c>
      <c r="D705">
        <v>2024</v>
      </c>
      <c r="E705">
        <v>2024</v>
      </c>
      <c r="F705">
        <v>12364464</v>
      </c>
      <c r="G705">
        <v>432756.24</v>
      </c>
      <c r="H705" s="4">
        <f t="shared" si="10"/>
        <v>3.4999999999999996E-2</v>
      </c>
    </row>
    <row r="706" spans="1:8" x14ac:dyDescent="0.35">
      <c r="A706" t="s">
        <v>35</v>
      </c>
      <c r="B706" s="1" t="s">
        <v>452</v>
      </c>
      <c r="C706" t="s">
        <v>1572</v>
      </c>
      <c r="D706">
        <v>2024</v>
      </c>
      <c r="E706">
        <v>2024</v>
      </c>
      <c r="F706">
        <v>150200</v>
      </c>
      <c r="G706">
        <v>16522</v>
      </c>
      <c r="H706" s="4">
        <f t="shared" si="10"/>
        <v>0.11</v>
      </c>
    </row>
    <row r="707" spans="1:8" x14ac:dyDescent="0.35">
      <c r="A707" t="s">
        <v>15</v>
      </c>
      <c r="B707" s="1" t="s">
        <v>452</v>
      </c>
      <c r="C707" t="s">
        <v>1572</v>
      </c>
      <c r="D707">
        <v>2024</v>
      </c>
      <c r="E707">
        <v>2024</v>
      </c>
      <c r="F707">
        <v>5017786.42</v>
      </c>
      <c r="G707">
        <v>125444.66</v>
      </c>
      <c r="H707" s="4">
        <f t="shared" ref="H707:H770" si="11">+G707/F707</f>
        <v>2.499999990035447E-2</v>
      </c>
    </row>
    <row r="708" spans="1:8" x14ac:dyDescent="0.35">
      <c r="A708" t="s">
        <v>37</v>
      </c>
      <c r="B708" s="1" t="s">
        <v>452</v>
      </c>
      <c r="C708" t="s">
        <v>1572</v>
      </c>
      <c r="D708">
        <v>2024</v>
      </c>
      <c r="E708">
        <v>2024</v>
      </c>
      <c r="F708">
        <v>133100</v>
      </c>
      <c r="G708">
        <v>14641</v>
      </c>
      <c r="H708" s="4">
        <f t="shared" si="11"/>
        <v>0.11</v>
      </c>
    </row>
    <row r="709" spans="1:8" x14ac:dyDescent="0.35">
      <c r="A709" t="s">
        <v>464</v>
      </c>
      <c r="B709" s="1" t="s">
        <v>452</v>
      </c>
      <c r="C709" t="s">
        <v>1572</v>
      </c>
      <c r="D709">
        <v>2024</v>
      </c>
      <c r="E709">
        <v>2024</v>
      </c>
      <c r="F709">
        <v>504000</v>
      </c>
      <c r="G709">
        <v>55440</v>
      </c>
      <c r="H709" s="4">
        <f t="shared" si="11"/>
        <v>0.11</v>
      </c>
    </row>
    <row r="710" spans="1:8" x14ac:dyDescent="0.35">
      <c r="A710" t="s">
        <v>464</v>
      </c>
      <c r="B710" s="1" t="s">
        <v>452</v>
      </c>
      <c r="C710" t="s">
        <v>1572</v>
      </c>
      <c r="D710">
        <v>2024</v>
      </c>
      <c r="E710">
        <v>2024</v>
      </c>
      <c r="F710">
        <v>390000</v>
      </c>
      <c r="G710">
        <v>42900</v>
      </c>
      <c r="H710" s="4">
        <f t="shared" si="11"/>
        <v>0.11</v>
      </c>
    </row>
    <row r="711" spans="1:8" x14ac:dyDescent="0.35">
      <c r="A711" t="s">
        <v>588</v>
      </c>
      <c r="B711" s="1" t="s">
        <v>452</v>
      </c>
      <c r="C711" t="s">
        <v>1572</v>
      </c>
      <c r="D711">
        <v>2024</v>
      </c>
      <c r="E711">
        <v>2024</v>
      </c>
      <c r="F711">
        <v>3400000</v>
      </c>
      <c r="G711">
        <v>119000</v>
      </c>
      <c r="H711" s="4">
        <f t="shared" si="11"/>
        <v>3.5000000000000003E-2</v>
      </c>
    </row>
    <row r="712" spans="1:8" x14ac:dyDescent="0.35">
      <c r="A712" t="s">
        <v>128</v>
      </c>
      <c r="B712" s="1" t="s">
        <v>452</v>
      </c>
      <c r="C712" t="s">
        <v>1572</v>
      </c>
      <c r="D712">
        <v>2024</v>
      </c>
      <c r="E712">
        <v>2024</v>
      </c>
      <c r="F712">
        <v>425683.3</v>
      </c>
      <c r="G712">
        <v>10642.08</v>
      </c>
      <c r="H712" s="4">
        <f t="shared" si="11"/>
        <v>2.4999994127089319E-2</v>
      </c>
    </row>
    <row r="713" spans="1:8" x14ac:dyDescent="0.35">
      <c r="A713" t="s">
        <v>64</v>
      </c>
      <c r="B713" s="1" t="s">
        <v>452</v>
      </c>
      <c r="C713" t="s">
        <v>1572</v>
      </c>
      <c r="D713">
        <v>2024</v>
      </c>
      <c r="E713">
        <v>2024</v>
      </c>
      <c r="F713">
        <v>3600000</v>
      </c>
      <c r="G713">
        <v>90000</v>
      </c>
      <c r="H713" s="4">
        <f t="shared" si="11"/>
        <v>2.5000000000000001E-2</v>
      </c>
    </row>
    <row r="714" spans="1:8" x14ac:dyDescent="0.35">
      <c r="A714" t="s">
        <v>190</v>
      </c>
      <c r="B714" s="1" t="s">
        <v>452</v>
      </c>
      <c r="C714" t="s">
        <v>1572</v>
      </c>
      <c r="D714">
        <v>2024</v>
      </c>
      <c r="E714">
        <v>2024</v>
      </c>
      <c r="F714">
        <v>330795</v>
      </c>
      <c r="G714">
        <v>8269.8799999999992</v>
      </c>
      <c r="H714" s="4">
        <f t="shared" si="11"/>
        <v>2.5000015115101495E-2</v>
      </c>
    </row>
    <row r="715" spans="1:8" x14ac:dyDescent="0.35">
      <c r="A715" t="s">
        <v>589</v>
      </c>
      <c r="B715" s="1" t="s">
        <v>452</v>
      </c>
      <c r="C715" t="s">
        <v>1572</v>
      </c>
      <c r="D715">
        <v>2024</v>
      </c>
      <c r="E715">
        <v>2024</v>
      </c>
      <c r="F715">
        <v>490000</v>
      </c>
      <c r="G715">
        <v>29400</v>
      </c>
      <c r="H715" s="4">
        <f t="shared" si="11"/>
        <v>0.06</v>
      </c>
    </row>
    <row r="716" spans="1:8" x14ac:dyDescent="0.35">
      <c r="A716" t="s">
        <v>590</v>
      </c>
      <c r="B716" s="1" t="s">
        <v>452</v>
      </c>
      <c r="C716" t="s">
        <v>1572</v>
      </c>
      <c r="D716">
        <v>2024</v>
      </c>
      <c r="E716">
        <v>2024</v>
      </c>
      <c r="F716">
        <v>868000</v>
      </c>
      <c r="G716">
        <v>52080</v>
      </c>
      <c r="H716" s="4">
        <f t="shared" si="11"/>
        <v>0.06</v>
      </c>
    </row>
    <row r="717" spans="1:8" x14ac:dyDescent="0.35">
      <c r="A717" t="s">
        <v>591</v>
      </c>
      <c r="B717" s="1" t="s">
        <v>452</v>
      </c>
      <c r="C717" t="s">
        <v>1572</v>
      </c>
      <c r="D717">
        <v>2024</v>
      </c>
      <c r="E717">
        <v>2024</v>
      </c>
      <c r="F717">
        <v>255000</v>
      </c>
      <c r="G717">
        <v>15300</v>
      </c>
      <c r="H717" s="4">
        <f t="shared" si="11"/>
        <v>0.06</v>
      </c>
    </row>
    <row r="718" spans="1:8" x14ac:dyDescent="0.35">
      <c r="A718" t="s">
        <v>592</v>
      </c>
      <c r="B718" s="1" t="s">
        <v>452</v>
      </c>
      <c r="C718" t="s">
        <v>1572</v>
      </c>
      <c r="D718">
        <v>2024</v>
      </c>
      <c r="E718">
        <v>2024</v>
      </c>
      <c r="F718">
        <v>180000</v>
      </c>
      <c r="G718">
        <v>1800</v>
      </c>
      <c r="H718" s="4">
        <f t="shared" si="11"/>
        <v>0.01</v>
      </c>
    </row>
    <row r="719" spans="1:8" x14ac:dyDescent="0.35">
      <c r="A719" t="s">
        <v>593</v>
      </c>
      <c r="B719" s="1" t="s">
        <v>452</v>
      </c>
      <c r="C719" t="s">
        <v>1572</v>
      </c>
      <c r="D719">
        <v>2024</v>
      </c>
      <c r="E719">
        <v>2024</v>
      </c>
      <c r="F719">
        <v>480000</v>
      </c>
      <c r="G719">
        <v>28800</v>
      </c>
      <c r="H719" s="4">
        <f t="shared" si="11"/>
        <v>0.06</v>
      </c>
    </row>
    <row r="720" spans="1:8" x14ac:dyDescent="0.35">
      <c r="A720" t="s">
        <v>490</v>
      </c>
      <c r="B720" s="1" t="s">
        <v>452</v>
      </c>
      <c r="C720" t="s">
        <v>1572</v>
      </c>
      <c r="D720">
        <v>2024</v>
      </c>
      <c r="E720">
        <v>2024</v>
      </c>
      <c r="F720">
        <v>203000</v>
      </c>
      <c r="G720">
        <v>22330</v>
      </c>
      <c r="H720" s="4">
        <f t="shared" si="11"/>
        <v>0.11</v>
      </c>
    </row>
    <row r="721" spans="1:8" x14ac:dyDescent="0.35">
      <c r="A721" t="s">
        <v>594</v>
      </c>
      <c r="B721" s="1" t="s">
        <v>452</v>
      </c>
      <c r="C721" t="s">
        <v>1572</v>
      </c>
      <c r="D721">
        <v>2024</v>
      </c>
      <c r="E721">
        <v>2024</v>
      </c>
      <c r="F721">
        <v>4728836</v>
      </c>
      <c r="G721">
        <v>118220.9</v>
      </c>
      <c r="H721" s="4">
        <f t="shared" si="11"/>
        <v>2.4999999999999998E-2</v>
      </c>
    </row>
    <row r="722" spans="1:8" x14ac:dyDescent="0.35">
      <c r="A722" t="s">
        <v>67</v>
      </c>
      <c r="B722" s="1" t="s">
        <v>452</v>
      </c>
      <c r="C722" t="s">
        <v>1572</v>
      </c>
      <c r="D722">
        <v>2024</v>
      </c>
      <c r="E722">
        <v>2024</v>
      </c>
      <c r="F722">
        <v>1000000</v>
      </c>
      <c r="G722">
        <v>35000</v>
      </c>
      <c r="H722" s="4">
        <f t="shared" si="11"/>
        <v>3.5000000000000003E-2</v>
      </c>
    </row>
    <row r="723" spans="1:8" x14ac:dyDescent="0.35">
      <c r="A723" t="s">
        <v>515</v>
      </c>
      <c r="B723" s="1" t="s">
        <v>452</v>
      </c>
      <c r="C723" t="s">
        <v>1572</v>
      </c>
      <c r="D723">
        <v>2024</v>
      </c>
      <c r="E723">
        <v>2024</v>
      </c>
      <c r="F723">
        <v>5670630</v>
      </c>
      <c r="G723">
        <v>226825.2</v>
      </c>
      <c r="H723" s="4">
        <f t="shared" si="11"/>
        <v>0.04</v>
      </c>
    </row>
    <row r="724" spans="1:8" x14ac:dyDescent="0.35">
      <c r="A724" t="s">
        <v>20</v>
      </c>
      <c r="B724" s="1" t="s">
        <v>452</v>
      </c>
      <c r="C724" t="s">
        <v>1572</v>
      </c>
      <c r="D724">
        <v>2024</v>
      </c>
      <c r="E724">
        <v>2024</v>
      </c>
      <c r="F724">
        <v>200340</v>
      </c>
      <c r="G724">
        <v>22037.4</v>
      </c>
      <c r="H724" s="4">
        <f t="shared" si="11"/>
        <v>0.11</v>
      </c>
    </row>
    <row r="725" spans="1:8" x14ac:dyDescent="0.35">
      <c r="A725" t="s">
        <v>20</v>
      </c>
      <c r="B725" s="1" t="s">
        <v>452</v>
      </c>
      <c r="C725" t="s">
        <v>1572</v>
      </c>
      <c r="D725">
        <v>2024</v>
      </c>
      <c r="E725">
        <v>2024</v>
      </c>
      <c r="F725">
        <v>419760</v>
      </c>
      <c r="G725">
        <v>46173.599999999999</v>
      </c>
      <c r="H725" s="4">
        <f t="shared" si="11"/>
        <v>0.11</v>
      </c>
    </row>
    <row r="726" spans="1:8" x14ac:dyDescent="0.35">
      <c r="A726" t="s">
        <v>118</v>
      </c>
      <c r="B726" s="1" t="s">
        <v>452</v>
      </c>
      <c r="C726" t="s">
        <v>1572</v>
      </c>
      <c r="D726">
        <v>2024</v>
      </c>
      <c r="E726">
        <v>2024</v>
      </c>
      <c r="F726">
        <v>46500</v>
      </c>
      <c r="G726">
        <v>1162.5</v>
      </c>
      <c r="H726" s="4">
        <f t="shared" si="11"/>
        <v>2.5000000000000001E-2</v>
      </c>
    </row>
    <row r="727" spans="1:8" x14ac:dyDescent="0.35">
      <c r="A727" t="s">
        <v>118</v>
      </c>
      <c r="B727" s="1" t="s">
        <v>452</v>
      </c>
      <c r="C727" t="s">
        <v>1572</v>
      </c>
      <c r="D727">
        <v>2024</v>
      </c>
      <c r="E727">
        <v>2024</v>
      </c>
      <c r="F727">
        <v>2640000</v>
      </c>
      <c r="G727">
        <v>66000</v>
      </c>
      <c r="H727" s="4">
        <f t="shared" si="11"/>
        <v>2.5000000000000001E-2</v>
      </c>
    </row>
    <row r="728" spans="1:8" x14ac:dyDescent="0.35">
      <c r="A728" t="s">
        <v>259</v>
      </c>
      <c r="B728" s="1" t="s">
        <v>452</v>
      </c>
      <c r="C728" t="s">
        <v>1572</v>
      </c>
      <c r="D728">
        <v>2024</v>
      </c>
      <c r="E728">
        <v>2024</v>
      </c>
      <c r="F728">
        <v>19320000</v>
      </c>
      <c r="G728">
        <v>676200</v>
      </c>
      <c r="H728" s="4">
        <f t="shared" si="11"/>
        <v>3.5000000000000003E-2</v>
      </c>
    </row>
    <row r="729" spans="1:8" x14ac:dyDescent="0.35">
      <c r="A729" t="s">
        <v>27</v>
      </c>
      <c r="B729" s="1" t="s">
        <v>452</v>
      </c>
      <c r="C729" t="s">
        <v>1572</v>
      </c>
      <c r="D729">
        <v>2024</v>
      </c>
      <c r="E729">
        <v>2024</v>
      </c>
      <c r="F729">
        <v>1292689.08</v>
      </c>
      <c r="G729">
        <v>32317.23</v>
      </c>
      <c r="H729" s="4">
        <f t="shared" si="11"/>
        <v>2.5000002320743668E-2</v>
      </c>
    </row>
    <row r="730" spans="1:8" x14ac:dyDescent="0.35">
      <c r="A730" t="s">
        <v>50</v>
      </c>
      <c r="B730" s="1" t="s">
        <v>452</v>
      </c>
      <c r="C730" t="s">
        <v>1572</v>
      </c>
      <c r="D730">
        <v>2024</v>
      </c>
      <c r="E730">
        <v>2024</v>
      </c>
      <c r="F730">
        <v>6363000</v>
      </c>
      <c r="G730">
        <v>254520</v>
      </c>
      <c r="H730" s="4">
        <f t="shared" si="11"/>
        <v>0.04</v>
      </c>
    </row>
    <row r="731" spans="1:8" x14ac:dyDescent="0.35">
      <c r="A731" t="s">
        <v>50</v>
      </c>
      <c r="B731" s="1" t="s">
        <v>452</v>
      </c>
      <c r="C731" t="s">
        <v>1572</v>
      </c>
      <c r="D731">
        <v>2024</v>
      </c>
      <c r="E731">
        <v>2024</v>
      </c>
      <c r="F731">
        <v>2105244</v>
      </c>
      <c r="G731">
        <v>73683.539999999994</v>
      </c>
      <c r="H731" s="4">
        <f t="shared" si="11"/>
        <v>3.4999999999999996E-2</v>
      </c>
    </row>
    <row r="732" spans="1:8" x14ac:dyDescent="0.35">
      <c r="A732" t="s">
        <v>105</v>
      </c>
      <c r="B732" s="1" t="s">
        <v>452</v>
      </c>
      <c r="C732" t="s">
        <v>1572</v>
      </c>
      <c r="D732">
        <v>2024</v>
      </c>
      <c r="E732">
        <v>2024</v>
      </c>
      <c r="F732">
        <v>1500000</v>
      </c>
      <c r="G732">
        <v>60000</v>
      </c>
      <c r="H732" s="4">
        <f t="shared" si="11"/>
        <v>0.04</v>
      </c>
    </row>
    <row r="733" spans="1:8" x14ac:dyDescent="0.35">
      <c r="A733" t="s">
        <v>42</v>
      </c>
      <c r="B733" s="1" t="s">
        <v>452</v>
      </c>
      <c r="C733" t="s">
        <v>1572</v>
      </c>
      <c r="D733">
        <v>2024</v>
      </c>
      <c r="E733">
        <v>2024</v>
      </c>
      <c r="F733">
        <v>42000</v>
      </c>
      <c r="G733">
        <v>42</v>
      </c>
      <c r="H733" s="4">
        <f t="shared" si="11"/>
        <v>1E-3</v>
      </c>
    </row>
    <row r="734" spans="1:8" x14ac:dyDescent="0.35">
      <c r="A734" t="s">
        <v>42</v>
      </c>
      <c r="B734" s="1" t="s">
        <v>452</v>
      </c>
      <c r="C734" t="s">
        <v>1572</v>
      </c>
      <c r="D734">
        <v>2024</v>
      </c>
      <c r="E734">
        <v>2024</v>
      </c>
      <c r="F734">
        <v>144500</v>
      </c>
      <c r="G734">
        <v>144.5</v>
      </c>
      <c r="H734" s="4">
        <f t="shared" si="11"/>
        <v>1E-3</v>
      </c>
    </row>
    <row r="735" spans="1:8" x14ac:dyDescent="0.35">
      <c r="A735" t="s">
        <v>42</v>
      </c>
      <c r="B735" s="1" t="s">
        <v>452</v>
      </c>
      <c r="C735" t="s">
        <v>1572</v>
      </c>
      <c r="D735">
        <v>2024</v>
      </c>
      <c r="E735">
        <v>2024</v>
      </c>
      <c r="F735">
        <v>3298311</v>
      </c>
      <c r="G735">
        <v>3298.31</v>
      </c>
      <c r="H735" s="4">
        <f t="shared" si="11"/>
        <v>9.9999969681452113E-4</v>
      </c>
    </row>
    <row r="736" spans="1:8" x14ac:dyDescent="0.35">
      <c r="A736" t="s">
        <v>134</v>
      </c>
      <c r="B736" s="1" t="s">
        <v>452</v>
      </c>
      <c r="C736" t="s">
        <v>1572</v>
      </c>
      <c r="D736">
        <v>2024</v>
      </c>
      <c r="E736">
        <v>2024</v>
      </c>
      <c r="F736">
        <v>17993480</v>
      </c>
      <c r="G736">
        <v>719739.2</v>
      </c>
      <c r="H736" s="4">
        <f t="shared" si="11"/>
        <v>0.04</v>
      </c>
    </row>
    <row r="737" spans="1:8" x14ac:dyDescent="0.35">
      <c r="A737" t="s">
        <v>595</v>
      </c>
      <c r="B737" s="1" t="s">
        <v>452</v>
      </c>
      <c r="C737" t="s">
        <v>1572</v>
      </c>
      <c r="D737">
        <v>2024</v>
      </c>
      <c r="E737">
        <v>2024</v>
      </c>
      <c r="F737">
        <v>6500000</v>
      </c>
      <c r="G737">
        <v>162500</v>
      </c>
      <c r="H737" s="4">
        <f t="shared" si="11"/>
        <v>2.5000000000000001E-2</v>
      </c>
    </row>
    <row r="738" spans="1:8" x14ac:dyDescent="0.35">
      <c r="A738" t="s">
        <v>495</v>
      </c>
      <c r="B738" s="1" t="s">
        <v>452</v>
      </c>
      <c r="C738" t="s">
        <v>1572</v>
      </c>
      <c r="D738">
        <v>2024</v>
      </c>
      <c r="E738">
        <v>2024</v>
      </c>
      <c r="F738">
        <v>300000</v>
      </c>
      <c r="G738">
        <v>7500</v>
      </c>
      <c r="H738" s="4">
        <f t="shared" si="11"/>
        <v>2.5000000000000001E-2</v>
      </c>
    </row>
    <row r="739" spans="1:8" x14ac:dyDescent="0.35">
      <c r="A739" t="s">
        <v>86</v>
      </c>
      <c r="B739" s="1" t="s">
        <v>452</v>
      </c>
      <c r="C739" t="s">
        <v>1572</v>
      </c>
      <c r="D739">
        <v>2024</v>
      </c>
      <c r="E739">
        <v>2024</v>
      </c>
      <c r="F739">
        <v>2400000</v>
      </c>
      <c r="G739">
        <v>84000</v>
      </c>
      <c r="H739" s="4">
        <f t="shared" si="11"/>
        <v>3.5000000000000003E-2</v>
      </c>
    </row>
    <row r="740" spans="1:8" x14ac:dyDescent="0.35">
      <c r="A740" t="s">
        <v>581</v>
      </c>
      <c r="B740" s="1" t="s">
        <v>452</v>
      </c>
      <c r="C740" t="s">
        <v>1572</v>
      </c>
      <c r="D740">
        <v>2024</v>
      </c>
      <c r="E740">
        <v>2024</v>
      </c>
      <c r="F740">
        <v>6300000</v>
      </c>
      <c r="G740">
        <v>252000</v>
      </c>
      <c r="H740" s="4">
        <f t="shared" si="11"/>
        <v>0.04</v>
      </c>
    </row>
    <row r="741" spans="1:8" x14ac:dyDescent="0.35">
      <c r="A741" t="s">
        <v>581</v>
      </c>
      <c r="B741" s="1" t="s">
        <v>452</v>
      </c>
      <c r="C741" t="s">
        <v>1572</v>
      </c>
      <c r="D741">
        <v>2024</v>
      </c>
      <c r="E741">
        <v>2024</v>
      </c>
      <c r="F741">
        <v>6300000</v>
      </c>
      <c r="G741">
        <v>252000</v>
      </c>
      <c r="H741" s="4">
        <f t="shared" si="11"/>
        <v>0.04</v>
      </c>
    </row>
    <row r="742" spans="1:8" x14ac:dyDescent="0.35">
      <c r="A742" t="s">
        <v>20</v>
      </c>
      <c r="B742" s="1" t="s">
        <v>452</v>
      </c>
      <c r="C742" t="s">
        <v>1572</v>
      </c>
      <c r="D742">
        <v>2024</v>
      </c>
      <c r="E742">
        <v>2024</v>
      </c>
      <c r="F742">
        <v>705960</v>
      </c>
      <c r="G742">
        <v>77655.600000000006</v>
      </c>
      <c r="H742" s="4">
        <f t="shared" si="11"/>
        <v>0.11000000000000001</v>
      </c>
    </row>
    <row r="743" spans="1:8" x14ac:dyDescent="0.35">
      <c r="A743" t="s">
        <v>72</v>
      </c>
      <c r="B743" s="1" t="s">
        <v>452</v>
      </c>
      <c r="C743" t="s">
        <v>1572</v>
      </c>
      <c r="D743">
        <v>2024</v>
      </c>
      <c r="E743">
        <v>2024</v>
      </c>
      <c r="F743">
        <v>1639000</v>
      </c>
      <c r="G743">
        <v>65560</v>
      </c>
      <c r="H743" s="4">
        <f t="shared" si="11"/>
        <v>0.04</v>
      </c>
    </row>
    <row r="744" spans="1:8" x14ac:dyDescent="0.35">
      <c r="A744" t="s">
        <v>83</v>
      </c>
      <c r="B744" s="1" t="s">
        <v>452</v>
      </c>
      <c r="C744" t="s">
        <v>1572</v>
      </c>
      <c r="D744">
        <v>2024</v>
      </c>
      <c r="E744">
        <v>2024</v>
      </c>
      <c r="F744">
        <v>1121848.74</v>
      </c>
      <c r="G744">
        <v>28046.22</v>
      </c>
      <c r="H744" s="4">
        <f t="shared" si="11"/>
        <v>2.5000001337078654E-2</v>
      </c>
    </row>
    <row r="745" spans="1:8" x14ac:dyDescent="0.35">
      <c r="A745" t="s">
        <v>76</v>
      </c>
      <c r="B745" s="1" t="s">
        <v>452</v>
      </c>
      <c r="C745" t="s">
        <v>1572</v>
      </c>
      <c r="D745">
        <v>2024</v>
      </c>
      <c r="E745">
        <v>2024</v>
      </c>
      <c r="F745">
        <v>1650000</v>
      </c>
      <c r="G745">
        <v>57750</v>
      </c>
      <c r="H745" s="4">
        <f t="shared" si="11"/>
        <v>3.5000000000000003E-2</v>
      </c>
    </row>
    <row r="746" spans="1:8" x14ac:dyDescent="0.35">
      <c r="A746" t="s">
        <v>76</v>
      </c>
      <c r="B746" s="1" t="s">
        <v>452</v>
      </c>
      <c r="C746" t="s">
        <v>1572</v>
      </c>
      <c r="D746">
        <v>2024</v>
      </c>
      <c r="E746">
        <v>2024</v>
      </c>
      <c r="F746">
        <v>990000</v>
      </c>
      <c r="G746">
        <v>34650</v>
      </c>
      <c r="H746" s="4">
        <f t="shared" si="11"/>
        <v>3.5000000000000003E-2</v>
      </c>
    </row>
    <row r="747" spans="1:8" x14ac:dyDescent="0.35">
      <c r="A747" t="s">
        <v>35</v>
      </c>
      <c r="B747" s="1" t="s">
        <v>452</v>
      </c>
      <c r="C747" t="s">
        <v>1572</v>
      </c>
      <c r="D747">
        <v>2024</v>
      </c>
      <c r="E747">
        <v>2024</v>
      </c>
      <c r="F747">
        <v>75100</v>
      </c>
      <c r="G747">
        <v>8261</v>
      </c>
      <c r="H747" s="4">
        <f t="shared" si="11"/>
        <v>0.11</v>
      </c>
    </row>
    <row r="748" spans="1:8" x14ac:dyDescent="0.35">
      <c r="A748" t="s">
        <v>105</v>
      </c>
      <c r="B748" s="1" t="s">
        <v>452</v>
      </c>
      <c r="C748" t="s">
        <v>1572</v>
      </c>
      <c r="D748">
        <v>2024</v>
      </c>
      <c r="E748">
        <v>2024</v>
      </c>
      <c r="F748">
        <v>1400000</v>
      </c>
      <c r="G748">
        <v>49000</v>
      </c>
      <c r="H748" s="4">
        <f t="shared" si="11"/>
        <v>3.5000000000000003E-2</v>
      </c>
    </row>
    <row r="749" spans="1:8" x14ac:dyDescent="0.35">
      <c r="A749" t="s">
        <v>105</v>
      </c>
      <c r="B749" s="1" t="s">
        <v>452</v>
      </c>
      <c r="C749" t="s">
        <v>1572</v>
      </c>
      <c r="D749">
        <v>2024</v>
      </c>
      <c r="E749">
        <v>2024</v>
      </c>
      <c r="F749">
        <v>700000</v>
      </c>
      <c r="G749">
        <v>28000</v>
      </c>
      <c r="H749" s="4">
        <f t="shared" si="11"/>
        <v>0.04</v>
      </c>
    </row>
    <row r="750" spans="1:8" x14ac:dyDescent="0.35">
      <c r="A750" t="s">
        <v>105</v>
      </c>
      <c r="B750" s="1" t="s">
        <v>452</v>
      </c>
      <c r="C750" t="s">
        <v>1572</v>
      </c>
      <c r="D750">
        <v>2024</v>
      </c>
      <c r="E750">
        <v>2024</v>
      </c>
      <c r="F750">
        <v>600000</v>
      </c>
      <c r="G750">
        <v>24000</v>
      </c>
      <c r="H750" s="4">
        <f t="shared" si="11"/>
        <v>0.04</v>
      </c>
    </row>
    <row r="751" spans="1:8" x14ac:dyDescent="0.35">
      <c r="A751" t="s">
        <v>105</v>
      </c>
      <c r="B751" s="1" t="s">
        <v>452</v>
      </c>
      <c r="C751" t="s">
        <v>1572</v>
      </c>
      <c r="D751">
        <v>2024</v>
      </c>
      <c r="E751">
        <v>2024</v>
      </c>
      <c r="F751">
        <v>500000</v>
      </c>
      <c r="G751">
        <v>17500</v>
      </c>
      <c r="H751" s="4">
        <f t="shared" si="11"/>
        <v>3.5000000000000003E-2</v>
      </c>
    </row>
    <row r="752" spans="1:8" x14ac:dyDescent="0.35">
      <c r="A752" t="s">
        <v>596</v>
      </c>
      <c r="B752" s="1" t="s">
        <v>452</v>
      </c>
      <c r="C752" t="s">
        <v>1572</v>
      </c>
      <c r="D752">
        <v>2024</v>
      </c>
      <c r="E752">
        <v>2024</v>
      </c>
      <c r="F752">
        <v>43697.48</v>
      </c>
      <c r="G752">
        <v>1529.41</v>
      </c>
      <c r="H752" s="4">
        <f t="shared" si="11"/>
        <v>3.4999958807693257E-2</v>
      </c>
    </row>
    <row r="753" spans="1:8" x14ac:dyDescent="0.35">
      <c r="A753" t="s">
        <v>597</v>
      </c>
      <c r="B753" s="1" t="s">
        <v>452</v>
      </c>
      <c r="C753" t="s">
        <v>1572</v>
      </c>
      <c r="D753">
        <v>2024</v>
      </c>
      <c r="E753">
        <v>2024</v>
      </c>
      <c r="F753">
        <v>100000</v>
      </c>
      <c r="G753">
        <v>100</v>
      </c>
      <c r="H753" s="4">
        <f t="shared" si="11"/>
        <v>1E-3</v>
      </c>
    </row>
    <row r="754" spans="1:8" x14ac:dyDescent="0.35">
      <c r="A754" t="s">
        <v>597</v>
      </c>
      <c r="B754" s="1" t="s">
        <v>452</v>
      </c>
      <c r="C754" t="s">
        <v>1572</v>
      </c>
      <c r="D754">
        <v>2024</v>
      </c>
      <c r="E754">
        <v>2024</v>
      </c>
      <c r="F754">
        <v>50000</v>
      </c>
      <c r="G754">
        <v>50</v>
      </c>
      <c r="H754" s="4">
        <f t="shared" si="11"/>
        <v>1E-3</v>
      </c>
    </row>
    <row r="755" spans="1:8" x14ac:dyDescent="0.35">
      <c r="A755" t="s">
        <v>33</v>
      </c>
      <c r="B755" s="1" t="s">
        <v>452</v>
      </c>
      <c r="C755" t="s">
        <v>1572</v>
      </c>
      <c r="D755">
        <v>2024</v>
      </c>
      <c r="E755">
        <v>2024</v>
      </c>
      <c r="F755">
        <v>500000</v>
      </c>
      <c r="G755">
        <v>17500</v>
      </c>
      <c r="H755" s="4">
        <f t="shared" si="11"/>
        <v>3.5000000000000003E-2</v>
      </c>
    </row>
    <row r="756" spans="1:8" x14ac:dyDescent="0.35">
      <c r="A756" t="s">
        <v>33</v>
      </c>
      <c r="B756" s="1" t="s">
        <v>452</v>
      </c>
      <c r="C756" t="s">
        <v>1572</v>
      </c>
      <c r="D756">
        <v>2024</v>
      </c>
      <c r="E756">
        <v>2024</v>
      </c>
      <c r="F756">
        <v>450000</v>
      </c>
      <c r="G756">
        <v>15750</v>
      </c>
      <c r="H756" s="4">
        <f t="shared" si="11"/>
        <v>3.5000000000000003E-2</v>
      </c>
    </row>
    <row r="757" spans="1:8" x14ac:dyDescent="0.35">
      <c r="A757" t="s">
        <v>82</v>
      </c>
      <c r="B757" s="1" t="s">
        <v>452</v>
      </c>
      <c r="C757" t="s">
        <v>1572</v>
      </c>
      <c r="D757">
        <v>2024</v>
      </c>
      <c r="E757">
        <v>2024</v>
      </c>
      <c r="F757">
        <v>5419614</v>
      </c>
      <c r="G757">
        <v>189686.49</v>
      </c>
      <c r="H757" s="4">
        <f t="shared" si="11"/>
        <v>3.4999999999999996E-2</v>
      </c>
    </row>
    <row r="758" spans="1:8" x14ac:dyDescent="0.35">
      <c r="A758" t="s">
        <v>489</v>
      </c>
      <c r="B758" s="1" t="s">
        <v>452</v>
      </c>
      <c r="C758" t="s">
        <v>1572</v>
      </c>
      <c r="D758">
        <v>2024</v>
      </c>
      <c r="E758">
        <v>2024</v>
      </c>
      <c r="F758">
        <v>1137150</v>
      </c>
      <c r="G758">
        <v>28428.75</v>
      </c>
      <c r="H758" s="4">
        <f t="shared" si="11"/>
        <v>2.5000000000000001E-2</v>
      </c>
    </row>
    <row r="759" spans="1:8" x14ac:dyDescent="0.35">
      <c r="A759" t="s">
        <v>489</v>
      </c>
      <c r="B759" s="1" t="s">
        <v>452</v>
      </c>
      <c r="C759" t="s">
        <v>1572</v>
      </c>
      <c r="D759">
        <v>2024</v>
      </c>
      <c r="E759">
        <v>2024</v>
      </c>
      <c r="F759">
        <v>748930</v>
      </c>
      <c r="G759">
        <v>18723.25</v>
      </c>
      <c r="H759" s="4">
        <f t="shared" si="11"/>
        <v>2.5000000000000001E-2</v>
      </c>
    </row>
    <row r="760" spans="1:8" x14ac:dyDescent="0.35">
      <c r="A760" t="s">
        <v>489</v>
      </c>
      <c r="B760" s="1" t="s">
        <v>452</v>
      </c>
      <c r="C760" t="s">
        <v>1572</v>
      </c>
      <c r="D760">
        <v>2024</v>
      </c>
      <c r="E760">
        <v>2024</v>
      </c>
      <c r="F760">
        <v>2150175</v>
      </c>
      <c r="G760">
        <v>53754.38</v>
      </c>
      <c r="H760" s="4">
        <f t="shared" si="11"/>
        <v>2.5000002325392116E-2</v>
      </c>
    </row>
    <row r="761" spans="1:8" x14ac:dyDescent="0.35">
      <c r="A761" t="s">
        <v>480</v>
      </c>
      <c r="B761" s="1" t="s">
        <v>452</v>
      </c>
      <c r="C761" t="s">
        <v>1572</v>
      </c>
      <c r="D761">
        <v>2024</v>
      </c>
      <c r="E761">
        <v>2024</v>
      </c>
      <c r="F761">
        <v>362250</v>
      </c>
      <c r="G761">
        <v>12679</v>
      </c>
      <c r="H761" s="4">
        <f t="shared" si="11"/>
        <v>3.5000690131124911E-2</v>
      </c>
    </row>
    <row r="762" spans="1:8" x14ac:dyDescent="0.35">
      <c r="A762" t="s">
        <v>598</v>
      </c>
      <c r="B762" s="1" t="s">
        <v>452</v>
      </c>
      <c r="C762" t="s">
        <v>1572</v>
      </c>
      <c r="D762">
        <v>2024</v>
      </c>
      <c r="E762">
        <v>2024</v>
      </c>
      <c r="F762">
        <v>3954500</v>
      </c>
      <c r="G762">
        <v>158180</v>
      </c>
      <c r="H762" s="4">
        <f t="shared" si="11"/>
        <v>0.04</v>
      </c>
    </row>
    <row r="763" spans="1:8" x14ac:dyDescent="0.35">
      <c r="A763" t="s">
        <v>598</v>
      </c>
      <c r="B763" s="1" t="s">
        <v>452</v>
      </c>
      <c r="C763" t="s">
        <v>1572</v>
      </c>
      <c r="D763">
        <v>2024</v>
      </c>
      <c r="E763">
        <v>2024</v>
      </c>
      <c r="F763">
        <v>5334300</v>
      </c>
      <c r="G763">
        <v>213372</v>
      </c>
      <c r="H763" s="4">
        <f t="shared" si="11"/>
        <v>0.04</v>
      </c>
    </row>
    <row r="764" spans="1:8" x14ac:dyDescent="0.35">
      <c r="A764" t="s">
        <v>20</v>
      </c>
      <c r="B764" s="1" t="s">
        <v>452</v>
      </c>
      <c r="C764" t="s">
        <v>1572</v>
      </c>
      <c r="D764">
        <v>2024</v>
      </c>
      <c r="E764">
        <v>2024</v>
      </c>
      <c r="F764">
        <v>228960</v>
      </c>
      <c r="G764">
        <v>25185.599999999999</v>
      </c>
      <c r="H764" s="4">
        <f t="shared" si="11"/>
        <v>0.11</v>
      </c>
    </row>
    <row r="765" spans="1:8" x14ac:dyDescent="0.35">
      <c r="A765" t="s">
        <v>20</v>
      </c>
      <c r="B765" s="1" t="s">
        <v>452</v>
      </c>
      <c r="C765" t="s">
        <v>1572</v>
      </c>
      <c r="D765">
        <v>2024</v>
      </c>
      <c r="E765">
        <v>2024</v>
      </c>
      <c r="F765">
        <v>76320</v>
      </c>
      <c r="G765">
        <v>8395.2000000000007</v>
      </c>
      <c r="H765" s="4">
        <f t="shared" si="11"/>
        <v>0.11000000000000001</v>
      </c>
    </row>
    <row r="766" spans="1:8" x14ac:dyDescent="0.35">
      <c r="A766" t="s">
        <v>599</v>
      </c>
      <c r="B766" s="1" t="s">
        <v>452</v>
      </c>
      <c r="C766" t="s">
        <v>1572</v>
      </c>
      <c r="D766">
        <v>2024</v>
      </c>
      <c r="E766">
        <v>2024</v>
      </c>
      <c r="F766">
        <v>2280000</v>
      </c>
      <c r="G766">
        <v>91200</v>
      </c>
      <c r="H766" s="4">
        <f t="shared" si="11"/>
        <v>0.04</v>
      </c>
    </row>
    <row r="767" spans="1:8" x14ac:dyDescent="0.35">
      <c r="A767" t="s">
        <v>50</v>
      </c>
      <c r="B767" s="1" t="s">
        <v>452</v>
      </c>
      <c r="C767" t="s">
        <v>1572</v>
      </c>
      <c r="D767">
        <v>2024</v>
      </c>
      <c r="E767">
        <v>2024</v>
      </c>
      <c r="F767">
        <v>1050000</v>
      </c>
      <c r="G767">
        <v>36750</v>
      </c>
      <c r="H767" s="4">
        <f t="shared" si="11"/>
        <v>3.5000000000000003E-2</v>
      </c>
    </row>
    <row r="768" spans="1:8" x14ac:dyDescent="0.35">
      <c r="A768" t="s">
        <v>10</v>
      </c>
      <c r="B768" s="1" t="s">
        <v>452</v>
      </c>
      <c r="C768" t="s">
        <v>1572</v>
      </c>
      <c r="D768">
        <v>2024</v>
      </c>
      <c r="E768">
        <v>2024</v>
      </c>
      <c r="F768">
        <v>240000</v>
      </c>
      <c r="G768">
        <v>4800</v>
      </c>
      <c r="H768" s="4">
        <f t="shared" si="11"/>
        <v>0.02</v>
      </c>
    </row>
    <row r="769" spans="1:8" x14ac:dyDescent="0.35">
      <c r="A769" t="s">
        <v>50</v>
      </c>
      <c r="B769" s="1" t="s">
        <v>452</v>
      </c>
      <c r="C769" t="s">
        <v>1572</v>
      </c>
      <c r="D769">
        <v>2024</v>
      </c>
      <c r="E769">
        <v>2024</v>
      </c>
      <c r="F769">
        <v>1050000</v>
      </c>
      <c r="G769">
        <v>36750</v>
      </c>
      <c r="H769" s="4">
        <f t="shared" si="11"/>
        <v>3.5000000000000003E-2</v>
      </c>
    </row>
    <row r="770" spans="1:8" x14ac:dyDescent="0.35">
      <c r="A770" t="s">
        <v>42</v>
      </c>
      <c r="B770" s="1" t="s">
        <v>452</v>
      </c>
      <c r="C770" t="s">
        <v>1572</v>
      </c>
      <c r="D770">
        <v>2024</v>
      </c>
      <c r="E770">
        <v>2024</v>
      </c>
      <c r="F770">
        <v>42000</v>
      </c>
      <c r="G770">
        <v>42</v>
      </c>
      <c r="H770" s="4">
        <f t="shared" si="11"/>
        <v>1E-3</v>
      </c>
    </row>
    <row r="771" spans="1:8" x14ac:dyDescent="0.35">
      <c r="A771" t="s">
        <v>24</v>
      </c>
      <c r="B771" s="1" t="s">
        <v>452</v>
      </c>
      <c r="C771" t="s">
        <v>1572</v>
      </c>
      <c r="D771">
        <v>2024</v>
      </c>
      <c r="E771">
        <v>2024</v>
      </c>
      <c r="F771">
        <v>42297392</v>
      </c>
      <c r="G771">
        <v>1691895.68</v>
      </c>
      <c r="H771" s="4">
        <f t="shared" ref="H771:H834" si="12">+G771/F771</f>
        <v>0.04</v>
      </c>
    </row>
    <row r="772" spans="1:8" x14ac:dyDescent="0.35">
      <c r="A772" t="s">
        <v>20</v>
      </c>
      <c r="B772" s="1" t="s">
        <v>452</v>
      </c>
      <c r="C772" t="s">
        <v>1572</v>
      </c>
      <c r="D772">
        <v>2024</v>
      </c>
      <c r="E772">
        <v>2024</v>
      </c>
      <c r="F772">
        <v>1049400</v>
      </c>
      <c r="G772">
        <v>115434</v>
      </c>
      <c r="H772" s="4">
        <f t="shared" si="12"/>
        <v>0.11</v>
      </c>
    </row>
    <row r="773" spans="1:8" x14ac:dyDescent="0.35">
      <c r="A773" t="s">
        <v>28</v>
      </c>
      <c r="B773" s="1" t="s">
        <v>452</v>
      </c>
      <c r="C773" t="s">
        <v>1572</v>
      </c>
      <c r="D773">
        <v>2024</v>
      </c>
      <c r="E773">
        <v>2024</v>
      </c>
      <c r="F773">
        <v>118400</v>
      </c>
      <c r="G773">
        <v>2960</v>
      </c>
      <c r="H773" s="4">
        <f t="shared" si="12"/>
        <v>2.5000000000000001E-2</v>
      </c>
    </row>
    <row r="774" spans="1:8" x14ac:dyDescent="0.35">
      <c r="A774" t="s">
        <v>335</v>
      </c>
      <c r="B774" s="1" t="s">
        <v>452</v>
      </c>
      <c r="C774" t="s">
        <v>1572</v>
      </c>
      <c r="D774">
        <v>2024</v>
      </c>
      <c r="E774">
        <v>2024</v>
      </c>
      <c r="F774">
        <v>760000</v>
      </c>
      <c r="G774">
        <v>26600</v>
      </c>
      <c r="H774" s="4">
        <f t="shared" si="12"/>
        <v>3.5000000000000003E-2</v>
      </c>
    </row>
    <row r="775" spans="1:8" x14ac:dyDescent="0.35">
      <c r="A775" t="s">
        <v>558</v>
      </c>
      <c r="B775" s="1" t="s">
        <v>452</v>
      </c>
      <c r="C775" t="s">
        <v>1572</v>
      </c>
      <c r="D775">
        <v>2024</v>
      </c>
      <c r="E775">
        <v>2024</v>
      </c>
      <c r="F775">
        <v>2849412</v>
      </c>
      <c r="G775">
        <v>71235.3</v>
      </c>
      <c r="H775" s="4">
        <f t="shared" si="12"/>
        <v>2.5000000000000001E-2</v>
      </c>
    </row>
    <row r="776" spans="1:8" x14ac:dyDescent="0.35">
      <c r="A776" t="s">
        <v>600</v>
      </c>
      <c r="B776" s="1" t="s">
        <v>452</v>
      </c>
      <c r="C776" t="s">
        <v>1572</v>
      </c>
      <c r="D776">
        <v>2024</v>
      </c>
      <c r="E776">
        <v>2024</v>
      </c>
      <c r="F776">
        <v>27500000</v>
      </c>
      <c r="G776">
        <v>3025000</v>
      </c>
      <c r="H776" s="4">
        <f t="shared" si="12"/>
        <v>0.11</v>
      </c>
    </row>
    <row r="777" spans="1:8" x14ac:dyDescent="0.35">
      <c r="A777" t="s">
        <v>455</v>
      </c>
      <c r="B777" s="1" t="s">
        <v>452</v>
      </c>
      <c r="C777" t="s">
        <v>1572</v>
      </c>
      <c r="D777">
        <v>2024</v>
      </c>
      <c r="E777">
        <v>2024</v>
      </c>
      <c r="F777">
        <v>924000</v>
      </c>
      <c r="G777">
        <v>101640</v>
      </c>
      <c r="H777" s="4">
        <f t="shared" si="12"/>
        <v>0.11</v>
      </c>
    </row>
    <row r="778" spans="1:8" x14ac:dyDescent="0.35">
      <c r="A778" t="s">
        <v>601</v>
      </c>
      <c r="B778" s="1" t="s">
        <v>452</v>
      </c>
      <c r="C778" t="s">
        <v>1572</v>
      </c>
      <c r="D778">
        <v>2024</v>
      </c>
      <c r="E778">
        <v>2024</v>
      </c>
      <c r="F778">
        <v>782000</v>
      </c>
      <c r="G778">
        <v>86020</v>
      </c>
      <c r="H778" s="4">
        <f t="shared" si="12"/>
        <v>0.11</v>
      </c>
    </row>
    <row r="779" spans="1:8" x14ac:dyDescent="0.35">
      <c r="A779" t="s">
        <v>602</v>
      </c>
      <c r="B779" s="1" t="s">
        <v>452</v>
      </c>
      <c r="C779" t="s">
        <v>1572</v>
      </c>
      <c r="D779">
        <v>2024</v>
      </c>
      <c r="E779">
        <v>2024</v>
      </c>
      <c r="F779">
        <v>5339992</v>
      </c>
      <c r="G779">
        <v>213599.68</v>
      </c>
      <c r="H779" s="4">
        <f t="shared" si="12"/>
        <v>0.04</v>
      </c>
    </row>
    <row r="780" spans="1:8" x14ac:dyDescent="0.35">
      <c r="A780" t="s">
        <v>76</v>
      </c>
      <c r="B780" s="1" t="s">
        <v>452</v>
      </c>
      <c r="C780" t="s">
        <v>1572</v>
      </c>
      <c r="D780">
        <v>2024</v>
      </c>
      <c r="E780">
        <v>2024</v>
      </c>
      <c r="F780">
        <v>330000</v>
      </c>
      <c r="G780">
        <v>11550</v>
      </c>
      <c r="H780" s="4">
        <f t="shared" si="12"/>
        <v>3.5000000000000003E-2</v>
      </c>
    </row>
    <row r="781" spans="1:8" x14ac:dyDescent="0.35">
      <c r="A781" t="s">
        <v>186</v>
      </c>
      <c r="B781" s="1" t="s">
        <v>452</v>
      </c>
      <c r="C781" t="s">
        <v>1572</v>
      </c>
      <c r="D781">
        <v>2024</v>
      </c>
      <c r="E781">
        <v>2024</v>
      </c>
      <c r="F781">
        <v>2080000</v>
      </c>
      <c r="G781">
        <v>72800</v>
      </c>
      <c r="H781" s="4">
        <f t="shared" si="12"/>
        <v>3.5000000000000003E-2</v>
      </c>
    </row>
    <row r="782" spans="1:8" x14ac:dyDescent="0.35">
      <c r="A782" t="s">
        <v>466</v>
      </c>
      <c r="B782" s="1" t="s">
        <v>452</v>
      </c>
      <c r="C782" t="s">
        <v>1572</v>
      </c>
      <c r="D782">
        <v>2024</v>
      </c>
      <c r="E782">
        <v>2024</v>
      </c>
      <c r="F782">
        <v>16800000</v>
      </c>
      <c r="G782">
        <v>588000</v>
      </c>
      <c r="H782" s="4">
        <f t="shared" si="12"/>
        <v>3.5000000000000003E-2</v>
      </c>
    </row>
    <row r="783" spans="1:8" x14ac:dyDescent="0.35">
      <c r="A783" t="s">
        <v>466</v>
      </c>
      <c r="B783" s="1" t="s">
        <v>452</v>
      </c>
      <c r="C783" t="s">
        <v>1572</v>
      </c>
      <c r="D783">
        <v>2024</v>
      </c>
      <c r="E783">
        <v>2024</v>
      </c>
      <c r="F783">
        <v>680000</v>
      </c>
      <c r="G783">
        <v>23800</v>
      </c>
      <c r="H783" s="4">
        <f t="shared" si="12"/>
        <v>3.5000000000000003E-2</v>
      </c>
    </row>
    <row r="784" spans="1:8" x14ac:dyDescent="0.35">
      <c r="A784" t="s">
        <v>466</v>
      </c>
      <c r="B784" s="1" t="s">
        <v>452</v>
      </c>
      <c r="C784" t="s">
        <v>1572</v>
      </c>
      <c r="D784">
        <v>2024</v>
      </c>
      <c r="E784">
        <v>2024</v>
      </c>
      <c r="F784">
        <v>3250000</v>
      </c>
      <c r="G784">
        <v>113750</v>
      </c>
      <c r="H784" s="4">
        <f t="shared" si="12"/>
        <v>3.5000000000000003E-2</v>
      </c>
    </row>
    <row r="785" spans="1:8" x14ac:dyDescent="0.35">
      <c r="A785" t="s">
        <v>466</v>
      </c>
      <c r="B785" s="1" t="s">
        <v>452</v>
      </c>
      <c r="C785" t="s">
        <v>1572</v>
      </c>
      <c r="D785">
        <v>2024</v>
      </c>
      <c r="E785">
        <v>2024</v>
      </c>
      <c r="F785">
        <v>1360000</v>
      </c>
      <c r="G785">
        <v>47600</v>
      </c>
      <c r="H785" s="4">
        <f t="shared" si="12"/>
        <v>3.5000000000000003E-2</v>
      </c>
    </row>
    <row r="786" spans="1:8" x14ac:dyDescent="0.35">
      <c r="A786" t="s">
        <v>50</v>
      </c>
      <c r="B786" s="1" t="s">
        <v>452</v>
      </c>
      <c r="C786" t="s">
        <v>1572</v>
      </c>
      <c r="D786">
        <v>2024</v>
      </c>
      <c r="E786">
        <v>2024</v>
      </c>
      <c r="F786">
        <v>3299224</v>
      </c>
      <c r="G786">
        <v>115472.84</v>
      </c>
      <c r="H786" s="4">
        <f t="shared" si="12"/>
        <v>3.4999999999999996E-2</v>
      </c>
    </row>
    <row r="787" spans="1:8" x14ac:dyDescent="0.35">
      <c r="A787" t="s">
        <v>26</v>
      </c>
      <c r="B787" s="1" t="s">
        <v>452</v>
      </c>
      <c r="C787" t="s">
        <v>1572</v>
      </c>
      <c r="D787">
        <v>2024</v>
      </c>
      <c r="E787">
        <v>2024</v>
      </c>
      <c r="F787">
        <v>135000</v>
      </c>
      <c r="G787">
        <v>3375</v>
      </c>
      <c r="H787" s="4">
        <f t="shared" si="12"/>
        <v>2.5000000000000001E-2</v>
      </c>
    </row>
    <row r="788" spans="1:8" x14ac:dyDescent="0.35">
      <c r="A788" t="s">
        <v>50</v>
      </c>
      <c r="B788" s="1" t="s">
        <v>452</v>
      </c>
      <c r="C788" t="s">
        <v>1572</v>
      </c>
      <c r="D788">
        <v>2024</v>
      </c>
      <c r="E788">
        <v>2024</v>
      </c>
      <c r="F788">
        <v>700000</v>
      </c>
      <c r="G788">
        <v>24500</v>
      </c>
      <c r="H788" s="4">
        <f t="shared" si="12"/>
        <v>3.5000000000000003E-2</v>
      </c>
    </row>
    <row r="789" spans="1:8" x14ac:dyDescent="0.35">
      <c r="A789" t="s">
        <v>37</v>
      </c>
      <c r="B789" s="1" t="s">
        <v>452</v>
      </c>
      <c r="C789" t="s">
        <v>1572</v>
      </c>
      <c r="D789">
        <v>2024</v>
      </c>
      <c r="E789">
        <v>2024</v>
      </c>
      <c r="F789">
        <v>195656</v>
      </c>
      <c r="G789">
        <v>21522.16</v>
      </c>
      <c r="H789" s="4">
        <f t="shared" si="12"/>
        <v>0.11</v>
      </c>
    </row>
    <row r="790" spans="1:8" x14ac:dyDescent="0.35">
      <c r="A790" t="s">
        <v>603</v>
      </c>
      <c r="B790" s="1" t="s">
        <v>452</v>
      </c>
      <c r="C790" t="s">
        <v>1572</v>
      </c>
      <c r="D790">
        <v>2024</v>
      </c>
      <c r="E790">
        <v>2024</v>
      </c>
      <c r="F790">
        <v>309000</v>
      </c>
      <c r="G790">
        <v>10815</v>
      </c>
      <c r="H790" s="4">
        <f t="shared" si="12"/>
        <v>3.5000000000000003E-2</v>
      </c>
    </row>
    <row r="791" spans="1:8" x14ac:dyDescent="0.35">
      <c r="A791" t="s">
        <v>26</v>
      </c>
      <c r="B791" s="1" t="s">
        <v>452</v>
      </c>
      <c r="C791" t="s">
        <v>1572</v>
      </c>
      <c r="D791">
        <v>2024</v>
      </c>
      <c r="E791">
        <v>2024</v>
      </c>
      <c r="F791">
        <v>145000</v>
      </c>
      <c r="G791">
        <v>3625</v>
      </c>
      <c r="H791" s="4">
        <f t="shared" si="12"/>
        <v>2.5000000000000001E-2</v>
      </c>
    </row>
    <row r="792" spans="1:8" x14ac:dyDescent="0.35">
      <c r="A792" t="s">
        <v>40</v>
      </c>
      <c r="B792" s="1" t="s">
        <v>452</v>
      </c>
      <c r="C792" t="s">
        <v>1572</v>
      </c>
      <c r="D792">
        <v>2024</v>
      </c>
      <c r="E792">
        <v>2024</v>
      </c>
      <c r="F792">
        <v>279000</v>
      </c>
      <c r="G792">
        <v>6975</v>
      </c>
      <c r="H792" s="4">
        <f t="shared" si="12"/>
        <v>2.5000000000000001E-2</v>
      </c>
    </row>
    <row r="793" spans="1:8" x14ac:dyDescent="0.35">
      <c r="A793" t="s">
        <v>40</v>
      </c>
      <c r="B793" s="1" t="s">
        <v>452</v>
      </c>
      <c r="C793" t="s">
        <v>1572</v>
      </c>
      <c r="D793">
        <v>2024</v>
      </c>
      <c r="E793">
        <v>2024</v>
      </c>
      <c r="F793">
        <v>514900</v>
      </c>
      <c r="G793">
        <v>12872.5</v>
      </c>
      <c r="H793" s="4">
        <f t="shared" si="12"/>
        <v>2.5000000000000001E-2</v>
      </c>
    </row>
    <row r="794" spans="1:8" x14ac:dyDescent="0.35">
      <c r="A794" t="s">
        <v>73</v>
      </c>
      <c r="B794" s="1" t="s">
        <v>452</v>
      </c>
      <c r="C794" t="s">
        <v>1572</v>
      </c>
      <c r="D794">
        <v>2024</v>
      </c>
      <c r="E794">
        <v>2024</v>
      </c>
      <c r="F794">
        <v>3000000</v>
      </c>
      <c r="G794">
        <v>75000</v>
      </c>
      <c r="H794" s="4">
        <f t="shared" si="12"/>
        <v>2.5000000000000001E-2</v>
      </c>
    </row>
    <row r="795" spans="1:8" x14ac:dyDescent="0.35">
      <c r="A795" t="s">
        <v>40</v>
      </c>
      <c r="B795" s="1" t="s">
        <v>452</v>
      </c>
      <c r="C795" t="s">
        <v>1572</v>
      </c>
      <c r="D795">
        <v>2024</v>
      </c>
      <c r="E795">
        <v>2024</v>
      </c>
      <c r="F795">
        <v>51204</v>
      </c>
      <c r="G795">
        <v>2048.16</v>
      </c>
      <c r="H795" s="4">
        <f t="shared" si="12"/>
        <v>3.9999999999999994E-2</v>
      </c>
    </row>
    <row r="796" spans="1:8" x14ac:dyDescent="0.35">
      <c r="A796" t="s">
        <v>20</v>
      </c>
      <c r="B796" s="1" t="s">
        <v>452</v>
      </c>
      <c r="C796" t="s">
        <v>1572</v>
      </c>
      <c r="D796">
        <v>2024</v>
      </c>
      <c r="E796">
        <v>2024</v>
      </c>
      <c r="F796">
        <v>2136960</v>
      </c>
      <c r="G796">
        <v>235065.60000000001</v>
      </c>
      <c r="H796" s="4">
        <f t="shared" si="12"/>
        <v>0.11</v>
      </c>
    </row>
    <row r="797" spans="1:8" x14ac:dyDescent="0.35">
      <c r="A797" t="s">
        <v>581</v>
      </c>
      <c r="B797" s="1" t="s">
        <v>452</v>
      </c>
      <c r="C797" t="s">
        <v>1572</v>
      </c>
      <c r="D797">
        <v>2024</v>
      </c>
      <c r="E797">
        <v>2024</v>
      </c>
      <c r="F797">
        <v>1300000</v>
      </c>
      <c r="G797">
        <v>45500</v>
      </c>
      <c r="H797" s="4">
        <f t="shared" si="12"/>
        <v>3.5000000000000003E-2</v>
      </c>
    </row>
    <row r="798" spans="1:8" x14ac:dyDescent="0.35">
      <c r="A798" t="s">
        <v>604</v>
      </c>
      <c r="B798" s="1" t="s">
        <v>452</v>
      </c>
      <c r="C798" t="s">
        <v>1572</v>
      </c>
      <c r="D798">
        <v>2024</v>
      </c>
      <c r="E798">
        <v>2024</v>
      </c>
      <c r="F798">
        <v>1280000</v>
      </c>
      <c r="G798">
        <v>12800</v>
      </c>
      <c r="H798" s="4">
        <f t="shared" si="12"/>
        <v>0.01</v>
      </c>
    </row>
    <row r="799" spans="1:8" x14ac:dyDescent="0.35">
      <c r="A799" t="s">
        <v>605</v>
      </c>
      <c r="B799" s="1" t="s">
        <v>452</v>
      </c>
      <c r="C799" t="s">
        <v>1572</v>
      </c>
      <c r="D799">
        <v>2024</v>
      </c>
      <c r="E799">
        <v>2024</v>
      </c>
      <c r="F799">
        <v>300000</v>
      </c>
      <c r="G799">
        <v>18000</v>
      </c>
      <c r="H799" s="4">
        <f t="shared" si="12"/>
        <v>0.06</v>
      </c>
    </row>
    <row r="800" spans="1:8" x14ac:dyDescent="0.35">
      <c r="A800" t="s">
        <v>606</v>
      </c>
      <c r="B800" s="1" t="s">
        <v>452</v>
      </c>
      <c r="C800" t="s">
        <v>1572</v>
      </c>
      <c r="D800">
        <v>2024</v>
      </c>
      <c r="E800">
        <v>2024</v>
      </c>
      <c r="F800">
        <v>300000</v>
      </c>
      <c r="G800">
        <v>10500</v>
      </c>
      <c r="H800" s="4">
        <f t="shared" si="12"/>
        <v>3.5000000000000003E-2</v>
      </c>
    </row>
    <row r="801" spans="1:8" x14ac:dyDescent="0.35">
      <c r="A801" t="s">
        <v>607</v>
      </c>
      <c r="B801" s="1" t="s">
        <v>452</v>
      </c>
      <c r="C801" t="s">
        <v>1572</v>
      </c>
      <c r="D801">
        <v>2024</v>
      </c>
      <c r="E801">
        <v>2024</v>
      </c>
      <c r="F801">
        <v>661000</v>
      </c>
      <c r="G801">
        <v>39660</v>
      </c>
      <c r="H801" s="4">
        <f t="shared" si="12"/>
        <v>0.06</v>
      </c>
    </row>
    <row r="802" spans="1:8" x14ac:dyDescent="0.35">
      <c r="A802" t="s">
        <v>608</v>
      </c>
      <c r="B802" s="1" t="s">
        <v>452</v>
      </c>
      <c r="C802" t="s">
        <v>1572</v>
      </c>
      <c r="D802">
        <v>2024</v>
      </c>
      <c r="E802">
        <v>2024</v>
      </c>
      <c r="F802">
        <v>661000</v>
      </c>
      <c r="G802">
        <v>39660</v>
      </c>
      <c r="H802" s="4">
        <f t="shared" si="12"/>
        <v>0.06</v>
      </c>
    </row>
    <row r="803" spans="1:8" x14ac:dyDescent="0.35">
      <c r="A803" t="s">
        <v>609</v>
      </c>
      <c r="B803" s="1" t="s">
        <v>452</v>
      </c>
      <c r="C803" t="s">
        <v>1572</v>
      </c>
      <c r="D803">
        <v>2024</v>
      </c>
      <c r="E803">
        <v>2024</v>
      </c>
      <c r="F803">
        <v>5050200</v>
      </c>
      <c r="G803">
        <v>110000</v>
      </c>
      <c r="H803" s="4">
        <f t="shared" si="12"/>
        <v>2.1781315591461726E-2</v>
      </c>
    </row>
    <row r="804" spans="1:8" x14ac:dyDescent="0.35">
      <c r="A804" t="s">
        <v>610</v>
      </c>
      <c r="B804" s="1" t="s">
        <v>452</v>
      </c>
      <c r="C804" t="s">
        <v>1572</v>
      </c>
      <c r="D804">
        <v>2024</v>
      </c>
      <c r="E804">
        <v>2024</v>
      </c>
      <c r="F804">
        <v>1248748</v>
      </c>
      <c r="G804">
        <v>31218.7</v>
      </c>
      <c r="H804" s="4">
        <f t="shared" si="12"/>
        <v>2.5000000000000001E-2</v>
      </c>
    </row>
    <row r="805" spans="1:8" x14ac:dyDescent="0.35">
      <c r="A805" t="s">
        <v>611</v>
      </c>
      <c r="B805" s="1" t="s">
        <v>452</v>
      </c>
      <c r="C805" t="s">
        <v>1572</v>
      </c>
      <c r="D805">
        <v>2024</v>
      </c>
      <c r="E805">
        <v>2024</v>
      </c>
      <c r="F805">
        <v>252415</v>
      </c>
      <c r="G805">
        <v>15144.9</v>
      </c>
      <c r="H805" s="4">
        <f t="shared" si="12"/>
        <v>0.06</v>
      </c>
    </row>
    <row r="806" spans="1:8" x14ac:dyDescent="0.35">
      <c r="A806" t="s">
        <v>587</v>
      </c>
      <c r="B806" s="1" t="s">
        <v>452</v>
      </c>
      <c r="C806" t="s">
        <v>1572</v>
      </c>
      <c r="D806">
        <v>2024</v>
      </c>
      <c r="E806">
        <v>2024</v>
      </c>
      <c r="F806">
        <v>804000</v>
      </c>
      <c r="G806">
        <v>28140</v>
      </c>
      <c r="H806" s="4">
        <f t="shared" si="12"/>
        <v>3.5000000000000003E-2</v>
      </c>
    </row>
    <row r="807" spans="1:8" x14ac:dyDescent="0.35">
      <c r="A807" t="s">
        <v>612</v>
      </c>
      <c r="B807" s="1" t="s">
        <v>452</v>
      </c>
      <c r="C807" t="s">
        <v>1572</v>
      </c>
      <c r="D807">
        <v>2024</v>
      </c>
      <c r="E807">
        <v>2024</v>
      </c>
      <c r="F807">
        <v>4698000</v>
      </c>
      <c r="G807">
        <v>117450</v>
      </c>
      <c r="H807" s="4">
        <f t="shared" si="12"/>
        <v>2.5000000000000001E-2</v>
      </c>
    </row>
    <row r="808" spans="1:8" x14ac:dyDescent="0.35">
      <c r="A808" t="s">
        <v>613</v>
      </c>
      <c r="B808" s="1" t="s">
        <v>452</v>
      </c>
      <c r="C808" t="s">
        <v>1572</v>
      </c>
      <c r="D808">
        <v>2024</v>
      </c>
      <c r="E808">
        <v>2024</v>
      </c>
      <c r="F808">
        <v>7974000</v>
      </c>
      <c r="G808">
        <v>727000</v>
      </c>
      <c r="H808" s="4">
        <f t="shared" si="12"/>
        <v>9.1171306746927513E-2</v>
      </c>
    </row>
    <row r="809" spans="1:8" x14ac:dyDescent="0.35">
      <c r="A809" t="s">
        <v>117</v>
      </c>
      <c r="B809" s="1" t="s">
        <v>452</v>
      </c>
      <c r="C809" t="s">
        <v>1572</v>
      </c>
      <c r="D809">
        <v>2024</v>
      </c>
      <c r="E809">
        <v>2024</v>
      </c>
      <c r="F809">
        <v>489882</v>
      </c>
      <c r="G809">
        <v>53887.02</v>
      </c>
      <c r="H809" s="4">
        <f t="shared" si="12"/>
        <v>0.10999999999999999</v>
      </c>
    </row>
    <row r="810" spans="1:8" x14ac:dyDescent="0.35">
      <c r="A810" t="s">
        <v>117</v>
      </c>
      <c r="B810" s="1" t="s">
        <v>452</v>
      </c>
      <c r="C810" t="s">
        <v>1572</v>
      </c>
      <c r="D810">
        <v>2024</v>
      </c>
      <c r="E810">
        <v>2024</v>
      </c>
      <c r="F810">
        <v>163294</v>
      </c>
      <c r="G810">
        <v>17962.34</v>
      </c>
      <c r="H810" s="4">
        <f t="shared" si="12"/>
        <v>0.11</v>
      </c>
    </row>
    <row r="811" spans="1:8" x14ac:dyDescent="0.35">
      <c r="A811" t="s">
        <v>35</v>
      </c>
      <c r="B811" s="1" t="s">
        <v>452</v>
      </c>
      <c r="C811" t="s">
        <v>1572</v>
      </c>
      <c r="D811">
        <v>2024</v>
      </c>
      <c r="E811">
        <v>2024</v>
      </c>
      <c r="F811">
        <v>75100</v>
      </c>
      <c r="G811">
        <v>8261</v>
      </c>
      <c r="H811" s="4">
        <f t="shared" si="12"/>
        <v>0.11</v>
      </c>
    </row>
    <row r="812" spans="1:8" x14ac:dyDescent="0.35">
      <c r="A812" t="s">
        <v>35</v>
      </c>
      <c r="B812" s="1" t="s">
        <v>452</v>
      </c>
      <c r="C812" t="s">
        <v>1572</v>
      </c>
      <c r="D812">
        <v>2024</v>
      </c>
      <c r="E812">
        <v>2024</v>
      </c>
      <c r="F812">
        <v>75100</v>
      </c>
      <c r="G812">
        <v>8261</v>
      </c>
      <c r="H812" s="4">
        <f t="shared" si="12"/>
        <v>0.11</v>
      </c>
    </row>
    <row r="813" spans="1:8" x14ac:dyDescent="0.35">
      <c r="A813" t="s">
        <v>86</v>
      </c>
      <c r="B813" s="1" t="s">
        <v>452</v>
      </c>
      <c r="C813" t="s">
        <v>1572</v>
      </c>
      <c r="D813">
        <v>2024</v>
      </c>
      <c r="E813">
        <v>2024</v>
      </c>
      <c r="F813">
        <v>2490000</v>
      </c>
      <c r="G813">
        <v>87150</v>
      </c>
      <c r="H813" s="4">
        <f t="shared" si="12"/>
        <v>3.5000000000000003E-2</v>
      </c>
    </row>
    <row r="814" spans="1:8" x14ac:dyDescent="0.35">
      <c r="A814" t="s">
        <v>32</v>
      </c>
      <c r="B814" s="1" t="s">
        <v>452</v>
      </c>
      <c r="C814" t="s">
        <v>1572</v>
      </c>
      <c r="D814">
        <v>2024</v>
      </c>
      <c r="E814">
        <v>2024</v>
      </c>
      <c r="F814">
        <v>9234500</v>
      </c>
      <c r="G814">
        <v>230862.5</v>
      </c>
      <c r="H814" s="4">
        <f t="shared" si="12"/>
        <v>2.5000000000000001E-2</v>
      </c>
    </row>
    <row r="815" spans="1:8" x14ac:dyDescent="0.35">
      <c r="A815" t="s">
        <v>46</v>
      </c>
      <c r="B815" s="1" t="s">
        <v>452</v>
      </c>
      <c r="C815" t="s">
        <v>1572</v>
      </c>
      <c r="D815">
        <v>2024</v>
      </c>
      <c r="E815">
        <v>2024</v>
      </c>
      <c r="F815">
        <v>6100000</v>
      </c>
      <c r="G815">
        <v>244000</v>
      </c>
      <c r="H815" s="4">
        <f t="shared" si="12"/>
        <v>0.04</v>
      </c>
    </row>
    <row r="816" spans="1:8" x14ac:dyDescent="0.35">
      <c r="A816" t="s">
        <v>32</v>
      </c>
      <c r="B816" s="1" t="s">
        <v>452</v>
      </c>
      <c r="C816" t="s">
        <v>1572</v>
      </c>
      <c r="D816">
        <v>2024</v>
      </c>
      <c r="E816">
        <v>2024</v>
      </c>
      <c r="F816">
        <v>6466795</v>
      </c>
      <c r="G816">
        <v>161669.88</v>
      </c>
      <c r="H816" s="4">
        <f t="shared" si="12"/>
        <v>2.5000000773180531E-2</v>
      </c>
    </row>
    <row r="817" spans="1:8" x14ac:dyDescent="0.35">
      <c r="A817" t="s">
        <v>205</v>
      </c>
      <c r="B817" s="1" t="s">
        <v>452</v>
      </c>
      <c r="C817" t="s">
        <v>1572</v>
      </c>
      <c r="D817">
        <v>2024</v>
      </c>
      <c r="E817">
        <v>2024</v>
      </c>
      <c r="F817">
        <v>17041287</v>
      </c>
      <c r="G817">
        <v>1874541.57</v>
      </c>
      <c r="H817" s="4">
        <f t="shared" si="12"/>
        <v>0.11</v>
      </c>
    </row>
    <row r="818" spans="1:8" x14ac:dyDescent="0.35">
      <c r="A818" t="s">
        <v>172</v>
      </c>
      <c r="B818" s="1" t="s">
        <v>452</v>
      </c>
      <c r="C818" t="s">
        <v>1572</v>
      </c>
      <c r="D818">
        <v>2024</v>
      </c>
      <c r="E818">
        <v>2024</v>
      </c>
      <c r="F818">
        <v>165766</v>
      </c>
      <c r="G818">
        <v>4144.1499999999996</v>
      </c>
      <c r="H818" s="4">
        <f t="shared" si="12"/>
        <v>2.4999999999999998E-2</v>
      </c>
    </row>
    <row r="819" spans="1:8" x14ac:dyDescent="0.35">
      <c r="A819" t="s">
        <v>172</v>
      </c>
      <c r="B819" s="1" t="s">
        <v>452</v>
      </c>
      <c r="C819" t="s">
        <v>1572</v>
      </c>
      <c r="D819">
        <v>2024</v>
      </c>
      <c r="E819">
        <v>2024</v>
      </c>
      <c r="F819">
        <v>260097</v>
      </c>
      <c r="G819">
        <v>6502.43</v>
      </c>
      <c r="H819" s="4">
        <f t="shared" si="12"/>
        <v>2.5000019223597351E-2</v>
      </c>
    </row>
    <row r="820" spans="1:8" x14ac:dyDescent="0.35">
      <c r="A820" t="s">
        <v>172</v>
      </c>
      <c r="B820" s="1" t="s">
        <v>452</v>
      </c>
      <c r="C820" t="s">
        <v>1572</v>
      </c>
      <c r="D820">
        <v>2024</v>
      </c>
      <c r="E820">
        <v>2024</v>
      </c>
      <c r="F820">
        <v>497298</v>
      </c>
      <c r="G820">
        <v>12432.45</v>
      </c>
      <c r="H820" s="4">
        <f t="shared" si="12"/>
        <v>2.5000000000000001E-2</v>
      </c>
    </row>
    <row r="821" spans="1:8" x14ac:dyDescent="0.35">
      <c r="A821" t="s">
        <v>172</v>
      </c>
      <c r="B821" s="1" t="s">
        <v>452</v>
      </c>
      <c r="C821" t="s">
        <v>1572</v>
      </c>
      <c r="D821">
        <v>2024</v>
      </c>
      <c r="E821">
        <v>2024</v>
      </c>
      <c r="F821">
        <v>663064</v>
      </c>
      <c r="G821">
        <v>16576.599999999999</v>
      </c>
      <c r="H821" s="4">
        <f t="shared" si="12"/>
        <v>2.4999999999999998E-2</v>
      </c>
    </row>
    <row r="822" spans="1:8" x14ac:dyDescent="0.35">
      <c r="A822" t="s">
        <v>503</v>
      </c>
      <c r="B822" s="1" t="s">
        <v>452</v>
      </c>
      <c r="C822" t="s">
        <v>1572</v>
      </c>
      <c r="D822">
        <v>2024</v>
      </c>
      <c r="E822">
        <v>2024</v>
      </c>
      <c r="F822">
        <v>640000</v>
      </c>
      <c r="G822">
        <v>38400</v>
      </c>
      <c r="H822" s="4">
        <f t="shared" si="12"/>
        <v>0.06</v>
      </c>
    </row>
    <row r="823" spans="1:8" x14ac:dyDescent="0.35">
      <c r="A823" t="s">
        <v>614</v>
      </c>
      <c r="B823" s="1" t="s">
        <v>452</v>
      </c>
      <c r="C823" t="s">
        <v>1572</v>
      </c>
      <c r="D823">
        <v>2024</v>
      </c>
      <c r="E823">
        <v>2024</v>
      </c>
      <c r="F823">
        <v>400000</v>
      </c>
      <c r="G823">
        <v>14000</v>
      </c>
      <c r="H823" s="4">
        <f t="shared" si="12"/>
        <v>3.5000000000000003E-2</v>
      </c>
    </row>
    <row r="824" spans="1:8" x14ac:dyDescent="0.35">
      <c r="A824" t="s">
        <v>615</v>
      </c>
      <c r="B824" s="1" t="s">
        <v>452</v>
      </c>
      <c r="C824" t="s">
        <v>1572</v>
      </c>
      <c r="D824">
        <v>2024</v>
      </c>
      <c r="E824">
        <v>2024</v>
      </c>
      <c r="F824">
        <v>7000000</v>
      </c>
      <c r="G824">
        <v>70000</v>
      </c>
      <c r="H824" s="4">
        <f t="shared" si="12"/>
        <v>0.01</v>
      </c>
    </row>
    <row r="825" spans="1:8" x14ac:dyDescent="0.35">
      <c r="A825" t="s">
        <v>615</v>
      </c>
      <c r="B825" s="1" t="s">
        <v>452</v>
      </c>
      <c r="C825" t="s">
        <v>1572</v>
      </c>
      <c r="D825">
        <v>2024</v>
      </c>
      <c r="E825">
        <v>2024</v>
      </c>
      <c r="F825">
        <v>18000000</v>
      </c>
      <c r="G825">
        <v>1980000</v>
      </c>
      <c r="H825" s="4">
        <f t="shared" si="12"/>
        <v>0.11</v>
      </c>
    </row>
    <row r="826" spans="1:8" x14ac:dyDescent="0.35">
      <c r="A826" t="s">
        <v>66</v>
      </c>
      <c r="B826" s="1" t="s">
        <v>452</v>
      </c>
      <c r="C826" t="s">
        <v>1572</v>
      </c>
      <c r="D826">
        <v>2024</v>
      </c>
      <c r="E826">
        <v>2024</v>
      </c>
      <c r="F826">
        <v>6880000</v>
      </c>
      <c r="G826">
        <v>240800</v>
      </c>
      <c r="H826" s="4">
        <f t="shared" si="12"/>
        <v>3.5000000000000003E-2</v>
      </c>
    </row>
    <row r="827" spans="1:8" x14ac:dyDescent="0.35">
      <c r="A827" t="s">
        <v>45</v>
      </c>
      <c r="B827" s="1" t="s">
        <v>452</v>
      </c>
      <c r="C827" t="s">
        <v>1572</v>
      </c>
      <c r="D827">
        <v>2024</v>
      </c>
      <c r="E827">
        <v>2024</v>
      </c>
      <c r="F827">
        <v>99400</v>
      </c>
      <c r="G827">
        <v>2485</v>
      </c>
      <c r="H827" s="4">
        <f t="shared" si="12"/>
        <v>2.5000000000000001E-2</v>
      </c>
    </row>
    <row r="828" spans="1:8" x14ac:dyDescent="0.35">
      <c r="A828" t="s">
        <v>67</v>
      </c>
      <c r="B828" s="1" t="s">
        <v>452</v>
      </c>
      <c r="C828" t="s">
        <v>1572</v>
      </c>
      <c r="D828">
        <v>2024</v>
      </c>
      <c r="E828">
        <v>2024</v>
      </c>
      <c r="F828">
        <v>5600000</v>
      </c>
      <c r="G828">
        <v>224000</v>
      </c>
      <c r="H828" s="4">
        <f t="shared" si="12"/>
        <v>0.04</v>
      </c>
    </row>
    <row r="829" spans="1:8" x14ac:dyDescent="0.35">
      <c r="A829" t="s">
        <v>616</v>
      </c>
      <c r="B829" s="1" t="s">
        <v>452</v>
      </c>
      <c r="C829" t="s">
        <v>1572</v>
      </c>
      <c r="D829">
        <v>2024</v>
      </c>
      <c r="E829">
        <v>2024</v>
      </c>
      <c r="F829">
        <v>9460000</v>
      </c>
      <c r="G829">
        <v>236500</v>
      </c>
      <c r="H829" s="4">
        <f t="shared" si="12"/>
        <v>2.5000000000000001E-2</v>
      </c>
    </row>
    <row r="830" spans="1:8" x14ac:dyDescent="0.35">
      <c r="A830" t="s">
        <v>33</v>
      </c>
      <c r="B830" s="1" t="s">
        <v>452</v>
      </c>
      <c r="C830" t="s">
        <v>1572</v>
      </c>
      <c r="D830">
        <v>2024</v>
      </c>
      <c r="E830">
        <v>2024</v>
      </c>
      <c r="F830">
        <v>2100000</v>
      </c>
      <c r="G830">
        <v>84000</v>
      </c>
      <c r="H830" s="4">
        <f t="shared" si="12"/>
        <v>0.04</v>
      </c>
    </row>
    <row r="831" spans="1:8" x14ac:dyDescent="0.35">
      <c r="A831" t="s">
        <v>33</v>
      </c>
      <c r="B831" s="1" t="s">
        <v>452</v>
      </c>
      <c r="C831" t="s">
        <v>1572</v>
      </c>
      <c r="D831">
        <v>2024</v>
      </c>
      <c r="E831">
        <v>2024</v>
      </c>
      <c r="F831">
        <v>1750000</v>
      </c>
      <c r="G831">
        <v>70000</v>
      </c>
      <c r="H831" s="4">
        <f t="shared" si="12"/>
        <v>0.04</v>
      </c>
    </row>
    <row r="832" spans="1:8" x14ac:dyDescent="0.35">
      <c r="A832" t="s">
        <v>343</v>
      </c>
      <c r="B832" s="1" t="s">
        <v>452</v>
      </c>
      <c r="C832" t="s">
        <v>1572</v>
      </c>
      <c r="D832">
        <v>2024</v>
      </c>
      <c r="E832">
        <v>2024</v>
      </c>
      <c r="F832">
        <v>687650</v>
      </c>
      <c r="G832">
        <v>17191.25</v>
      </c>
      <c r="H832" s="4">
        <f t="shared" si="12"/>
        <v>2.5000000000000001E-2</v>
      </c>
    </row>
    <row r="833" spans="1:8" x14ac:dyDescent="0.35">
      <c r="A833" t="s">
        <v>343</v>
      </c>
      <c r="B833" s="1" t="s">
        <v>452</v>
      </c>
      <c r="C833" t="s">
        <v>1572</v>
      </c>
      <c r="D833">
        <v>2024</v>
      </c>
      <c r="E833">
        <v>2024</v>
      </c>
      <c r="F833">
        <v>252700</v>
      </c>
      <c r="G833">
        <v>6317.5</v>
      </c>
      <c r="H833" s="4">
        <f t="shared" si="12"/>
        <v>2.5000000000000001E-2</v>
      </c>
    </row>
    <row r="834" spans="1:8" x14ac:dyDescent="0.35">
      <c r="A834" t="s">
        <v>617</v>
      </c>
      <c r="B834" s="1" t="s">
        <v>452</v>
      </c>
      <c r="C834" t="s">
        <v>1572</v>
      </c>
      <c r="D834">
        <v>2024</v>
      </c>
      <c r="E834">
        <v>2024</v>
      </c>
      <c r="F834">
        <v>2940000</v>
      </c>
      <c r="G834">
        <v>117600</v>
      </c>
      <c r="H834" s="4">
        <f t="shared" si="12"/>
        <v>0.04</v>
      </c>
    </row>
    <row r="835" spans="1:8" x14ac:dyDescent="0.35">
      <c r="A835" t="s">
        <v>20</v>
      </c>
      <c r="B835" s="1" t="s">
        <v>452</v>
      </c>
      <c r="C835" t="s">
        <v>1572</v>
      </c>
      <c r="D835">
        <v>2024</v>
      </c>
      <c r="E835">
        <v>2024</v>
      </c>
      <c r="F835">
        <v>2169396</v>
      </c>
      <c r="G835">
        <v>238633.56</v>
      </c>
      <c r="H835" s="4">
        <f t="shared" ref="H835:H898" si="13">+G835/F835</f>
        <v>0.11</v>
      </c>
    </row>
    <row r="836" spans="1:8" x14ac:dyDescent="0.35">
      <c r="A836" t="s">
        <v>164</v>
      </c>
      <c r="B836" s="1" t="s">
        <v>452</v>
      </c>
      <c r="C836" t="s">
        <v>1572</v>
      </c>
      <c r="D836">
        <v>2024</v>
      </c>
      <c r="E836">
        <v>2024</v>
      </c>
      <c r="F836">
        <v>586000</v>
      </c>
      <c r="G836">
        <v>14650</v>
      </c>
      <c r="H836" s="4">
        <f t="shared" si="13"/>
        <v>2.5000000000000001E-2</v>
      </c>
    </row>
    <row r="837" spans="1:8" x14ac:dyDescent="0.35">
      <c r="A837" t="s">
        <v>618</v>
      </c>
      <c r="B837" s="1" t="s">
        <v>452</v>
      </c>
      <c r="C837" t="s">
        <v>1572</v>
      </c>
      <c r="D837">
        <v>2024</v>
      </c>
      <c r="E837">
        <v>2024</v>
      </c>
      <c r="F837">
        <v>620000</v>
      </c>
      <c r="G837">
        <v>21700</v>
      </c>
      <c r="H837" s="4">
        <f t="shared" si="13"/>
        <v>3.5000000000000003E-2</v>
      </c>
    </row>
    <row r="838" spans="1:8" x14ac:dyDescent="0.35">
      <c r="A838" t="s">
        <v>516</v>
      </c>
      <c r="B838" s="1" t="s">
        <v>452</v>
      </c>
      <c r="C838" t="s">
        <v>1572</v>
      </c>
      <c r="D838">
        <v>2024</v>
      </c>
      <c r="E838">
        <v>2024</v>
      </c>
      <c r="F838">
        <v>989800</v>
      </c>
      <c r="G838">
        <v>24745</v>
      </c>
      <c r="H838" s="4">
        <f t="shared" si="13"/>
        <v>2.5000000000000001E-2</v>
      </c>
    </row>
    <row r="839" spans="1:8" x14ac:dyDescent="0.35">
      <c r="A839" t="s">
        <v>369</v>
      </c>
      <c r="B839" s="1" t="s">
        <v>452</v>
      </c>
      <c r="C839" t="s">
        <v>1572</v>
      </c>
      <c r="D839">
        <v>2024</v>
      </c>
      <c r="E839">
        <v>2024</v>
      </c>
      <c r="F839">
        <v>19740000</v>
      </c>
      <c r="G839">
        <v>690900</v>
      </c>
      <c r="H839" s="4">
        <f t="shared" si="13"/>
        <v>3.5000000000000003E-2</v>
      </c>
    </row>
    <row r="840" spans="1:8" x14ac:dyDescent="0.35">
      <c r="A840" t="s">
        <v>619</v>
      </c>
      <c r="B840" s="1" t="s">
        <v>452</v>
      </c>
      <c r="C840" t="s">
        <v>1572</v>
      </c>
      <c r="D840">
        <v>2024</v>
      </c>
      <c r="E840">
        <v>2024</v>
      </c>
      <c r="F840">
        <v>640539</v>
      </c>
      <c r="G840">
        <v>25621.56</v>
      </c>
      <c r="H840" s="4">
        <f t="shared" si="13"/>
        <v>0.04</v>
      </c>
    </row>
    <row r="841" spans="1:8" x14ac:dyDescent="0.35">
      <c r="A841" t="s">
        <v>507</v>
      </c>
      <c r="B841" s="1" t="s">
        <v>452</v>
      </c>
      <c r="C841" t="s">
        <v>1572</v>
      </c>
      <c r="D841">
        <v>2024</v>
      </c>
      <c r="E841">
        <v>2024</v>
      </c>
      <c r="F841">
        <v>83193.279999999999</v>
      </c>
      <c r="G841">
        <v>2079.83</v>
      </c>
      <c r="H841" s="4">
        <f t="shared" si="13"/>
        <v>2.4999975959596736E-2</v>
      </c>
    </row>
    <row r="842" spans="1:8" x14ac:dyDescent="0.35">
      <c r="A842" t="s">
        <v>20</v>
      </c>
      <c r="B842" s="1" t="s">
        <v>452</v>
      </c>
      <c r="C842" t="s">
        <v>1572</v>
      </c>
      <c r="D842">
        <v>2024</v>
      </c>
      <c r="E842">
        <v>2024</v>
      </c>
      <c r="F842">
        <v>801360</v>
      </c>
      <c r="G842">
        <v>88149.6</v>
      </c>
      <c r="H842" s="4">
        <f t="shared" si="13"/>
        <v>0.11</v>
      </c>
    </row>
    <row r="843" spans="1:8" x14ac:dyDescent="0.35">
      <c r="A843" t="s">
        <v>461</v>
      </c>
      <c r="B843" s="1" t="s">
        <v>452</v>
      </c>
      <c r="C843" t="s">
        <v>1572</v>
      </c>
      <c r="D843">
        <v>2024</v>
      </c>
      <c r="E843">
        <v>2024</v>
      </c>
      <c r="F843">
        <v>11040000</v>
      </c>
      <c r="G843">
        <v>386400</v>
      </c>
      <c r="H843" s="4">
        <f t="shared" si="13"/>
        <v>3.5000000000000003E-2</v>
      </c>
    </row>
    <row r="844" spans="1:8" x14ac:dyDescent="0.35">
      <c r="A844" t="s">
        <v>110</v>
      </c>
      <c r="B844" s="1" t="s">
        <v>452</v>
      </c>
      <c r="C844" t="s">
        <v>1572</v>
      </c>
      <c r="D844">
        <v>2024</v>
      </c>
      <c r="E844">
        <v>2024</v>
      </c>
      <c r="F844">
        <v>6988800</v>
      </c>
      <c r="G844">
        <v>279552</v>
      </c>
      <c r="H844" s="4">
        <f t="shared" si="13"/>
        <v>0.04</v>
      </c>
    </row>
    <row r="845" spans="1:8" x14ac:dyDescent="0.35">
      <c r="A845" t="s">
        <v>25</v>
      </c>
      <c r="B845" s="1" t="s">
        <v>452</v>
      </c>
      <c r="C845" t="s">
        <v>1572</v>
      </c>
      <c r="D845">
        <v>2024</v>
      </c>
      <c r="E845">
        <v>2024</v>
      </c>
      <c r="F845">
        <v>1346296</v>
      </c>
      <c r="G845">
        <v>53851.839999999997</v>
      </c>
      <c r="H845" s="4">
        <f t="shared" si="13"/>
        <v>0.04</v>
      </c>
    </row>
    <row r="846" spans="1:8" x14ac:dyDescent="0.35">
      <c r="A846" t="s">
        <v>25</v>
      </c>
      <c r="B846" s="1" t="s">
        <v>452</v>
      </c>
      <c r="C846" t="s">
        <v>1572</v>
      </c>
      <c r="D846">
        <v>2024</v>
      </c>
      <c r="E846">
        <v>2024</v>
      </c>
      <c r="F846">
        <v>2787625</v>
      </c>
      <c r="G846">
        <v>97566.88</v>
      </c>
      <c r="H846" s="4">
        <f t="shared" si="13"/>
        <v>3.5000001793641544E-2</v>
      </c>
    </row>
    <row r="847" spans="1:8" x14ac:dyDescent="0.35">
      <c r="A847" t="s">
        <v>228</v>
      </c>
      <c r="B847" s="1" t="s">
        <v>452</v>
      </c>
      <c r="C847" t="s">
        <v>1572</v>
      </c>
      <c r="D847">
        <v>2024</v>
      </c>
      <c r="E847">
        <v>2024</v>
      </c>
      <c r="F847">
        <v>2500000</v>
      </c>
      <c r="G847">
        <v>25000</v>
      </c>
      <c r="H847" s="4">
        <f t="shared" si="13"/>
        <v>0.01</v>
      </c>
    </row>
    <row r="848" spans="1:8" x14ac:dyDescent="0.35">
      <c r="A848" t="s">
        <v>86</v>
      </c>
      <c r="B848" s="1" t="s">
        <v>452</v>
      </c>
      <c r="C848" t="s">
        <v>1572</v>
      </c>
      <c r="D848">
        <v>2024</v>
      </c>
      <c r="E848">
        <v>2024</v>
      </c>
      <c r="F848">
        <v>2350000</v>
      </c>
      <c r="G848">
        <v>82250</v>
      </c>
      <c r="H848" s="4">
        <f t="shared" si="13"/>
        <v>3.5000000000000003E-2</v>
      </c>
    </row>
    <row r="849" spans="1:8" x14ac:dyDescent="0.35">
      <c r="A849" t="s">
        <v>30</v>
      </c>
      <c r="B849" s="1" t="s">
        <v>452</v>
      </c>
      <c r="C849" t="s">
        <v>1572</v>
      </c>
      <c r="D849">
        <v>2024</v>
      </c>
      <c r="E849">
        <v>2024</v>
      </c>
      <c r="F849">
        <v>4921702.87</v>
      </c>
      <c r="G849">
        <v>4921.7</v>
      </c>
      <c r="H849" s="4">
        <f t="shared" si="13"/>
        <v>9.9999941686849535E-4</v>
      </c>
    </row>
    <row r="850" spans="1:8" x14ac:dyDescent="0.35">
      <c r="A850" t="s">
        <v>15</v>
      </c>
      <c r="B850" s="1" t="s">
        <v>452</v>
      </c>
      <c r="C850" t="s">
        <v>1572</v>
      </c>
      <c r="D850">
        <v>2024</v>
      </c>
      <c r="E850">
        <v>2024</v>
      </c>
      <c r="F850">
        <v>853980</v>
      </c>
      <c r="G850">
        <v>21349.5</v>
      </c>
      <c r="H850" s="4">
        <f t="shared" si="13"/>
        <v>2.5000000000000001E-2</v>
      </c>
    </row>
    <row r="851" spans="1:8" x14ac:dyDescent="0.35">
      <c r="A851" t="s">
        <v>620</v>
      </c>
      <c r="B851" s="1" t="s">
        <v>452</v>
      </c>
      <c r="C851" t="s">
        <v>1572</v>
      </c>
      <c r="D851">
        <v>2024</v>
      </c>
      <c r="E851">
        <v>2024</v>
      </c>
      <c r="F851">
        <v>5721345</v>
      </c>
      <c r="G851">
        <v>238000</v>
      </c>
      <c r="H851" s="4">
        <f t="shared" si="13"/>
        <v>4.1598610117026681E-2</v>
      </c>
    </row>
    <row r="852" spans="1:8" x14ac:dyDescent="0.35">
      <c r="A852" t="s">
        <v>168</v>
      </c>
      <c r="B852" s="1" t="s">
        <v>452</v>
      </c>
      <c r="C852" t="s">
        <v>1572</v>
      </c>
      <c r="D852">
        <v>2024</v>
      </c>
      <c r="E852">
        <v>2024</v>
      </c>
      <c r="F852">
        <v>3701304</v>
      </c>
      <c r="G852">
        <v>1036000</v>
      </c>
      <c r="H852" s="4">
        <f t="shared" si="13"/>
        <v>0.27990135368507962</v>
      </c>
    </row>
    <row r="853" spans="1:8" x14ac:dyDescent="0.35">
      <c r="A853" t="s">
        <v>502</v>
      </c>
      <c r="B853" s="1" t="s">
        <v>452</v>
      </c>
      <c r="C853" t="s">
        <v>1572</v>
      </c>
      <c r="D853">
        <v>2024</v>
      </c>
      <c r="E853">
        <v>2024</v>
      </c>
      <c r="F853">
        <v>162000</v>
      </c>
      <c r="G853">
        <v>162</v>
      </c>
      <c r="H853" s="4">
        <f t="shared" si="13"/>
        <v>1E-3</v>
      </c>
    </row>
    <row r="854" spans="1:8" x14ac:dyDescent="0.35">
      <c r="A854" t="s">
        <v>502</v>
      </c>
      <c r="B854" s="1" t="s">
        <v>452</v>
      </c>
      <c r="C854" t="s">
        <v>1572</v>
      </c>
      <c r="D854">
        <v>2024</v>
      </c>
      <c r="E854">
        <v>2024</v>
      </c>
      <c r="F854">
        <v>150000</v>
      </c>
      <c r="G854">
        <v>150</v>
      </c>
      <c r="H854" s="4">
        <f t="shared" si="13"/>
        <v>1E-3</v>
      </c>
    </row>
    <row r="855" spans="1:8" x14ac:dyDescent="0.35">
      <c r="A855" t="s">
        <v>621</v>
      </c>
      <c r="B855" s="1" t="s">
        <v>452</v>
      </c>
      <c r="C855" t="s">
        <v>1572</v>
      </c>
      <c r="D855">
        <v>2024</v>
      </c>
      <c r="E855">
        <v>2024</v>
      </c>
      <c r="F855">
        <v>338440</v>
      </c>
      <c r="G855">
        <v>11845.4</v>
      </c>
      <c r="H855" s="4">
        <f t="shared" si="13"/>
        <v>3.4999999999999996E-2</v>
      </c>
    </row>
    <row r="856" spans="1:8" x14ac:dyDescent="0.35">
      <c r="A856" t="s">
        <v>36</v>
      </c>
      <c r="B856" s="1" t="s">
        <v>452</v>
      </c>
      <c r="C856" t="s">
        <v>1572</v>
      </c>
      <c r="D856">
        <v>2024</v>
      </c>
      <c r="E856">
        <v>2024</v>
      </c>
      <c r="F856">
        <v>8183372</v>
      </c>
      <c r="G856">
        <v>8183.37</v>
      </c>
      <c r="H856" s="4">
        <f t="shared" si="13"/>
        <v>9.9999975560196934E-4</v>
      </c>
    </row>
    <row r="857" spans="1:8" x14ac:dyDescent="0.35">
      <c r="A857" t="s">
        <v>36</v>
      </c>
      <c r="B857" s="1" t="s">
        <v>452</v>
      </c>
      <c r="C857" t="s">
        <v>1572</v>
      </c>
      <c r="D857">
        <v>2024</v>
      </c>
      <c r="E857">
        <v>2024</v>
      </c>
      <c r="F857">
        <v>2274798</v>
      </c>
      <c r="G857">
        <v>2274.8000000000002</v>
      </c>
      <c r="H857" s="4">
        <f t="shared" si="13"/>
        <v>1.0000008791989444E-3</v>
      </c>
    </row>
    <row r="858" spans="1:8" x14ac:dyDescent="0.35">
      <c r="A858" t="s">
        <v>36</v>
      </c>
      <c r="B858" s="1" t="s">
        <v>452</v>
      </c>
      <c r="C858" t="s">
        <v>1572</v>
      </c>
      <c r="D858">
        <v>2024</v>
      </c>
      <c r="E858">
        <v>2024</v>
      </c>
      <c r="F858">
        <v>125000</v>
      </c>
      <c r="G858">
        <v>5000</v>
      </c>
      <c r="H858" s="4">
        <f t="shared" si="13"/>
        <v>0.04</v>
      </c>
    </row>
    <row r="859" spans="1:8" x14ac:dyDescent="0.35">
      <c r="A859" t="s">
        <v>84</v>
      </c>
      <c r="B859" s="1" t="s">
        <v>452</v>
      </c>
      <c r="C859" t="s">
        <v>1572</v>
      </c>
      <c r="D859">
        <v>2024</v>
      </c>
      <c r="E859">
        <v>2024</v>
      </c>
      <c r="F859">
        <v>2700000</v>
      </c>
      <c r="G859">
        <v>108000</v>
      </c>
      <c r="H859" s="4">
        <f t="shared" si="13"/>
        <v>0.04</v>
      </c>
    </row>
    <row r="860" spans="1:8" x14ac:dyDescent="0.35">
      <c r="A860" t="s">
        <v>484</v>
      </c>
      <c r="B860" s="1" t="s">
        <v>452</v>
      </c>
      <c r="C860" t="s">
        <v>1572</v>
      </c>
      <c r="D860">
        <v>2024</v>
      </c>
      <c r="E860">
        <v>2024</v>
      </c>
      <c r="F860">
        <v>81525</v>
      </c>
      <c r="G860">
        <v>81.53</v>
      </c>
      <c r="H860" s="4">
        <f t="shared" si="13"/>
        <v>1.0000613308800981E-3</v>
      </c>
    </row>
    <row r="861" spans="1:8" x14ac:dyDescent="0.35">
      <c r="A861" t="s">
        <v>72</v>
      </c>
      <c r="B861" s="1" t="s">
        <v>452</v>
      </c>
      <c r="C861" t="s">
        <v>1572</v>
      </c>
      <c r="D861">
        <v>2024</v>
      </c>
      <c r="E861">
        <v>2024</v>
      </c>
      <c r="F861">
        <v>4570000</v>
      </c>
      <c r="G861">
        <v>114250</v>
      </c>
      <c r="H861" s="4">
        <f t="shared" si="13"/>
        <v>2.5000000000000001E-2</v>
      </c>
    </row>
    <row r="862" spans="1:8" x14ac:dyDescent="0.35">
      <c r="A862" t="s">
        <v>70</v>
      </c>
      <c r="B862" s="1" t="s">
        <v>452</v>
      </c>
      <c r="C862" t="s">
        <v>1572</v>
      </c>
      <c r="D862">
        <v>2024</v>
      </c>
      <c r="E862">
        <v>2024</v>
      </c>
      <c r="F862">
        <v>1545378.15</v>
      </c>
      <c r="G862">
        <v>38634.449999999997</v>
      </c>
      <c r="H862" s="4">
        <f t="shared" si="13"/>
        <v>2.4999997573409458E-2</v>
      </c>
    </row>
    <row r="863" spans="1:8" x14ac:dyDescent="0.35">
      <c r="A863" t="s">
        <v>432</v>
      </c>
      <c r="B863" s="1" t="s">
        <v>452</v>
      </c>
      <c r="C863" t="s">
        <v>1572</v>
      </c>
      <c r="D863">
        <v>2024</v>
      </c>
      <c r="E863">
        <v>2024</v>
      </c>
      <c r="F863">
        <v>300000</v>
      </c>
      <c r="G863">
        <v>10500</v>
      </c>
      <c r="H863" s="4">
        <f t="shared" si="13"/>
        <v>3.5000000000000003E-2</v>
      </c>
    </row>
    <row r="864" spans="1:8" x14ac:dyDescent="0.35">
      <c r="A864" t="s">
        <v>70</v>
      </c>
      <c r="B864" s="1" t="s">
        <v>452</v>
      </c>
      <c r="C864" t="s">
        <v>1572</v>
      </c>
      <c r="D864">
        <v>2024</v>
      </c>
      <c r="E864">
        <v>2024</v>
      </c>
      <c r="F864">
        <v>2723529.41</v>
      </c>
      <c r="G864">
        <v>68088.240000000005</v>
      </c>
      <c r="H864" s="4">
        <f t="shared" si="13"/>
        <v>2.5000001744060477E-2</v>
      </c>
    </row>
    <row r="865" spans="1:8" x14ac:dyDescent="0.35">
      <c r="A865" t="s">
        <v>622</v>
      </c>
      <c r="B865" s="1" t="s">
        <v>452</v>
      </c>
      <c r="C865" t="s">
        <v>1572</v>
      </c>
      <c r="D865">
        <v>2024</v>
      </c>
      <c r="E865">
        <v>2024</v>
      </c>
      <c r="F865">
        <v>141000</v>
      </c>
      <c r="G865">
        <v>5640</v>
      </c>
      <c r="H865" s="4">
        <f t="shared" si="13"/>
        <v>0.04</v>
      </c>
    </row>
    <row r="866" spans="1:8" x14ac:dyDescent="0.35">
      <c r="A866" t="s">
        <v>622</v>
      </c>
      <c r="B866" s="1" t="s">
        <v>452</v>
      </c>
      <c r="C866" t="s">
        <v>1572</v>
      </c>
      <c r="D866">
        <v>2024</v>
      </c>
      <c r="E866">
        <v>2024</v>
      </c>
      <c r="F866">
        <v>141000</v>
      </c>
      <c r="G866">
        <v>5640</v>
      </c>
      <c r="H866" s="4">
        <f t="shared" si="13"/>
        <v>0.04</v>
      </c>
    </row>
    <row r="867" spans="1:8" x14ac:dyDescent="0.35">
      <c r="A867" t="s">
        <v>110</v>
      </c>
      <c r="B867" s="1" t="s">
        <v>452</v>
      </c>
      <c r="C867" t="s">
        <v>1572</v>
      </c>
      <c r="D867">
        <v>2024</v>
      </c>
      <c r="E867">
        <v>2024</v>
      </c>
      <c r="F867">
        <v>7200000</v>
      </c>
      <c r="G867">
        <v>288000</v>
      </c>
      <c r="H867" s="4">
        <f t="shared" si="13"/>
        <v>0.04</v>
      </c>
    </row>
    <row r="868" spans="1:8" x14ac:dyDescent="0.35">
      <c r="A868" t="s">
        <v>490</v>
      </c>
      <c r="B868" s="1" t="s">
        <v>452</v>
      </c>
      <c r="C868" t="s">
        <v>1572</v>
      </c>
      <c r="D868">
        <v>2024</v>
      </c>
      <c r="E868">
        <v>2024</v>
      </c>
      <c r="F868">
        <v>296960</v>
      </c>
      <c r="G868">
        <v>32665.599999999999</v>
      </c>
      <c r="H868" s="4">
        <f t="shared" si="13"/>
        <v>0.11</v>
      </c>
    </row>
    <row r="869" spans="1:8" x14ac:dyDescent="0.35">
      <c r="A869" t="s">
        <v>24</v>
      </c>
      <c r="B869" s="1" t="s">
        <v>452</v>
      </c>
      <c r="C869" t="s">
        <v>1572</v>
      </c>
      <c r="D869">
        <v>2024</v>
      </c>
      <c r="E869">
        <v>2024</v>
      </c>
      <c r="F869">
        <v>4800009</v>
      </c>
      <c r="G869">
        <v>192000.36</v>
      </c>
      <c r="H869" s="4">
        <f t="shared" si="13"/>
        <v>3.9999999999999994E-2</v>
      </c>
    </row>
    <row r="870" spans="1:8" x14ac:dyDescent="0.35">
      <c r="A870" t="s">
        <v>180</v>
      </c>
      <c r="B870" s="1" t="s">
        <v>452</v>
      </c>
      <c r="C870" t="s">
        <v>1572</v>
      </c>
      <c r="D870">
        <v>2024</v>
      </c>
      <c r="E870">
        <v>2024</v>
      </c>
      <c r="F870">
        <v>180000</v>
      </c>
      <c r="G870">
        <v>6300</v>
      </c>
      <c r="H870" s="4">
        <f t="shared" si="13"/>
        <v>3.5000000000000003E-2</v>
      </c>
    </row>
    <row r="871" spans="1:8" x14ac:dyDescent="0.35">
      <c r="A871" t="s">
        <v>24</v>
      </c>
      <c r="B871" s="1" t="s">
        <v>452</v>
      </c>
      <c r="C871" t="s">
        <v>1572</v>
      </c>
      <c r="D871">
        <v>2024</v>
      </c>
      <c r="E871">
        <v>2024</v>
      </c>
      <c r="F871">
        <v>5287205</v>
      </c>
      <c r="G871">
        <v>211488.2</v>
      </c>
      <c r="H871" s="4">
        <f t="shared" si="13"/>
        <v>0.04</v>
      </c>
    </row>
    <row r="872" spans="1:8" x14ac:dyDescent="0.35">
      <c r="A872" t="s">
        <v>24</v>
      </c>
      <c r="B872" s="1" t="s">
        <v>452</v>
      </c>
      <c r="C872" t="s">
        <v>1572</v>
      </c>
      <c r="D872">
        <v>2024</v>
      </c>
      <c r="E872">
        <v>2024</v>
      </c>
      <c r="F872">
        <v>4800000</v>
      </c>
      <c r="G872">
        <v>192000</v>
      </c>
      <c r="H872" s="4">
        <f t="shared" si="13"/>
        <v>0.04</v>
      </c>
    </row>
    <row r="873" spans="1:8" x14ac:dyDescent="0.35">
      <c r="A873" t="s">
        <v>29</v>
      </c>
      <c r="B873" s="1" t="s">
        <v>452</v>
      </c>
      <c r="C873" t="s">
        <v>1572</v>
      </c>
      <c r="D873">
        <v>2024</v>
      </c>
      <c r="E873">
        <v>2024</v>
      </c>
      <c r="F873">
        <v>6250003</v>
      </c>
      <c r="G873">
        <v>218750.1</v>
      </c>
      <c r="H873" s="4">
        <f t="shared" si="13"/>
        <v>3.4999999200000388E-2</v>
      </c>
    </row>
    <row r="874" spans="1:8" x14ac:dyDescent="0.35">
      <c r="A874" t="s">
        <v>76</v>
      </c>
      <c r="B874" s="1" t="s">
        <v>452</v>
      </c>
      <c r="C874" t="s">
        <v>1572</v>
      </c>
      <c r="D874">
        <v>2024</v>
      </c>
      <c r="E874">
        <v>2024</v>
      </c>
      <c r="F874">
        <v>990000</v>
      </c>
      <c r="G874">
        <v>34650</v>
      </c>
      <c r="H874" s="4">
        <f t="shared" si="13"/>
        <v>3.5000000000000003E-2</v>
      </c>
    </row>
    <row r="875" spans="1:8" x14ac:dyDescent="0.35">
      <c r="A875" t="s">
        <v>76</v>
      </c>
      <c r="B875" s="1" t="s">
        <v>452</v>
      </c>
      <c r="C875" t="s">
        <v>1572</v>
      </c>
      <c r="D875">
        <v>2024</v>
      </c>
      <c r="E875">
        <v>2024</v>
      </c>
      <c r="F875">
        <v>8100000</v>
      </c>
      <c r="G875">
        <v>283500</v>
      </c>
      <c r="H875" s="4">
        <f t="shared" si="13"/>
        <v>3.5000000000000003E-2</v>
      </c>
    </row>
    <row r="876" spans="1:8" x14ac:dyDescent="0.35">
      <c r="A876" t="s">
        <v>129</v>
      </c>
      <c r="B876" s="1" t="s">
        <v>452</v>
      </c>
      <c r="C876" t="s">
        <v>1572</v>
      </c>
      <c r="D876">
        <v>2024</v>
      </c>
      <c r="E876">
        <v>2024</v>
      </c>
      <c r="F876">
        <v>2000000</v>
      </c>
      <c r="G876">
        <v>2000</v>
      </c>
      <c r="H876" s="4">
        <f t="shared" si="13"/>
        <v>1E-3</v>
      </c>
    </row>
    <row r="877" spans="1:8" x14ac:dyDescent="0.35">
      <c r="A877" t="s">
        <v>126</v>
      </c>
      <c r="B877" s="1" t="s">
        <v>452</v>
      </c>
      <c r="C877" t="s">
        <v>1572</v>
      </c>
      <c r="D877">
        <v>2024</v>
      </c>
      <c r="E877">
        <v>2024</v>
      </c>
      <c r="F877">
        <v>6645000</v>
      </c>
      <c r="G877">
        <v>413000</v>
      </c>
      <c r="H877" s="4">
        <f t="shared" si="13"/>
        <v>6.2151993980436415E-2</v>
      </c>
    </row>
    <row r="878" spans="1:8" x14ac:dyDescent="0.35">
      <c r="A878" t="s">
        <v>464</v>
      </c>
      <c r="B878" s="1" t="s">
        <v>452</v>
      </c>
      <c r="C878" t="s">
        <v>1572</v>
      </c>
      <c r="D878">
        <v>2024</v>
      </c>
      <c r="E878">
        <v>2024</v>
      </c>
      <c r="F878">
        <v>1140000</v>
      </c>
      <c r="G878">
        <v>125400</v>
      </c>
      <c r="H878" s="4">
        <f t="shared" si="13"/>
        <v>0.11</v>
      </c>
    </row>
    <row r="879" spans="1:8" x14ac:dyDescent="0.35">
      <c r="A879" t="s">
        <v>464</v>
      </c>
      <c r="B879" s="1" t="s">
        <v>452</v>
      </c>
      <c r="C879" t="s">
        <v>1572</v>
      </c>
      <c r="D879">
        <v>2024</v>
      </c>
      <c r="E879">
        <v>2024</v>
      </c>
      <c r="F879">
        <v>1330000</v>
      </c>
      <c r="G879">
        <v>146300</v>
      </c>
      <c r="H879" s="4">
        <f t="shared" si="13"/>
        <v>0.11</v>
      </c>
    </row>
    <row r="880" spans="1:8" x14ac:dyDescent="0.35">
      <c r="A880" t="s">
        <v>470</v>
      </c>
      <c r="B880" s="1" t="s">
        <v>452</v>
      </c>
      <c r="C880" t="s">
        <v>1572</v>
      </c>
      <c r="D880">
        <v>2024</v>
      </c>
      <c r="E880">
        <v>2024</v>
      </c>
      <c r="F880">
        <v>65000</v>
      </c>
      <c r="G880">
        <v>65</v>
      </c>
      <c r="H880" s="4">
        <f t="shared" si="13"/>
        <v>1E-3</v>
      </c>
    </row>
    <row r="881" spans="1:8" x14ac:dyDescent="0.35">
      <c r="A881" t="s">
        <v>458</v>
      </c>
      <c r="B881" s="1" t="s">
        <v>452</v>
      </c>
      <c r="C881" t="s">
        <v>1572</v>
      </c>
      <c r="D881">
        <v>2024</v>
      </c>
      <c r="E881">
        <v>2024</v>
      </c>
      <c r="F881">
        <v>6500000</v>
      </c>
      <c r="G881">
        <v>260000</v>
      </c>
      <c r="H881" s="4">
        <f t="shared" si="13"/>
        <v>0.04</v>
      </c>
    </row>
    <row r="882" spans="1:8" x14ac:dyDescent="0.35">
      <c r="A882" t="s">
        <v>205</v>
      </c>
      <c r="B882" s="1" t="s">
        <v>452</v>
      </c>
      <c r="C882" t="s">
        <v>1572</v>
      </c>
      <c r="D882">
        <v>2024</v>
      </c>
      <c r="E882">
        <v>2024</v>
      </c>
      <c r="F882">
        <v>6217685</v>
      </c>
      <c r="G882">
        <v>683945.35</v>
      </c>
      <c r="H882" s="4">
        <f t="shared" si="13"/>
        <v>0.11</v>
      </c>
    </row>
    <row r="883" spans="1:8" x14ac:dyDescent="0.35">
      <c r="A883" t="s">
        <v>205</v>
      </c>
      <c r="B883" s="1" t="s">
        <v>452</v>
      </c>
      <c r="C883" t="s">
        <v>1572</v>
      </c>
      <c r="D883">
        <v>2024</v>
      </c>
      <c r="E883">
        <v>2024</v>
      </c>
      <c r="F883">
        <v>32823906</v>
      </c>
      <c r="G883">
        <v>3610629.66</v>
      </c>
      <c r="H883" s="4">
        <f t="shared" si="13"/>
        <v>0.11</v>
      </c>
    </row>
    <row r="884" spans="1:8" x14ac:dyDescent="0.35">
      <c r="A884" t="s">
        <v>514</v>
      </c>
      <c r="B884" s="1" t="s">
        <v>452</v>
      </c>
      <c r="C884" t="s">
        <v>1572</v>
      </c>
      <c r="D884">
        <v>2024</v>
      </c>
      <c r="E884">
        <v>2024</v>
      </c>
      <c r="F884">
        <v>2946840</v>
      </c>
      <c r="G884">
        <v>117873.60000000001</v>
      </c>
      <c r="H884" s="4">
        <f t="shared" si="13"/>
        <v>0.04</v>
      </c>
    </row>
    <row r="885" spans="1:8" x14ac:dyDescent="0.35">
      <c r="A885" t="s">
        <v>514</v>
      </c>
      <c r="B885" s="1" t="s">
        <v>452</v>
      </c>
      <c r="C885" t="s">
        <v>1572</v>
      </c>
      <c r="D885">
        <v>2024</v>
      </c>
      <c r="E885">
        <v>2024</v>
      </c>
      <c r="F885">
        <v>150000</v>
      </c>
      <c r="G885">
        <v>1500</v>
      </c>
      <c r="H885" s="4">
        <f t="shared" si="13"/>
        <v>0.01</v>
      </c>
    </row>
    <row r="886" spans="1:8" x14ac:dyDescent="0.35">
      <c r="A886" t="s">
        <v>514</v>
      </c>
      <c r="B886" s="1" t="s">
        <v>452</v>
      </c>
      <c r="C886" t="s">
        <v>1572</v>
      </c>
      <c r="D886">
        <v>2024</v>
      </c>
      <c r="E886">
        <v>2024</v>
      </c>
      <c r="F886">
        <v>9200</v>
      </c>
      <c r="G886">
        <v>92</v>
      </c>
      <c r="H886" s="4">
        <f t="shared" si="13"/>
        <v>0.01</v>
      </c>
    </row>
    <row r="887" spans="1:8" x14ac:dyDescent="0.35">
      <c r="A887" t="s">
        <v>514</v>
      </c>
      <c r="B887" s="1" t="s">
        <v>452</v>
      </c>
      <c r="C887" t="s">
        <v>1572</v>
      </c>
      <c r="D887">
        <v>2024</v>
      </c>
      <c r="E887">
        <v>2024</v>
      </c>
      <c r="F887">
        <v>900000</v>
      </c>
      <c r="G887">
        <v>36000</v>
      </c>
      <c r="H887" s="4">
        <f t="shared" si="13"/>
        <v>0.04</v>
      </c>
    </row>
    <row r="888" spans="1:8" x14ac:dyDescent="0.35">
      <c r="A888" t="s">
        <v>104</v>
      </c>
      <c r="B888" s="1" t="s">
        <v>452</v>
      </c>
      <c r="C888" t="s">
        <v>1572</v>
      </c>
      <c r="D888">
        <v>2024</v>
      </c>
      <c r="E888">
        <v>2024</v>
      </c>
      <c r="F888">
        <v>8583000</v>
      </c>
      <c r="G888">
        <v>300405</v>
      </c>
      <c r="H888" s="4">
        <f t="shared" si="13"/>
        <v>3.5000000000000003E-2</v>
      </c>
    </row>
    <row r="889" spans="1:8" x14ac:dyDescent="0.35">
      <c r="A889" t="s">
        <v>102</v>
      </c>
      <c r="B889" s="1" t="s">
        <v>452</v>
      </c>
      <c r="C889" t="s">
        <v>1572</v>
      </c>
      <c r="D889">
        <v>2024</v>
      </c>
      <c r="E889">
        <v>2024</v>
      </c>
      <c r="F889">
        <v>9600000</v>
      </c>
      <c r="G889">
        <v>384000</v>
      </c>
      <c r="H889" s="4">
        <f t="shared" si="13"/>
        <v>0.04</v>
      </c>
    </row>
    <row r="890" spans="1:8" x14ac:dyDescent="0.35">
      <c r="A890" t="s">
        <v>24</v>
      </c>
      <c r="B890" s="1" t="s">
        <v>452</v>
      </c>
      <c r="C890" t="s">
        <v>1572</v>
      </c>
      <c r="D890">
        <v>2024</v>
      </c>
      <c r="E890">
        <v>2024</v>
      </c>
      <c r="F890">
        <v>4800000</v>
      </c>
      <c r="G890">
        <v>192000</v>
      </c>
      <c r="H890" s="4">
        <f t="shared" si="13"/>
        <v>0.04</v>
      </c>
    </row>
    <row r="891" spans="1:8" x14ac:dyDescent="0.35">
      <c r="A891" t="s">
        <v>489</v>
      </c>
      <c r="B891" s="1" t="s">
        <v>452</v>
      </c>
      <c r="C891" t="s">
        <v>1572</v>
      </c>
      <c r="D891">
        <v>2024</v>
      </c>
      <c r="E891">
        <v>2024</v>
      </c>
      <c r="F891">
        <v>1890770</v>
      </c>
      <c r="G891">
        <v>47269.25</v>
      </c>
      <c r="H891" s="4">
        <f t="shared" si="13"/>
        <v>2.5000000000000001E-2</v>
      </c>
    </row>
    <row r="892" spans="1:8" x14ac:dyDescent="0.35">
      <c r="A892" t="s">
        <v>164</v>
      </c>
      <c r="B892" s="1" t="s">
        <v>452</v>
      </c>
      <c r="C892" t="s">
        <v>1572</v>
      </c>
      <c r="D892">
        <v>2024</v>
      </c>
      <c r="E892">
        <v>2024</v>
      </c>
      <c r="F892">
        <v>1339000</v>
      </c>
      <c r="G892">
        <v>33475</v>
      </c>
      <c r="H892" s="4">
        <f t="shared" si="13"/>
        <v>2.5000000000000001E-2</v>
      </c>
    </row>
    <row r="893" spans="1:8" x14ac:dyDescent="0.35">
      <c r="A893" t="s">
        <v>623</v>
      </c>
      <c r="B893" s="1" t="s">
        <v>452</v>
      </c>
      <c r="C893" t="s">
        <v>1572</v>
      </c>
      <c r="D893">
        <v>2024</v>
      </c>
      <c r="E893">
        <v>2024</v>
      </c>
      <c r="F893">
        <v>1030000</v>
      </c>
      <c r="G893">
        <v>36050</v>
      </c>
      <c r="H893" s="4">
        <f t="shared" si="13"/>
        <v>3.5000000000000003E-2</v>
      </c>
    </row>
    <row r="894" spans="1:8" x14ac:dyDescent="0.35">
      <c r="A894" t="s">
        <v>29</v>
      </c>
      <c r="B894" s="1" t="s">
        <v>452</v>
      </c>
      <c r="C894" t="s">
        <v>1572</v>
      </c>
      <c r="D894">
        <v>2024</v>
      </c>
      <c r="E894">
        <v>2024</v>
      </c>
      <c r="F894">
        <v>420000</v>
      </c>
      <c r="G894">
        <v>14700</v>
      </c>
      <c r="H894" s="4">
        <f t="shared" si="13"/>
        <v>3.5000000000000003E-2</v>
      </c>
    </row>
    <row r="895" spans="1:8" x14ac:dyDescent="0.35">
      <c r="A895" t="s">
        <v>201</v>
      </c>
      <c r="B895" s="1" t="s">
        <v>452</v>
      </c>
      <c r="C895" t="s">
        <v>1572</v>
      </c>
      <c r="D895">
        <v>2024</v>
      </c>
      <c r="E895">
        <v>2024</v>
      </c>
      <c r="F895">
        <v>21009000</v>
      </c>
      <c r="G895">
        <v>735315</v>
      </c>
      <c r="H895" s="4">
        <f t="shared" si="13"/>
        <v>3.5000000000000003E-2</v>
      </c>
    </row>
    <row r="896" spans="1:8" x14ac:dyDescent="0.35">
      <c r="A896" t="s">
        <v>516</v>
      </c>
      <c r="B896" s="1" t="s">
        <v>452</v>
      </c>
      <c r="C896" t="s">
        <v>1572</v>
      </c>
      <c r="D896">
        <v>2024</v>
      </c>
      <c r="E896">
        <v>2024</v>
      </c>
      <c r="F896">
        <v>2760000</v>
      </c>
      <c r="G896">
        <v>69000</v>
      </c>
      <c r="H896" s="4">
        <f t="shared" si="13"/>
        <v>2.5000000000000001E-2</v>
      </c>
    </row>
    <row r="897" spans="1:8" x14ac:dyDescent="0.35">
      <c r="A897" t="s">
        <v>40</v>
      </c>
      <c r="B897" s="1" t="s">
        <v>452</v>
      </c>
      <c r="C897" t="s">
        <v>1572</v>
      </c>
      <c r="D897">
        <v>2024</v>
      </c>
      <c r="E897">
        <v>2024</v>
      </c>
      <c r="F897">
        <v>69000</v>
      </c>
      <c r="G897">
        <v>1725</v>
      </c>
      <c r="H897" s="4">
        <f t="shared" si="13"/>
        <v>2.5000000000000001E-2</v>
      </c>
    </row>
    <row r="898" spans="1:8" x14ac:dyDescent="0.35">
      <c r="A898" t="s">
        <v>137</v>
      </c>
      <c r="B898" s="1" t="s">
        <v>452</v>
      </c>
      <c r="C898" t="s">
        <v>1572</v>
      </c>
      <c r="D898">
        <v>2024</v>
      </c>
      <c r="E898">
        <v>2024</v>
      </c>
      <c r="F898">
        <v>5847600</v>
      </c>
      <c r="G898">
        <v>262000</v>
      </c>
      <c r="H898" s="4">
        <f t="shared" si="13"/>
        <v>4.4804706204254738E-2</v>
      </c>
    </row>
    <row r="899" spans="1:8" x14ac:dyDescent="0.35">
      <c r="A899" t="s">
        <v>541</v>
      </c>
      <c r="B899" s="1" t="s">
        <v>452</v>
      </c>
      <c r="C899" t="s">
        <v>1572</v>
      </c>
      <c r="D899">
        <v>2024</v>
      </c>
      <c r="E899">
        <v>2024</v>
      </c>
      <c r="F899">
        <v>115000</v>
      </c>
      <c r="G899">
        <v>115</v>
      </c>
      <c r="H899" s="4">
        <f t="shared" ref="H899:H962" si="14">+G899/F899</f>
        <v>1E-3</v>
      </c>
    </row>
    <row r="900" spans="1:8" x14ac:dyDescent="0.35">
      <c r="A900" t="s">
        <v>100</v>
      </c>
      <c r="B900" s="1" t="s">
        <v>452</v>
      </c>
      <c r="C900" t="s">
        <v>1572</v>
      </c>
      <c r="D900">
        <v>2024</v>
      </c>
      <c r="E900">
        <v>2024</v>
      </c>
      <c r="F900">
        <v>237000</v>
      </c>
      <c r="G900">
        <v>8295</v>
      </c>
      <c r="H900" s="4">
        <f t="shared" si="14"/>
        <v>3.5000000000000003E-2</v>
      </c>
    </row>
    <row r="901" spans="1:8" x14ac:dyDescent="0.35">
      <c r="A901" t="s">
        <v>624</v>
      </c>
      <c r="B901" s="1" t="s">
        <v>452</v>
      </c>
      <c r="C901" t="s">
        <v>1572</v>
      </c>
      <c r="D901">
        <v>2024</v>
      </c>
      <c r="E901">
        <v>2024</v>
      </c>
      <c r="F901">
        <v>500000</v>
      </c>
      <c r="G901">
        <v>30000</v>
      </c>
      <c r="H901" s="4">
        <f t="shared" si="14"/>
        <v>0.06</v>
      </c>
    </row>
    <row r="902" spans="1:8" x14ac:dyDescent="0.35">
      <c r="A902" t="s">
        <v>520</v>
      </c>
      <c r="B902" s="1" t="s">
        <v>452</v>
      </c>
      <c r="C902" t="s">
        <v>1572</v>
      </c>
      <c r="D902">
        <v>2024</v>
      </c>
      <c r="E902">
        <v>2024</v>
      </c>
      <c r="F902">
        <v>360000</v>
      </c>
      <c r="G902">
        <v>12600</v>
      </c>
      <c r="H902" s="4">
        <f t="shared" si="14"/>
        <v>3.5000000000000003E-2</v>
      </c>
    </row>
    <row r="903" spans="1:8" x14ac:dyDescent="0.35">
      <c r="A903" t="s">
        <v>169</v>
      </c>
      <c r="B903" s="1" t="s">
        <v>452</v>
      </c>
      <c r="C903" t="s">
        <v>1572</v>
      </c>
      <c r="D903">
        <v>2024</v>
      </c>
      <c r="E903">
        <v>2024</v>
      </c>
      <c r="F903">
        <v>232875</v>
      </c>
      <c r="G903">
        <v>8150.62</v>
      </c>
      <c r="H903" s="4">
        <f t="shared" si="14"/>
        <v>3.4999978529253892E-2</v>
      </c>
    </row>
    <row r="904" spans="1:8" x14ac:dyDescent="0.35">
      <c r="A904" t="s">
        <v>625</v>
      </c>
      <c r="B904" s="1" t="s">
        <v>452</v>
      </c>
      <c r="C904" t="s">
        <v>1572</v>
      </c>
      <c r="D904">
        <v>2024</v>
      </c>
      <c r="E904">
        <v>2024</v>
      </c>
      <c r="F904">
        <v>3771250</v>
      </c>
      <c r="G904">
        <v>150850</v>
      </c>
      <c r="H904" s="4">
        <f t="shared" si="14"/>
        <v>0.04</v>
      </c>
    </row>
    <row r="905" spans="1:8" x14ac:dyDescent="0.35">
      <c r="A905" t="s">
        <v>625</v>
      </c>
      <c r="B905" s="1" t="s">
        <v>452</v>
      </c>
      <c r="C905" t="s">
        <v>1572</v>
      </c>
      <c r="D905">
        <v>2024</v>
      </c>
      <c r="E905">
        <v>2024</v>
      </c>
      <c r="F905">
        <v>8500</v>
      </c>
      <c r="G905">
        <v>212.5</v>
      </c>
      <c r="H905" s="4">
        <f t="shared" si="14"/>
        <v>2.5000000000000001E-2</v>
      </c>
    </row>
    <row r="906" spans="1:8" x14ac:dyDescent="0.35">
      <c r="A906" t="s">
        <v>625</v>
      </c>
      <c r="B906" s="1" t="s">
        <v>452</v>
      </c>
      <c r="C906" t="s">
        <v>1572</v>
      </c>
      <c r="D906">
        <v>2024</v>
      </c>
      <c r="E906">
        <v>2024</v>
      </c>
      <c r="F906">
        <v>2198250</v>
      </c>
      <c r="G906">
        <v>87930</v>
      </c>
      <c r="H906" s="4">
        <f t="shared" si="14"/>
        <v>0.04</v>
      </c>
    </row>
    <row r="907" spans="1:8" x14ac:dyDescent="0.35">
      <c r="A907" t="s">
        <v>156</v>
      </c>
      <c r="B907" s="1" t="s">
        <v>452</v>
      </c>
      <c r="C907" t="s">
        <v>1572</v>
      </c>
      <c r="D907">
        <v>2024</v>
      </c>
      <c r="E907">
        <v>2024</v>
      </c>
      <c r="F907">
        <v>50420.160000000003</v>
      </c>
      <c r="G907">
        <v>5546.22</v>
      </c>
      <c r="H907" s="4">
        <f t="shared" si="14"/>
        <v>0.11000004760000762</v>
      </c>
    </row>
    <row r="908" spans="1:8" x14ac:dyDescent="0.35">
      <c r="A908" t="s">
        <v>196</v>
      </c>
      <c r="B908" s="1" t="s">
        <v>452</v>
      </c>
      <c r="C908" t="s">
        <v>1572</v>
      </c>
      <c r="D908">
        <v>2024</v>
      </c>
      <c r="E908">
        <v>2024</v>
      </c>
      <c r="F908">
        <v>2208877</v>
      </c>
      <c r="G908">
        <v>88355.08</v>
      </c>
      <c r="H908" s="4">
        <f t="shared" si="14"/>
        <v>0.04</v>
      </c>
    </row>
    <row r="909" spans="1:8" x14ac:dyDescent="0.35">
      <c r="A909" t="s">
        <v>100</v>
      </c>
      <c r="B909" s="1" t="s">
        <v>452</v>
      </c>
      <c r="C909" t="s">
        <v>1572</v>
      </c>
      <c r="D909">
        <v>2024</v>
      </c>
      <c r="E909">
        <v>2024</v>
      </c>
      <c r="F909">
        <v>234000</v>
      </c>
      <c r="G909">
        <v>8190</v>
      </c>
      <c r="H909" s="4">
        <f t="shared" si="14"/>
        <v>3.5000000000000003E-2</v>
      </c>
    </row>
    <row r="910" spans="1:8" x14ac:dyDescent="0.35">
      <c r="A910" t="s">
        <v>111</v>
      </c>
      <c r="B910" s="1" t="s">
        <v>452</v>
      </c>
      <c r="C910" t="s">
        <v>1572</v>
      </c>
      <c r="D910">
        <v>2024</v>
      </c>
      <c r="E910">
        <v>2024</v>
      </c>
      <c r="F910">
        <v>75630.25</v>
      </c>
      <c r="G910">
        <v>2647.06</v>
      </c>
      <c r="H910" s="4">
        <f t="shared" si="14"/>
        <v>3.500001652777824E-2</v>
      </c>
    </row>
    <row r="911" spans="1:8" x14ac:dyDescent="0.35">
      <c r="A911" t="s">
        <v>111</v>
      </c>
      <c r="B911" s="1" t="s">
        <v>452</v>
      </c>
      <c r="C911" t="s">
        <v>1572</v>
      </c>
      <c r="D911">
        <v>2024</v>
      </c>
      <c r="E911">
        <v>2024</v>
      </c>
      <c r="F911">
        <v>75630.25</v>
      </c>
      <c r="G911">
        <v>2647.06</v>
      </c>
      <c r="H911" s="4">
        <f t="shared" si="14"/>
        <v>3.500001652777824E-2</v>
      </c>
    </row>
    <row r="912" spans="1:8" x14ac:dyDescent="0.35">
      <c r="A912" t="s">
        <v>129</v>
      </c>
      <c r="B912" s="1" t="s">
        <v>452</v>
      </c>
      <c r="C912" t="s">
        <v>1572</v>
      </c>
      <c r="D912">
        <v>2024</v>
      </c>
      <c r="E912">
        <v>2024</v>
      </c>
      <c r="F912">
        <v>1984002</v>
      </c>
      <c r="G912">
        <v>1984</v>
      </c>
      <c r="H912" s="4">
        <f t="shared" si="14"/>
        <v>9.9999899193650016E-4</v>
      </c>
    </row>
    <row r="913" spans="1:8" x14ac:dyDescent="0.35">
      <c r="A913" t="s">
        <v>34</v>
      </c>
      <c r="B913" s="1" t="s">
        <v>452</v>
      </c>
      <c r="C913" t="s">
        <v>1572</v>
      </c>
      <c r="D913">
        <v>2024</v>
      </c>
      <c r="E913">
        <v>2024</v>
      </c>
      <c r="F913">
        <v>76000</v>
      </c>
      <c r="G913">
        <v>2660</v>
      </c>
      <c r="H913" s="4">
        <f t="shared" si="14"/>
        <v>3.5000000000000003E-2</v>
      </c>
    </row>
    <row r="914" spans="1:8" x14ac:dyDescent="0.35">
      <c r="A914" t="s">
        <v>121</v>
      </c>
      <c r="B914" s="1" t="s">
        <v>452</v>
      </c>
      <c r="C914" t="s">
        <v>1572</v>
      </c>
      <c r="D914">
        <v>2024</v>
      </c>
      <c r="E914">
        <v>2024</v>
      </c>
      <c r="F914">
        <v>1040000</v>
      </c>
      <c r="G914">
        <v>36400</v>
      </c>
      <c r="H914" s="4">
        <f t="shared" si="14"/>
        <v>3.5000000000000003E-2</v>
      </c>
    </row>
    <row r="915" spans="1:8" x14ac:dyDescent="0.35">
      <c r="A915" t="s">
        <v>626</v>
      </c>
      <c r="B915" s="1" t="s">
        <v>452</v>
      </c>
      <c r="C915" t="s">
        <v>1572</v>
      </c>
      <c r="D915">
        <v>2024</v>
      </c>
      <c r="E915">
        <v>2024</v>
      </c>
      <c r="F915">
        <v>2070000</v>
      </c>
      <c r="G915">
        <v>82800</v>
      </c>
      <c r="H915" s="4">
        <f t="shared" si="14"/>
        <v>0.04</v>
      </c>
    </row>
    <row r="916" spans="1:8" x14ac:dyDescent="0.35">
      <c r="A916" t="s">
        <v>470</v>
      </c>
      <c r="B916" s="1" t="s">
        <v>452</v>
      </c>
      <c r="C916" t="s">
        <v>1572</v>
      </c>
      <c r="D916">
        <v>2024</v>
      </c>
      <c r="E916">
        <v>2024</v>
      </c>
      <c r="F916">
        <v>100011</v>
      </c>
      <c r="G916">
        <v>100.01</v>
      </c>
      <c r="H916" s="4">
        <f t="shared" si="14"/>
        <v>9.9999000109987917E-4</v>
      </c>
    </row>
    <row r="917" spans="1:8" x14ac:dyDescent="0.35">
      <c r="A917" t="s">
        <v>470</v>
      </c>
      <c r="B917" s="1" t="s">
        <v>452</v>
      </c>
      <c r="C917" t="s">
        <v>1572</v>
      </c>
      <c r="D917">
        <v>2024</v>
      </c>
      <c r="E917">
        <v>2024</v>
      </c>
      <c r="F917">
        <v>80053</v>
      </c>
      <c r="G917">
        <v>80.05</v>
      </c>
      <c r="H917" s="4">
        <f t="shared" si="14"/>
        <v>9.9996252482730192E-4</v>
      </c>
    </row>
    <row r="918" spans="1:8" x14ac:dyDescent="0.35">
      <c r="A918" t="s">
        <v>201</v>
      </c>
      <c r="B918" s="1" t="s">
        <v>452</v>
      </c>
      <c r="C918" t="s">
        <v>1572</v>
      </c>
      <c r="D918">
        <v>2024</v>
      </c>
      <c r="E918">
        <v>2024</v>
      </c>
      <c r="F918">
        <v>21009000</v>
      </c>
      <c r="G918">
        <v>735315</v>
      </c>
      <c r="H918" s="4">
        <f t="shared" si="14"/>
        <v>3.5000000000000003E-2</v>
      </c>
    </row>
    <row r="919" spans="1:8" x14ac:dyDescent="0.35">
      <c r="A919" t="s">
        <v>521</v>
      </c>
      <c r="B919" s="1" t="s">
        <v>452</v>
      </c>
      <c r="C919" t="s">
        <v>1572</v>
      </c>
      <c r="D919">
        <v>2024</v>
      </c>
      <c r="E919">
        <v>2024</v>
      </c>
      <c r="F919">
        <v>6650000</v>
      </c>
      <c r="G919">
        <v>731500</v>
      </c>
      <c r="H919" s="4">
        <f t="shared" si="14"/>
        <v>0.11</v>
      </c>
    </row>
    <row r="920" spans="1:8" x14ac:dyDescent="0.35">
      <c r="A920" t="s">
        <v>470</v>
      </c>
      <c r="B920" s="1" t="s">
        <v>452</v>
      </c>
      <c r="C920" t="s">
        <v>1572</v>
      </c>
      <c r="D920">
        <v>2024</v>
      </c>
      <c r="E920">
        <v>2024</v>
      </c>
      <c r="F920">
        <v>109007</v>
      </c>
      <c r="G920">
        <v>109.01</v>
      </c>
      <c r="H920" s="4">
        <f t="shared" si="14"/>
        <v>1.0000275211683653E-3</v>
      </c>
    </row>
    <row r="921" spans="1:8" x14ac:dyDescent="0.35">
      <c r="A921" t="s">
        <v>49</v>
      </c>
      <c r="B921" s="1" t="s">
        <v>452</v>
      </c>
      <c r="C921" t="s">
        <v>1572</v>
      </c>
      <c r="D921">
        <v>2024</v>
      </c>
      <c r="E921">
        <v>2024</v>
      </c>
      <c r="F921">
        <v>140000</v>
      </c>
      <c r="G921">
        <v>4900</v>
      </c>
      <c r="H921" s="4">
        <f t="shared" si="14"/>
        <v>3.5000000000000003E-2</v>
      </c>
    </row>
    <row r="922" spans="1:8" x14ac:dyDescent="0.35">
      <c r="A922" t="s">
        <v>54</v>
      </c>
      <c r="B922" s="1" t="s">
        <v>452</v>
      </c>
      <c r="C922" t="s">
        <v>1572</v>
      </c>
      <c r="D922">
        <v>2024</v>
      </c>
      <c r="E922">
        <v>2024</v>
      </c>
      <c r="F922">
        <v>960000</v>
      </c>
      <c r="G922">
        <v>33600</v>
      </c>
      <c r="H922" s="4">
        <f t="shared" si="14"/>
        <v>3.5000000000000003E-2</v>
      </c>
    </row>
    <row r="923" spans="1:8" x14ac:dyDescent="0.35">
      <c r="A923" t="s">
        <v>577</v>
      </c>
      <c r="B923" s="1" t="s">
        <v>452</v>
      </c>
      <c r="C923" t="s">
        <v>1572</v>
      </c>
      <c r="D923">
        <v>2024</v>
      </c>
      <c r="E923">
        <v>2024</v>
      </c>
      <c r="F923">
        <v>12635700</v>
      </c>
      <c r="G923">
        <v>126357</v>
      </c>
      <c r="H923" s="4">
        <f t="shared" si="14"/>
        <v>0.01</v>
      </c>
    </row>
    <row r="924" spans="1:8" x14ac:dyDescent="0.35">
      <c r="A924" t="s">
        <v>103</v>
      </c>
      <c r="B924" s="1" t="s">
        <v>452</v>
      </c>
      <c r="C924" t="s">
        <v>1572</v>
      </c>
      <c r="D924">
        <v>2024</v>
      </c>
      <c r="E924">
        <v>2024</v>
      </c>
      <c r="F924">
        <v>1041700</v>
      </c>
      <c r="G924">
        <v>41668</v>
      </c>
      <c r="H924" s="4">
        <f t="shared" si="14"/>
        <v>0.04</v>
      </c>
    </row>
    <row r="925" spans="1:8" x14ac:dyDescent="0.35">
      <c r="A925" t="s">
        <v>627</v>
      </c>
      <c r="B925" s="1" t="s">
        <v>452</v>
      </c>
      <c r="C925" t="s">
        <v>1572</v>
      </c>
      <c r="D925">
        <v>2024</v>
      </c>
      <c r="E925">
        <v>2024</v>
      </c>
      <c r="F925">
        <v>131694</v>
      </c>
      <c r="G925">
        <v>131.69</v>
      </c>
      <c r="H925" s="4">
        <f t="shared" si="14"/>
        <v>9.9996962655853712E-4</v>
      </c>
    </row>
    <row r="926" spans="1:8" x14ac:dyDescent="0.35">
      <c r="A926" t="s">
        <v>628</v>
      </c>
      <c r="B926" s="1" t="s">
        <v>452</v>
      </c>
      <c r="C926" t="s">
        <v>1572</v>
      </c>
      <c r="D926">
        <v>2024</v>
      </c>
      <c r="E926">
        <v>2024</v>
      </c>
      <c r="F926">
        <v>22689.08</v>
      </c>
      <c r="G926">
        <v>1361.34</v>
      </c>
      <c r="H926" s="4">
        <f t="shared" si="14"/>
        <v>5.9999788444485183E-2</v>
      </c>
    </row>
    <row r="927" spans="1:8" x14ac:dyDescent="0.35">
      <c r="A927" t="s">
        <v>308</v>
      </c>
      <c r="B927" s="1" t="s">
        <v>452</v>
      </c>
      <c r="C927" t="s">
        <v>1572</v>
      </c>
      <c r="D927">
        <v>2024</v>
      </c>
      <c r="E927">
        <v>2024</v>
      </c>
      <c r="F927">
        <v>440000</v>
      </c>
      <c r="G927">
        <v>26400</v>
      </c>
      <c r="H927" s="4">
        <f t="shared" si="14"/>
        <v>0.06</v>
      </c>
    </row>
    <row r="928" spans="1:8" x14ac:dyDescent="0.35">
      <c r="A928" t="s">
        <v>539</v>
      </c>
      <c r="B928" s="1" t="s">
        <v>452</v>
      </c>
      <c r="C928" t="s">
        <v>1572</v>
      </c>
      <c r="D928">
        <v>2024</v>
      </c>
      <c r="E928">
        <v>2024</v>
      </c>
      <c r="F928">
        <v>300000</v>
      </c>
      <c r="G928">
        <v>10500</v>
      </c>
      <c r="H928" s="4">
        <f t="shared" si="14"/>
        <v>3.5000000000000003E-2</v>
      </c>
    </row>
    <row r="929" spans="1:8" x14ac:dyDescent="0.35">
      <c r="A929" t="s">
        <v>629</v>
      </c>
      <c r="B929" s="1" t="s">
        <v>452</v>
      </c>
      <c r="C929" t="s">
        <v>1572</v>
      </c>
      <c r="D929">
        <v>2024</v>
      </c>
      <c r="E929">
        <v>2024</v>
      </c>
      <c r="F929">
        <v>220000</v>
      </c>
      <c r="G929">
        <v>7700</v>
      </c>
      <c r="H929" s="4">
        <f t="shared" si="14"/>
        <v>3.5000000000000003E-2</v>
      </c>
    </row>
    <row r="930" spans="1:8" x14ac:dyDescent="0.35">
      <c r="A930" t="s">
        <v>68</v>
      </c>
      <c r="B930" s="1" t="s">
        <v>452</v>
      </c>
      <c r="C930" t="s">
        <v>1572</v>
      </c>
      <c r="D930">
        <v>2024</v>
      </c>
      <c r="E930">
        <v>2024</v>
      </c>
      <c r="F930">
        <v>1840000</v>
      </c>
      <c r="G930">
        <v>73600</v>
      </c>
      <c r="H930" s="4">
        <f t="shared" si="14"/>
        <v>0.04</v>
      </c>
    </row>
    <row r="931" spans="1:8" x14ac:dyDescent="0.35">
      <c r="A931" t="s">
        <v>128</v>
      </c>
      <c r="B931" s="1" t="s">
        <v>452</v>
      </c>
      <c r="C931" t="s">
        <v>1572</v>
      </c>
      <c r="D931">
        <v>2024</v>
      </c>
      <c r="E931">
        <v>2024</v>
      </c>
      <c r="F931">
        <v>3681019</v>
      </c>
      <c r="G931">
        <v>92025.48</v>
      </c>
      <c r="H931" s="4">
        <f t="shared" si="14"/>
        <v>2.5000001358319531E-2</v>
      </c>
    </row>
    <row r="932" spans="1:8" x14ac:dyDescent="0.35">
      <c r="A932" t="s">
        <v>630</v>
      </c>
      <c r="B932" s="1" t="s">
        <v>452</v>
      </c>
      <c r="C932" t="s">
        <v>1572</v>
      </c>
      <c r="D932">
        <v>2024</v>
      </c>
      <c r="E932">
        <v>2024</v>
      </c>
      <c r="F932">
        <v>1016652</v>
      </c>
      <c r="G932">
        <v>25416.3</v>
      </c>
      <c r="H932" s="4">
        <f t="shared" si="14"/>
        <v>2.4999999999999998E-2</v>
      </c>
    </row>
    <row r="933" spans="1:8" x14ac:dyDescent="0.35">
      <c r="A933" t="s">
        <v>521</v>
      </c>
      <c r="B933" s="1" t="s">
        <v>452</v>
      </c>
      <c r="C933" t="s">
        <v>1572</v>
      </c>
      <c r="D933">
        <v>2024</v>
      </c>
      <c r="E933">
        <v>2024</v>
      </c>
      <c r="F933">
        <v>6650000</v>
      </c>
      <c r="G933">
        <v>731500</v>
      </c>
      <c r="H933" s="4">
        <f t="shared" si="14"/>
        <v>0.11</v>
      </c>
    </row>
    <row r="934" spans="1:8" x14ac:dyDescent="0.35">
      <c r="A934" t="s">
        <v>269</v>
      </c>
      <c r="B934" s="1" t="s">
        <v>452</v>
      </c>
      <c r="C934" t="s">
        <v>1572</v>
      </c>
      <c r="D934">
        <v>2024</v>
      </c>
      <c r="E934">
        <v>2024</v>
      </c>
      <c r="F934">
        <v>2833830</v>
      </c>
      <c r="G934">
        <v>113333.2</v>
      </c>
      <c r="H934" s="4">
        <f t="shared" si="14"/>
        <v>3.9992942413623965E-2</v>
      </c>
    </row>
    <row r="935" spans="1:8" x14ac:dyDescent="0.35">
      <c r="A935" t="s">
        <v>144</v>
      </c>
      <c r="B935" s="1" t="s">
        <v>452</v>
      </c>
      <c r="C935" t="s">
        <v>1572</v>
      </c>
      <c r="D935">
        <v>2024</v>
      </c>
      <c r="E935">
        <v>2024</v>
      </c>
      <c r="F935">
        <v>5740000</v>
      </c>
      <c r="G935">
        <v>229600</v>
      </c>
      <c r="H935" s="4">
        <f t="shared" si="14"/>
        <v>0.04</v>
      </c>
    </row>
    <row r="936" spans="1:8" x14ac:dyDescent="0.35">
      <c r="A936" t="s">
        <v>144</v>
      </c>
      <c r="B936" s="1" t="s">
        <v>452</v>
      </c>
      <c r="C936" t="s">
        <v>1572</v>
      </c>
      <c r="D936">
        <v>2024</v>
      </c>
      <c r="E936">
        <v>2024</v>
      </c>
      <c r="F936">
        <v>4500000</v>
      </c>
      <c r="G936">
        <v>157500</v>
      </c>
      <c r="H936" s="4">
        <f t="shared" si="14"/>
        <v>3.5000000000000003E-2</v>
      </c>
    </row>
    <row r="937" spans="1:8" x14ac:dyDescent="0.35">
      <c r="A937" t="s">
        <v>35</v>
      </c>
      <c r="B937" s="1" t="s">
        <v>452</v>
      </c>
      <c r="C937" t="s">
        <v>1572</v>
      </c>
      <c r="D937">
        <v>2024</v>
      </c>
      <c r="E937">
        <v>2024</v>
      </c>
      <c r="F937">
        <v>495600</v>
      </c>
      <c r="G937">
        <v>54516</v>
      </c>
      <c r="H937" s="4">
        <f t="shared" si="14"/>
        <v>0.11</v>
      </c>
    </row>
    <row r="938" spans="1:8" x14ac:dyDescent="0.35">
      <c r="A938" t="s">
        <v>631</v>
      </c>
      <c r="B938" s="1" t="s">
        <v>452</v>
      </c>
      <c r="C938" t="s">
        <v>1572</v>
      </c>
      <c r="D938">
        <v>2024</v>
      </c>
      <c r="E938">
        <v>2024</v>
      </c>
      <c r="F938">
        <v>3120000</v>
      </c>
      <c r="G938">
        <v>124800</v>
      </c>
      <c r="H938" s="4">
        <f t="shared" si="14"/>
        <v>0.04</v>
      </c>
    </row>
    <row r="939" spans="1:8" x14ac:dyDescent="0.35">
      <c r="A939" t="s">
        <v>68</v>
      </c>
      <c r="B939" s="1" t="s">
        <v>452</v>
      </c>
      <c r="C939" t="s">
        <v>1572</v>
      </c>
      <c r="D939">
        <v>2024</v>
      </c>
      <c r="E939">
        <v>2024</v>
      </c>
      <c r="F939">
        <v>2394959</v>
      </c>
      <c r="G939">
        <v>95798.36</v>
      </c>
      <c r="H939" s="4">
        <f t="shared" si="14"/>
        <v>0.04</v>
      </c>
    </row>
    <row r="940" spans="1:8" x14ac:dyDescent="0.35">
      <c r="A940" t="s">
        <v>105</v>
      </c>
      <c r="B940" s="1" t="s">
        <v>452</v>
      </c>
      <c r="C940" t="s">
        <v>1572</v>
      </c>
      <c r="D940">
        <v>2024</v>
      </c>
      <c r="E940">
        <v>2024</v>
      </c>
      <c r="F940">
        <v>1250000</v>
      </c>
      <c r="G940">
        <v>50000</v>
      </c>
      <c r="H940" s="4">
        <f t="shared" si="14"/>
        <v>0.04</v>
      </c>
    </row>
    <row r="941" spans="1:8" x14ac:dyDescent="0.35">
      <c r="A941" t="s">
        <v>105</v>
      </c>
      <c r="B941" s="1" t="s">
        <v>452</v>
      </c>
      <c r="C941" t="s">
        <v>1572</v>
      </c>
      <c r="D941">
        <v>2024</v>
      </c>
      <c r="E941">
        <v>2024</v>
      </c>
      <c r="F941">
        <v>500000</v>
      </c>
      <c r="G941">
        <v>20000</v>
      </c>
      <c r="H941" s="4">
        <f t="shared" si="14"/>
        <v>0.04</v>
      </c>
    </row>
    <row r="942" spans="1:8" x14ac:dyDescent="0.35">
      <c r="A942" t="s">
        <v>632</v>
      </c>
      <c r="B942" s="1" t="s">
        <v>452</v>
      </c>
      <c r="C942" t="s">
        <v>1572</v>
      </c>
      <c r="D942">
        <v>2024</v>
      </c>
      <c r="E942">
        <v>2024</v>
      </c>
      <c r="F942">
        <v>1020000</v>
      </c>
      <c r="G942">
        <v>40800</v>
      </c>
      <c r="H942" s="4">
        <f t="shared" si="14"/>
        <v>0.04</v>
      </c>
    </row>
    <row r="943" spans="1:8" x14ac:dyDescent="0.35">
      <c r="A943" t="s">
        <v>633</v>
      </c>
      <c r="B943" s="1" t="s">
        <v>452</v>
      </c>
      <c r="C943" t="s">
        <v>1572</v>
      </c>
      <c r="D943">
        <v>2024</v>
      </c>
      <c r="E943">
        <v>2024</v>
      </c>
      <c r="F943">
        <v>15227839</v>
      </c>
      <c r="G943">
        <v>2758000</v>
      </c>
      <c r="H943" s="4">
        <f t="shared" si="14"/>
        <v>0.18111565271999527</v>
      </c>
    </row>
    <row r="944" spans="1:8" x14ac:dyDescent="0.35">
      <c r="A944" t="s">
        <v>105</v>
      </c>
      <c r="B944" s="1" t="s">
        <v>452</v>
      </c>
      <c r="C944" t="s">
        <v>1572</v>
      </c>
      <c r="D944">
        <v>2024</v>
      </c>
      <c r="E944">
        <v>2024</v>
      </c>
      <c r="F944">
        <v>1000000</v>
      </c>
      <c r="G944">
        <v>40000</v>
      </c>
      <c r="H944" s="4">
        <f t="shared" si="14"/>
        <v>0.04</v>
      </c>
    </row>
    <row r="945" spans="1:8" x14ac:dyDescent="0.35">
      <c r="A945" t="s">
        <v>343</v>
      </c>
      <c r="B945" s="1" t="s">
        <v>452</v>
      </c>
      <c r="C945" t="s">
        <v>1572</v>
      </c>
      <c r="D945">
        <v>2024</v>
      </c>
      <c r="E945">
        <v>2024</v>
      </c>
      <c r="F945">
        <v>2718000</v>
      </c>
      <c r="G945">
        <v>67950</v>
      </c>
      <c r="H945" s="4">
        <f t="shared" si="14"/>
        <v>2.5000000000000001E-2</v>
      </c>
    </row>
    <row r="946" spans="1:8" x14ac:dyDescent="0.35">
      <c r="A946" t="s">
        <v>105</v>
      </c>
      <c r="B946" s="1" t="s">
        <v>452</v>
      </c>
      <c r="C946" t="s">
        <v>1572</v>
      </c>
      <c r="D946">
        <v>2024</v>
      </c>
      <c r="E946">
        <v>2024</v>
      </c>
      <c r="F946">
        <v>750000</v>
      </c>
      <c r="G946">
        <v>30000</v>
      </c>
      <c r="H946" s="4">
        <f t="shared" si="14"/>
        <v>0.04</v>
      </c>
    </row>
    <row r="947" spans="1:8" x14ac:dyDescent="0.35">
      <c r="A947" t="s">
        <v>105</v>
      </c>
      <c r="B947" s="1" t="s">
        <v>452</v>
      </c>
      <c r="C947" t="s">
        <v>1572</v>
      </c>
      <c r="D947">
        <v>2024</v>
      </c>
      <c r="E947">
        <v>2024</v>
      </c>
      <c r="F947">
        <v>3000000</v>
      </c>
      <c r="G947">
        <v>120000</v>
      </c>
      <c r="H947" s="4">
        <f t="shared" si="14"/>
        <v>0.04</v>
      </c>
    </row>
    <row r="948" spans="1:8" x14ac:dyDescent="0.35">
      <c r="A948" t="s">
        <v>105</v>
      </c>
      <c r="B948" s="1" t="s">
        <v>452</v>
      </c>
      <c r="C948" t="s">
        <v>1572</v>
      </c>
      <c r="D948">
        <v>2024</v>
      </c>
      <c r="E948">
        <v>2024</v>
      </c>
      <c r="F948">
        <v>500000</v>
      </c>
      <c r="G948">
        <v>20000</v>
      </c>
      <c r="H948" s="4">
        <f t="shared" si="14"/>
        <v>0.04</v>
      </c>
    </row>
    <row r="949" spans="1:8" x14ac:dyDescent="0.35">
      <c r="A949" t="s">
        <v>259</v>
      </c>
      <c r="B949" s="1" t="s">
        <v>452</v>
      </c>
      <c r="C949" t="s">
        <v>1572</v>
      </c>
      <c r="D949">
        <v>2024</v>
      </c>
      <c r="E949">
        <v>2024</v>
      </c>
      <c r="F949">
        <v>3900000</v>
      </c>
      <c r="G949">
        <v>136500</v>
      </c>
      <c r="H949" s="4">
        <f t="shared" si="14"/>
        <v>3.5000000000000003E-2</v>
      </c>
    </row>
    <row r="950" spans="1:8" x14ac:dyDescent="0.35">
      <c r="A950" t="s">
        <v>118</v>
      </c>
      <c r="B950" s="1" t="s">
        <v>452</v>
      </c>
      <c r="C950" t="s">
        <v>1572</v>
      </c>
      <c r="D950">
        <v>2024</v>
      </c>
      <c r="E950">
        <v>2024</v>
      </c>
      <c r="F950">
        <v>780000</v>
      </c>
      <c r="G950">
        <v>19500</v>
      </c>
      <c r="H950" s="4">
        <f t="shared" si="14"/>
        <v>2.5000000000000001E-2</v>
      </c>
    </row>
    <row r="951" spans="1:8" x14ac:dyDescent="0.35">
      <c r="A951" t="s">
        <v>118</v>
      </c>
      <c r="B951" s="1" t="s">
        <v>452</v>
      </c>
      <c r="C951" t="s">
        <v>1572</v>
      </c>
      <c r="D951">
        <v>2024</v>
      </c>
      <c r="E951">
        <v>2024</v>
      </c>
      <c r="F951">
        <v>757000</v>
      </c>
      <c r="G951">
        <v>18925</v>
      </c>
      <c r="H951" s="4">
        <f t="shared" si="14"/>
        <v>2.5000000000000001E-2</v>
      </c>
    </row>
    <row r="952" spans="1:8" x14ac:dyDescent="0.35">
      <c r="A952" t="s">
        <v>288</v>
      </c>
      <c r="B952" s="1" t="s">
        <v>452</v>
      </c>
      <c r="C952" t="s">
        <v>1572</v>
      </c>
      <c r="D952">
        <v>2024</v>
      </c>
      <c r="E952">
        <v>2024</v>
      </c>
      <c r="F952">
        <v>2189268</v>
      </c>
      <c r="G952">
        <v>87570.72</v>
      </c>
      <c r="H952" s="4">
        <f t="shared" si="14"/>
        <v>0.04</v>
      </c>
    </row>
    <row r="953" spans="1:8" x14ac:dyDescent="0.35">
      <c r="A953" t="s">
        <v>196</v>
      </c>
      <c r="B953" s="1" t="s">
        <v>452</v>
      </c>
      <c r="C953" t="s">
        <v>1572</v>
      </c>
      <c r="D953">
        <v>2024</v>
      </c>
      <c r="E953">
        <v>2024</v>
      </c>
      <c r="F953">
        <v>10039065</v>
      </c>
      <c r="G953">
        <v>401562.6</v>
      </c>
      <c r="H953" s="4">
        <f t="shared" si="14"/>
        <v>0.04</v>
      </c>
    </row>
    <row r="954" spans="1:8" x14ac:dyDescent="0.35">
      <c r="A954" t="s">
        <v>42</v>
      </c>
      <c r="B954" s="1" t="s">
        <v>452</v>
      </c>
      <c r="C954" t="s">
        <v>1572</v>
      </c>
      <c r="D954">
        <v>2024</v>
      </c>
      <c r="E954">
        <v>2024</v>
      </c>
      <c r="F954">
        <v>217292</v>
      </c>
      <c r="G954">
        <v>217.29</v>
      </c>
      <c r="H954" s="4">
        <f t="shared" si="14"/>
        <v>9.9999079579551941E-4</v>
      </c>
    </row>
    <row r="955" spans="1:8" x14ac:dyDescent="0.35">
      <c r="A955" t="s">
        <v>42</v>
      </c>
      <c r="B955" s="1" t="s">
        <v>452</v>
      </c>
      <c r="C955" t="s">
        <v>1572</v>
      </c>
      <c r="D955">
        <v>2024</v>
      </c>
      <c r="E955">
        <v>2024</v>
      </c>
      <c r="F955">
        <v>10517458</v>
      </c>
      <c r="G955">
        <v>10517.46</v>
      </c>
      <c r="H955" s="4">
        <f t="shared" si="14"/>
        <v>1.0000001901600177E-3</v>
      </c>
    </row>
    <row r="956" spans="1:8" x14ac:dyDescent="0.35">
      <c r="A956" t="s">
        <v>157</v>
      </c>
      <c r="B956" s="1" t="s">
        <v>452</v>
      </c>
      <c r="C956" t="s">
        <v>1572</v>
      </c>
      <c r="D956">
        <v>2024</v>
      </c>
      <c r="E956">
        <v>2024</v>
      </c>
      <c r="F956">
        <v>2471310.92</v>
      </c>
      <c r="G956">
        <v>98852.44</v>
      </c>
      <c r="H956" s="4">
        <f t="shared" si="14"/>
        <v>4.0000001294859332E-2</v>
      </c>
    </row>
    <row r="957" spans="1:8" x14ac:dyDescent="0.35">
      <c r="A957" t="s">
        <v>245</v>
      </c>
      <c r="B957" s="1" t="s">
        <v>452</v>
      </c>
      <c r="C957" t="s">
        <v>1572</v>
      </c>
      <c r="D957">
        <v>2024</v>
      </c>
      <c r="E957">
        <v>2024</v>
      </c>
      <c r="F957">
        <v>1718000</v>
      </c>
      <c r="G957">
        <v>68720</v>
      </c>
      <c r="H957" s="4">
        <f t="shared" si="14"/>
        <v>0.04</v>
      </c>
    </row>
    <row r="958" spans="1:8" x14ac:dyDescent="0.35">
      <c r="A958" t="s">
        <v>634</v>
      </c>
      <c r="B958" s="1" t="s">
        <v>452</v>
      </c>
      <c r="C958" t="s">
        <v>1572</v>
      </c>
      <c r="D958">
        <v>2024</v>
      </c>
      <c r="E958">
        <v>2024</v>
      </c>
      <c r="F958">
        <v>3366000</v>
      </c>
      <c r="G958">
        <v>117810</v>
      </c>
      <c r="H958" s="4">
        <f t="shared" si="14"/>
        <v>3.5000000000000003E-2</v>
      </c>
    </row>
    <row r="959" spans="1:8" x14ac:dyDescent="0.35">
      <c r="A959" t="s">
        <v>254</v>
      </c>
      <c r="B959" s="1" t="s">
        <v>452</v>
      </c>
      <c r="C959" t="s">
        <v>1572</v>
      </c>
      <c r="D959">
        <v>2024</v>
      </c>
      <c r="E959">
        <v>2024</v>
      </c>
      <c r="F959">
        <v>529412</v>
      </c>
      <c r="G959">
        <v>13235.3</v>
      </c>
      <c r="H959" s="4">
        <f t="shared" si="14"/>
        <v>2.4999999999999998E-2</v>
      </c>
    </row>
    <row r="960" spans="1:8" x14ac:dyDescent="0.35">
      <c r="A960" t="s">
        <v>102</v>
      </c>
      <c r="B960" s="1" t="s">
        <v>452</v>
      </c>
      <c r="C960" t="s">
        <v>1572</v>
      </c>
      <c r="D960">
        <v>2024</v>
      </c>
      <c r="E960">
        <v>2024</v>
      </c>
      <c r="F960">
        <v>8232000</v>
      </c>
      <c r="G960">
        <v>329280</v>
      </c>
      <c r="H960" s="4">
        <f t="shared" si="14"/>
        <v>0.04</v>
      </c>
    </row>
    <row r="961" spans="1:8" x14ac:dyDescent="0.35">
      <c r="A961" t="s">
        <v>254</v>
      </c>
      <c r="B961" s="1" t="s">
        <v>452</v>
      </c>
      <c r="C961" t="s">
        <v>1572</v>
      </c>
      <c r="D961">
        <v>2024</v>
      </c>
      <c r="E961">
        <v>2024</v>
      </c>
      <c r="F961">
        <v>349580</v>
      </c>
      <c r="G961">
        <v>8739.5</v>
      </c>
      <c r="H961" s="4">
        <f t="shared" si="14"/>
        <v>2.5000000000000001E-2</v>
      </c>
    </row>
    <row r="962" spans="1:8" x14ac:dyDescent="0.35">
      <c r="A962" t="s">
        <v>254</v>
      </c>
      <c r="B962" s="1" t="s">
        <v>452</v>
      </c>
      <c r="C962" t="s">
        <v>1572</v>
      </c>
      <c r="D962">
        <v>2024</v>
      </c>
      <c r="E962">
        <v>2024</v>
      </c>
      <c r="F962">
        <v>349580</v>
      </c>
      <c r="G962">
        <v>8739.5</v>
      </c>
      <c r="H962" s="4">
        <f t="shared" si="14"/>
        <v>2.5000000000000001E-2</v>
      </c>
    </row>
    <row r="963" spans="1:8" x14ac:dyDescent="0.35">
      <c r="A963" t="s">
        <v>32</v>
      </c>
      <c r="B963" s="1" t="s">
        <v>452</v>
      </c>
      <c r="C963" t="s">
        <v>1572</v>
      </c>
      <c r="D963">
        <v>2024</v>
      </c>
      <c r="E963">
        <v>2024</v>
      </c>
      <c r="F963">
        <v>480900</v>
      </c>
      <c r="G963">
        <v>12022.5</v>
      </c>
      <c r="H963" s="4">
        <f t="shared" ref="H963:H1026" si="15">+G963/F963</f>
        <v>2.5000000000000001E-2</v>
      </c>
    </row>
    <row r="964" spans="1:8" x14ac:dyDescent="0.35">
      <c r="A964" t="s">
        <v>631</v>
      </c>
      <c r="B964" s="1" t="s">
        <v>452</v>
      </c>
      <c r="C964" t="s">
        <v>1572</v>
      </c>
      <c r="D964">
        <v>2024</v>
      </c>
      <c r="E964">
        <v>2024</v>
      </c>
      <c r="F964">
        <v>1350000</v>
      </c>
      <c r="G964">
        <v>148500</v>
      </c>
      <c r="H964" s="4">
        <f t="shared" si="15"/>
        <v>0.11</v>
      </c>
    </row>
    <row r="965" spans="1:8" x14ac:dyDescent="0.35">
      <c r="A965" t="s">
        <v>631</v>
      </c>
      <c r="B965" s="1" t="s">
        <v>452</v>
      </c>
      <c r="C965" t="s">
        <v>1572</v>
      </c>
      <c r="D965">
        <v>2024</v>
      </c>
      <c r="E965">
        <v>2024</v>
      </c>
      <c r="F965">
        <v>1125000</v>
      </c>
      <c r="G965">
        <v>28125</v>
      </c>
      <c r="H965" s="4">
        <f t="shared" si="15"/>
        <v>2.5000000000000001E-2</v>
      </c>
    </row>
    <row r="966" spans="1:8" x14ac:dyDescent="0.35">
      <c r="A966" t="s">
        <v>32</v>
      </c>
      <c r="B966" s="1" t="s">
        <v>452</v>
      </c>
      <c r="C966" t="s">
        <v>1572</v>
      </c>
      <c r="D966">
        <v>2024</v>
      </c>
      <c r="E966">
        <v>2024</v>
      </c>
      <c r="F966">
        <v>2983265</v>
      </c>
      <c r="G966">
        <v>74581.62</v>
      </c>
      <c r="H966" s="4">
        <f t="shared" si="15"/>
        <v>2.4999998323983957E-2</v>
      </c>
    </row>
    <row r="967" spans="1:8" x14ac:dyDescent="0.35">
      <c r="A967" t="s">
        <v>635</v>
      </c>
      <c r="B967" s="1" t="s">
        <v>452</v>
      </c>
      <c r="C967" t="s">
        <v>1572</v>
      </c>
      <c r="D967">
        <v>2024</v>
      </c>
      <c r="E967">
        <v>2024</v>
      </c>
      <c r="F967">
        <v>483885</v>
      </c>
      <c r="G967">
        <v>19355.400000000001</v>
      </c>
      <c r="H967" s="4">
        <f t="shared" si="15"/>
        <v>0.04</v>
      </c>
    </row>
    <row r="968" spans="1:8" x14ac:dyDescent="0.35">
      <c r="A968" t="s">
        <v>636</v>
      </c>
      <c r="B968" s="1" t="s">
        <v>452</v>
      </c>
      <c r="C968" t="s">
        <v>1572</v>
      </c>
      <c r="D968">
        <v>2024</v>
      </c>
      <c r="E968">
        <v>2024</v>
      </c>
      <c r="F968">
        <v>308235.28999999998</v>
      </c>
      <c r="G968">
        <v>7705.88</v>
      </c>
      <c r="H968" s="4">
        <f t="shared" si="15"/>
        <v>2.4999992700381585E-2</v>
      </c>
    </row>
    <row r="969" spans="1:8" x14ac:dyDescent="0.35">
      <c r="A969" t="s">
        <v>149</v>
      </c>
      <c r="B969" s="1" t="s">
        <v>452</v>
      </c>
      <c r="C969" t="s">
        <v>1572</v>
      </c>
      <c r="D969">
        <v>2024</v>
      </c>
      <c r="E969">
        <v>2024</v>
      </c>
      <c r="F969">
        <v>60000120</v>
      </c>
      <c r="G969">
        <v>2400004.7999999998</v>
      </c>
      <c r="H969" s="4">
        <f t="shared" si="15"/>
        <v>3.9999999999999994E-2</v>
      </c>
    </row>
    <row r="970" spans="1:8" x14ac:dyDescent="0.35">
      <c r="A970" t="s">
        <v>118</v>
      </c>
      <c r="B970" s="1" t="s">
        <v>452</v>
      </c>
      <c r="C970" t="s">
        <v>1572</v>
      </c>
      <c r="D970">
        <v>2024</v>
      </c>
      <c r="E970">
        <v>2024</v>
      </c>
      <c r="F970">
        <v>800000</v>
      </c>
      <c r="G970">
        <v>20000</v>
      </c>
      <c r="H970" s="4">
        <f t="shared" si="15"/>
        <v>2.5000000000000001E-2</v>
      </c>
    </row>
    <row r="971" spans="1:8" x14ac:dyDescent="0.35">
      <c r="A971" t="s">
        <v>81</v>
      </c>
      <c r="B971" s="1" t="s">
        <v>452</v>
      </c>
      <c r="C971" t="s">
        <v>1572</v>
      </c>
      <c r="D971">
        <v>2024</v>
      </c>
      <c r="E971">
        <v>2024</v>
      </c>
      <c r="F971">
        <v>75100</v>
      </c>
      <c r="G971">
        <v>3004</v>
      </c>
      <c r="H971" s="4">
        <f t="shared" si="15"/>
        <v>0.04</v>
      </c>
    </row>
    <row r="972" spans="1:8" x14ac:dyDescent="0.35">
      <c r="A972" t="s">
        <v>40</v>
      </c>
      <c r="B972" s="1" t="s">
        <v>452</v>
      </c>
      <c r="C972" t="s">
        <v>1572</v>
      </c>
      <c r="D972">
        <v>2024</v>
      </c>
      <c r="E972">
        <v>2024</v>
      </c>
      <c r="F972">
        <v>396000</v>
      </c>
      <c r="G972">
        <v>9900</v>
      </c>
      <c r="H972" s="4">
        <f t="shared" si="15"/>
        <v>2.5000000000000001E-2</v>
      </c>
    </row>
    <row r="973" spans="1:8" x14ac:dyDescent="0.35">
      <c r="A973" t="s">
        <v>40</v>
      </c>
      <c r="B973" s="1" t="s">
        <v>452</v>
      </c>
      <c r="C973" t="s">
        <v>1572</v>
      </c>
      <c r="D973">
        <v>2024</v>
      </c>
      <c r="E973">
        <v>2024</v>
      </c>
      <c r="F973">
        <v>218800</v>
      </c>
      <c r="G973">
        <v>5470</v>
      </c>
      <c r="H973" s="4">
        <f t="shared" si="15"/>
        <v>2.5000000000000001E-2</v>
      </c>
    </row>
    <row r="974" spans="1:8" x14ac:dyDescent="0.35">
      <c r="A974" t="s">
        <v>369</v>
      </c>
      <c r="B974" s="1" t="s">
        <v>452</v>
      </c>
      <c r="C974" t="s">
        <v>1572</v>
      </c>
      <c r="D974">
        <v>2024</v>
      </c>
      <c r="E974">
        <v>2024</v>
      </c>
      <c r="F974">
        <v>11340000</v>
      </c>
      <c r="G974">
        <v>396900</v>
      </c>
      <c r="H974" s="4">
        <f t="shared" si="15"/>
        <v>3.5000000000000003E-2</v>
      </c>
    </row>
    <row r="975" spans="1:8" x14ac:dyDescent="0.35">
      <c r="A975" t="s">
        <v>47</v>
      </c>
      <c r="B975" s="1" t="s">
        <v>452</v>
      </c>
      <c r="C975" t="s">
        <v>1572</v>
      </c>
      <c r="D975">
        <v>2024</v>
      </c>
      <c r="E975">
        <v>2024</v>
      </c>
      <c r="F975">
        <v>5116650</v>
      </c>
      <c r="G975">
        <v>123000</v>
      </c>
      <c r="H975" s="4">
        <f t="shared" si="15"/>
        <v>2.4039166251355867E-2</v>
      </c>
    </row>
    <row r="976" spans="1:8" x14ac:dyDescent="0.35">
      <c r="A976" t="s">
        <v>32</v>
      </c>
      <c r="B976" s="1" t="s">
        <v>452</v>
      </c>
      <c r="C976" t="s">
        <v>1572</v>
      </c>
      <c r="D976">
        <v>2024</v>
      </c>
      <c r="E976">
        <v>2024</v>
      </c>
      <c r="F976">
        <v>793815</v>
      </c>
      <c r="G976">
        <v>19845.38</v>
      </c>
      <c r="H976" s="4">
        <f t="shared" si="15"/>
        <v>2.5000006298696802E-2</v>
      </c>
    </row>
    <row r="977" spans="1:8" x14ac:dyDescent="0.35">
      <c r="A977" t="s">
        <v>16</v>
      </c>
      <c r="B977" s="1" t="s">
        <v>452</v>
      </c>
      <c r="C977" t="s">
        <v>1572</v>
      </c>
      <c r="D977">
        <v>2024</v>
      </c>
      <c r="E977">
        <v>2024</v>
      </c>
      <c r="F977">
        <v>6645000</v>
      </c>
      <c r="G977">
        <v>413000</v>
      </c>
      <c r="H977" s="4">
        <f t="shared" si="15"/>
        <v>6.2151993980436415E-2</v>
      </c>
    </row>
    <row r="978" spans="1:8" x14ac:dyDescent="0.35">
      <c r="A978" t="s">
        <v>168</v>
      </c>
      <c r="B978" s="1" t="s">
        <v>452</v>
      </c>
      <c r="C978" t="s">
        <v>1572</v>
      </c>
      <c r="D978">
        <v>2024</v>
      </c>
      <c r="E978">
        <v>2024</v>
      </c>
      <c r="F978">
        <v>5759000</v>
      </c>
      <c r="G978">
        <v>1613000</v>
      </c>
      <c r="H978" s="4">
        <f t="shared" si="15"/>
        <v>0.28008334780343808</v>
      </c>
    </row>
    <row r="979" spans="1:8" x14ac:dyDescent="0.35">
      <c r="A979" t="s">
        <v>637</v>
      </c>
      <c r="B979" s="1" t="s">
        <v>452</v>
      </c>
      <c r="C979" t="s">
        <v>1572</v>
      </c>
      <c r="D979">
        <v>2024</v>
      </c>
      <c r="E979">
        <v>2024</v>
      </c>
      <c r="F979">
        <v>300000</v>
      </c>
      <c r="G979">
        <v>10500</v>
      </c>
      <c r="H979" s="4">
        <f t="shared" si="15"/>
        <v>3.5000000000000003E-2</v>
      </c>
    </row>
    <row r="980" spans="1:8" x14ac:dyDescent="0.35">
      <c r="A980" t="s">
        <v>83</v>
      </c>
      <c r="B980" s="1" t="s">
        <v>452</v>
      </c>
      <c r="C980" t="s">
        <v>1572</v>
      </c>
      <c r="D980">
        <v>2024</v>
      </c>
      <c r="E980">
        <v>2024</v>
      </c>
      <c r="F980">
        <v>668907.56000000006</v>
      </c>
      <c r="G980">
        <v>16722.689999999999</v>
      </c>
      <c r="H980" s="4">
        <f t="shared" si="15"/>
        <v>2.5000001494974878E-2</v>
      </c>
    </row>
    <row r="981" spans="1:8" x14ac:dyDescent="0.35">
      <c r="A981" t="s">
        <v>580</v>
      </c>
      <c r="B981" s="1" t="s">
        <v>452</v>
      </c>
      <c r="C981" t="s">
        <v>1572</v>
      </c>
      <c r="D981">
        <v>2024</v>
      </c>
      <c r="E981">
        <v>2024</v>
      </c>
      <c r="F981">
        <v>1161468</v>
      </c>
      <c r="G981">
        <v>29036.7</v>
      </c>
      <c r="H981" s="4">
        <f t="shared" si="15"/>
        <v>2.5000000000000001E-2</v>
      </c>
    </row>
    <row r="982" spans="1:8" x14ac:dyDescent="0.35">
      <c r="A982" t="s">
        <v>15</v>
      </c>
      <c r="B982" s="1" t="s">
        <v>452</v>
      </c>
      <c r="C982" t="s">
        <v>1572</v>
      </c>
      <c r="D982">
        <v>2024</v>
      </c>
      <c r="E982">
        <v>2024</v>
      </c>
      <c r="F982">
        <v>706352.92</v>
      </c>
      <c r="G982">
        <v>17658.82</v>
      </c>
      <c r="H982" s="4">
        <f t="shared" si="15"/>
        <v>2.4999995752831315E-2</v>
      </c>
    </row>
    <row r="983" spans="1:8" x14ac:dyDescent="0.35">
      <c r="A983" t="s">
        <v>158</v>
      </c>
      <c r="B983" s="1" t="s">
        <v>452</v>
      </c>
      <c r="C983" t="s">
        <v>1572</v>
      </c>
      <c r="D983">
        <v>2024</v>
      </c>
      <c r="E983">
        <v>2024</v>
      </c>
      <c r="F983">
        <v>6941000</v>
      </c>
      <c r="G983">
        <v>173525</v>
      </c>
      <c r="H983" s="4">
        <f t="shared" si="15"/>
        <v>2.5000000000000001E-2</v>
      </c>
    </row>
    <row r="984" spans="1:8" x14ac:dyDescent="0.35">
      <c r="A984" t="s">
        <v>638</v>
      </c>
      <c r="B984" s="1" t="s">
        <v>452</v>
      </c>
      <c r="C984" t="s">
        <v>1572</v>
      </c>
      <c r="D984">
        <v>2024</v>
      </c>
      <c r="E984">
        <v>2024</v>
      </c>
      <c r="F984">
        <v>360000</v>
      </c>
      <c r="G984">
        <v>12600</v>
      </c>
      <c r="H984" s="4">
        <f t="shared" si="15"/>
        <v>3.5000000000000003E-2</v>
      </c>
    </row>
    <row r="985" spans="1:8" x14ac:dyDescent="0.35">
      <c r="A985" t="s">
        <v>164</v>
      </c>
      <c r="B985" s="1" t="s">
        <v>452</v>
      </c>
      <c r="C985" t="s">
        <v>1572</v>
      </c>
      <c r="D985">
        <v>2024</v>
      </c>
      <c r="E985">
        <v>2024</v>
      </c>
      <c r="F985">
        <v>1035000</v>
      </c>
      <c r="G985">
        <v>41400</v>
      </c>
      <c r="H985" s="4">
        <f t="shared" si="15"/>
        <v>0.04</v>
      </c>
    </row>
    <row r="986" spans="1:8" x14ac:dyDescent="0.35">
      <c r="A986" t="s">
        <v>49</v>
      </c>
      <c r="B986" s="1" t="s">
        <v>452</v>
      </c>
      <c r="C986" t="s">
        <v>1572</v>
      </c>
      <c r="D986">
        <v>2024</v>
      </c>
      <c r="E986">
        <v>2024</v>
      </c>
      <c r="F986">
        <v>30000</v>
      </c>
      <c r="G986">
        <v>1050</v>
      </c>
      <c r="H986" s="4">
        <f t="shared" si="15"/>
        <v>3.5000000000000003E-2</v>
      </c>
    </row>
    <row r="987" spans="1:8" x14ac:dyDescent="0.35">
      <c r="A987" t="s">
        <v>639</v>
      </c>
      <c r="B987" s="1" t="s">
        <v>452</v>
      </c>
      <c r="C987" t="s">
        <v>1572</v>
      </c>
      <c r="D987">
        <v>2024</v>
      </c>
      <c r="E987">
        <v>2024</v>
      </c>
      <c r="F987">
        <v>763391.4</v>
      </c>
      <c r="G987">
        <v>26718.7</v>
      </c>
      <c r="H987" s="4">
        <f t="shared" si="15"/>
        <v>3.5000001309944018E-2</v>
      </c>
    </row>
    <row r="988" spans="1:8" x14ac:dyDescent="0.35">
      <c r="A988" t="s">
        <v>105</v>
      </c>
      <c r="B988" s="1" t="s">
        <v>452</v>
      </c>
      <c r="C988" t="s">
        <v>1572</v>
      </c>
      <c r="D988">
        <v>2024</v>
      </c>
      <c r="E988">
        <v>2024</v>
      </c>
      <c r="F988">
        <v>500000</v>
      </c>
      <c r="G988">
        <v>17500</v>
      </c>
      <c r="H988" s="4">
        <f t="shared" si="15"/>
        <v>3.5000000000000003E-2</v>
      </c>
    </row>
    <row r="989" spans="1:8" x14ac:dyDescent="0.35">
      <c r="A989" t="s">
        <v>640</v>
      </c>
      <c r="B989" s="1" t="s">
        <v>452</v>
      </c>
      <c r="C989" t="s">
        <v>1572</v>
      </c>
      <c r="D989">
        <v>2024</v>
      </c>
      <c r="E989">
        <v>2024</v>
      </c>
      <c r="F989">
        <v>540000</v>
      </c>
      <c r="G989">
        <v>32400</v>
      </c>
      <c r="H989" s="4">
        <f t="shared" si="15"/>
        <v>0.06</v>
      </c>
    </row>
    <row r="990" spans="1:8" x14ac:dyDescent="0.35">
      <c r="A990" t="s">
        <v>641</v>
      </c>
      <c r="B990" s="1" t="s">
        <v>452</v>
      </c>
      <c r="C990" t="s">
        <v>1572</v>
      </c>
      <c r="D990">
        <v>2024</v>
      </c>
      <c r="E990">
        <v>2024</v>
      </c>
      <c r="F990">
        <v>441000</v>
      </c>
      <c r="G990">
        <v>15435</v>
      </c>
      <c r="H990" s="4">
        <f t="shared" si="15"/>
        <v>3.5000000000000003E-2</v>
      </c>
    </row>
    <row r="991" spans="1:8" x14ac:dyDescent="0.35">
      <c r="A991" t="s">
        <v>509</v>
      </c>
      <c r="B991" s="1" t="s">
        <v>452</v>
      </c>
      <c r="C991" t="s">
        <v>1572</v>
      </c>
      <c r="D991">
        <v>2024</v>
      </c>
      <c r="E991">
        <v>2024</v>
      </c>
      <c r="F991">
        <v>190000</v>
      </c>
      <c r="G991">
        <v>11400</v>
      </c>
      <c r="H991" s="4">
        <f t="shared" si="15"/>
        <v>0.06</v>
      </c>
    </row>
    <row r="992" spans="1:8" x14ac:dyDescent="0.35">
      <c r="A992" t="s">
        <v>35</v>
      </c>
      <c r="B992" s="1" t="s">
        <v>452</v>
      </c>
      <c r="C992" t="s">
        <v>1572</v>
      </c>
      <c r="D992">
        <v>2024</v>
      </c>
      <c r="E992">
        <v>2024</v>
      </c>
      <c r="F992">
        <v>150200</v>
      </c>
      <c r="G992">
        <v>16522</v>
      </c>
      <c r="H992" s="4">
        <f t="shared" si="15"/>
        <v>0.11</v>
      </c>
    </row>
    <row r="993" spans="1:8" x14ac:dyDescent="0.35">
      <c r="A993" t="s">
        <v>105</v>
      </c>
      <c r="B993" s="1" t="s">
        <v>452</v>
      </c>
      <c r="C993" t="s">
        <v>1572</v>
      </c>
      <c r="D993">
        <v>2024</v>
      </c>
      <c r="E993">
        <v>2024</v>
      </c>
      <c r="F993">
        <v>1000000</v>
      </c>
      <c r="G993">
        <v>40000</v>
      </c>
      <c r="H993" s="4">
        <f t="shared" si="15"/>
        <v>0.04</v>
      </c>
    </row>
    <row r="994" spans="1:8" x14ac:dyDescent="0.35">
      <c r="A994" t="s">
        <v>105</v>
      </c>
      <c r="B994" s="1" t="s">
        <v>452</v>
      </c>
      <c r="C994" t="s">
        <v>1572</v>
      </c>
      <c r="D994">
        <v>2024</v>
      </c>
      <c r="E994">
        <v>2024</v>
      </c>
      <c r="F994">
        <v>500000</v>
      </c>
      <c r="G994">
        <v>20000</v>
      </c>
      <c r="H994" s="4">
        <f t="shared" si="15"/>
        <v>0.04</v>
      </c>
    </row>
    <row r="995" spans="1:8" x14ac:dyDescent="0.35">
      <c r="A995" t="s">
        <v>642</v>
      </c>
      <c r="B995" s="1" t="s">
        <v>452</v>
      </c>
      <c r="C995" t="s">
        <v>1572</v>
      </c>
      <c r="D995">
        <v>2024</v>
      </c>
      <c r="E995">
        <v>2024</v>
      </c>
      <c r="F995">
        <v>400000</v>
      </c>
      <c r="G995">
        <v>14000</v>
      </c>
      <c r="H995" s="4">
        <f t="shared" si="15"/>
        <v>3.5000000000000003E-2</v>
      </c>
    </row>
    <row r="996" spans="1:8" x14ac:dyDescent="0.35">
      <c r="A996" t="s">
        <v>141</v>
      </c>
      <c r="B996" s="1" t="s">
        <v>452</v>
      </c>
      <c r="C996" t="s">
        <v>1572</v>
      </c>
      <c r="D996">
        <v>2024</v>
      </c>
      <c r="E996">
        <v>2024</v>
      </c>
      <c r="F996">
        <v>900000</v>
      </c>
      <c r="G996">
        <v>22500</v>
      </c>
      <c r="H996" s="4">
        <f t="shared" si="15"/>
        <v>2.5000000000000001E-2</v>
      </c>
    </row>
    <row r="997" spans="1:8" x14ac:dyDescent="0.35">
      <c r="A997" t="s">
        <v>141</v>
      </c>
      <c r="B997" s="1" t="s">
        <v>452</v>
      </c>
      <c r="C997" t="s">
        <v>1572</v>
      </c>
      <c r="D997">
        <v>2024</v>
      </c>
      <c r="E997">
        <v>2024</v>
      </c>
      <c r="F997">
        <v>345000</v>
      </c>
      <c r="G997">
        <v>13800</v>
      </c>
      <c r="H997" s="4">
        <f t="shared" si="15"/>
        <v>0.04</v>
      </c>
    </row>
    <row r="998" spans="1:8" x14ac:dyDescent="0.35">
      <c r="A998" t="s">
        <v>146</v>
      </c>
      <c r="B998" s="1" t="s">
        <v>452</v>
      </c>
      <c r="C998" t="s">
        <v>1572</v>
      </c>
      <c r="D998">
        <v>2024</v>
      </c>
      <c r="E998">
        <v>2024</v>
      </c>
      <c r="F998">
        <v>4162000</v>
      </c>
      <c r="G998">
        <v>41620</v>
      </c>
      <c r="H998" s="4">
        <f t="shared" si="15"/>
        <v>0.01</v>
      </c>
    </row>
    <row r="999" spans="1:8" x14ac:dyDescent="0.35">
      <c r="A999" t="s">
        <v>111</v>
      </c>
      <c r="B999" s="1" t="s">
        <v>452</v>
      </c>
      <c r="C999" t="s">
        <v>1572</v>
      </c>
      <c r="D999">
        <v>2024</v>
      </c>
      <c r="E999">
        <v>2024</v>
      </c>
      <c r="F999">
        <v>87394.96</v>
      </c>
      <c r="G999">
        <v>3058.82</v>
      </c>
      <c r="H999" s="4">
        <f t="shared" si="15"/>
        <v>3.4999958807693257E-2</v>
      </c>
    </row>
    <row r="1000" spans="1:8" x14ac:dyDescent="0.35">
      <c r="A1000" t="s">
        <v>111</v>
      </c>
      <c r="B1000" s="1" t="s">
        <v>452</v>
      </c>
      <c r="C1000" t="s">
        <v>1572</v>
      </c>
      <c r="D1000">
        <v>2024</v>
      </c>
      <c r="E1000">
        <v>2024</v>
      </c>
      <c r="F1000">
        <v>75630.25</v>
      </c>
      <c r="G1000">
        <v>2647.06</v>
      </c>
      <c r="H1000" s="4">
        <f t="shared" si="15"/>
        <v>3.500001652777824E-2</v>
      </c>
    </row>
    <row r="1001" spans="1:8" x14ac:dyDescent="0.35">
      <c r="A1001" t="s">
        <v>639</v>
      </c>
      <c r="B1001" s="1" t="s">
        <v>452</v>
      </c>
      <c r="C1001" t="s">
        <v>1572</v>
      </c>
      <c r="D1001">
        <v>2024</v>
      </c>
      <c r="E1001">
        <v>2024</v>
      </c>
      <c r="F1001">
        <v>540000</v>
      </c>
      <c r="G1001">
        <v>18900</v>
      </c>
      <c r="H1001" s="4">
        <f t="shared" si="15"/>
        <v>3.5000000000000003E-2</v>
      </c>
    </row>
    <row r="1002" spans="1:8" x14ac:dyDescent="0.35">
      <c r="A1002" t="s">
        <v>141</v>
      </c>
      <c r="B1002" s="1" t="s">
        <v>452</v>
      </c>
      <c r="C1002" t="s">
        <v>1572</v>
      </c>
      <c r="D1002">
        <v>2024</v>
      </c>
      <c r="E1002">
        <v>2024</v>
      </c>
      <c r="F1002">
        <v>220000</v>
      </c>
      <c r="G1002">
        <v>5500</v>
      </c>
      <c r="H1002" s="4">
        <f t="shared" si="15"/>
        <v>2.5000000000000001E-2</v>
      </c>
    </row>
    <row r="1003" spans="1:8" x14ac:dyDescent="0.35">
      <c r="A1003" t="s">
        <v>141</v>
      </c>
      <c r="B1003" s="1" t="s">
        <v>452</v>
      </c>
      <c r="C1003" t="s">
        <v>1572</v>
      </c>
      <c r="D1003">
        <v>2024</v>
      </c>
      <c r="E1003">
        <v>2024</v>
      </c>
      <c r="F1003">
        <v>120000</v>
      </c>
      <c r="G1003">
        <v>4800</v>
      </c>
      <c r="H1003" s="4">
        <f t="shared" si="15"/>
        <v>0.04</v>
      </c>
    </row>
    <row r="1004" spans="1:8" x14ac:dyDescent="0.35">
      <c r="A1004" t="s">
        <v>515</v>
      </c>
      <c r="B1004" s="1" t="s">
        <v>452</v>
      </c>
      <c r="C1004" t="s">
        <v>1572</v>
      </c>
      <c r="D1004">
        <v>2024</v>
      </c>
      <c r="E1004">
        <v>2024</v>
      </c>
      <c r="F1004">
        <v>24787457.84</v>
      </c>
      <c r="G1004">
        <v>991498.31</v>
      </c>
      <c r="H1004" s="4">
        <f t="shared" si="15"/>
        <v>3.999999985476526E-2</v>
      </c>
    </row>
    <row r="1005" spans="1:8" x14ac:dyDescent="0.35">
      <c r="A1005" t="s">
        <v>196</v>
      </c>
      <c r="B1005" s="1" t="s">
        <v>452</v>
      </c>
      <c r="C1005" t="s">
        <v>1572</v>
      </c>
      <c r="D1005">
        <v>2024</v>
      </c>
      <c r="E1005">
        <v>2024</v>
      </c>
      <c r="F1005">
        <v>14154496</v>
      </c>
      <c r="G1005">
        <v>566179.83999999997</v>
      </c>
      <c r="H1005" s="4">
        <f t="shared" si="15"/>
        <v>0.04</v>
      </c>
    </row>
    <row r="1006" spans="1:8" x14ac:dyDescent="0.35">
      <c r="A1006" t="s">
        <v>643</v>
      </c>
      <c r="B1006" s="1" t="s">
        <v>452</v>
      </c>
      <c r="C1006" t="s">
        <v>1572</v>
      </c>
      <c r="D1006">
        <v>2024</v>
      </c>
      <c r="E1006">
        <v>2024</v>
      </c>
      <c r="F1006">
        <v>2500000</v>
      </c>
      <c r="G1006">
        <v>275000</v>
      </c>
      <c r="H1006" s="4">
        <f t="shared" si="15"/>
        <v>0.11</v>
      </c>
    </row>
    <row r="1007" spans="1:8" x14ac:dyDescent="0.35">
      <c r="A1007" t="s">
        <v>196</v>
      </c>
      <c r="B1007" s="1" t="s">
        <v>452</v>
      </c>
      <c r="C1007" t="s">
        <v>1572</v>
      </c>
      <c r="D1007">
        <v>2024</v>
      </c>
      <c r="E1007">
        <v>2024</v>
      </c>
      <c r="F1007">
        <v>11947720</v>
      </c>
      <c r="G1007">
        <v>477908.8</v>
      </c>
      <c r="H1007" s="4">
        <f t="shared" si="15"/>
        <v>0.04</v>
      </c>
    </row>
    <row r="1008" spans="1:8" x14ac:dyDescent="0.35">
      <c r="A1008" t="s">
        <v>644</v>
      </c>
      <c r="B1008" s="1" t="s">
        <v>452</v>
      </c>
      <c r="C1008" t="s">
        <v>1572</v>
      </c>
      <c r="D1008">
        <v>2024</v>
      </c>
      <c r="E1008">
        <v>2024</v>
      </c>
      <c r="F1008">
        <v>228000</v>
      </c>
      <c r="G1008">
        <v>7980</v>
      </c>
      <c r="H1008" s="4">
        <f t="shared" si="15"/>
        <v>3.5000000000000003E-2</v>
      </c>
    </row>
    <row r="1009" spans="1:8" x14ac:dyDescent="0.35">
      <c r="A1009" t="s">
        <v>100</v>
      </c>
      <c r="B1009" s="1" t="s">
        <v>452</v>
      </c>
      <c r="C1009" t="s">
        <v>1572</v>
      </c>
      <c r="D1009">
        <v>2024</v>
      </c>
      <c r="E1009">
        <v>2024</v>
      </c>
      <c r="F1009">
        <v>231000</v>
      </c>
      <c r="G1009">
        <v>8085</v>
      </c>
      <c r="H1009" s="4">
        <f t="shared" si="15"/>
        <v>3.5000000000000003E-2</v>
      </c>
    </row>
    <row r="1010" spans="1:8" x14ac:dyDescent="0.35">
      <c r="A1010" t="s">
        <v>111</v>
      </c>
      <c r="B1010" s="1" t="s">
        <v>452</v>
      </c>
      <c r="C1010" t="s">
        <v>1572</v>
      </c>
      <c r="D1010">
        <v>2024</v>
      </c>
      <c r="E1010">
        <v>2024</v>
      </c>
      <c r="F1010">
        <v>75630.25</v>
      </c>
      <c r="G1010">
        <v>2647.06</v>
      </c>
      <c r="H1010" s="4">
        <f t="shared" si="15"/>
        <v>3.500001652777824E-2</v>
      </c>
    </row>
    <row r="1011" spans="1:8" x14ac:dyDescent="0.35">
      <c r="A1011" t="s">
        <v>111</v>
      </c>
      <c r="B1011" s="1" t="s">
        <v>452</v>
      </c>
      <c r="C1011" t="s">
        <v>1572</v>
      </c>
      <c r="D1011">
        <v>2024</v>
      </c>
      <c r="E1011">
        <v>2024</v>
      </c>
      <c r="F1011">
        <v>75630.25</v>
      </c>
      <c r="G1011">
        <v>2647.06</v>
      </c>
      <c r="H1011" s="4">
        <f t="shared" si="15"/>
        <v>3.500001652777824E-2</v>
      </c>
    </row>
    <row r="1012" spans="1:8" x14ac:dyDescent="0.35">
      <c r="A1012" t="s">
        <v>81</v>
      </c>
      <c r="B1012" s="1" t="s">
        <v>452</v>
      </c>
      <c r="C1012" t="s">
        <v>1572</v>
      </c>
      <c r="D1012">
        <v>2024</v>
      </c>
      <c r="E1012">
        <v>2024</v>
      </c>
      <c r="F1012">
        <v>75100</v>
      </c>
      <c r="G1012">
        <v>3004</v>
      </c>
      <c r="H1012" s="4">
        <f t="shared" si="15"/>
        <v>0.04</v>
      </c>
    </row>
    <row r="1013" spans="1:8" x14ac:dyDescent="0.35">
      <c r="A1013" t="s">
        <v>645</v>
      </c>
      <c r="B1013" s="1" t="s">
        <v>452</v>
      </c>
      <c r="C1013" t="s">
        <v>1572</v>
      </c>
      <c r="D1013">
        <v>2024</v>
      </c>
      <c r="E1013">
        <v>2024</v>
      </c>
      <c r="F1013">
        <v>193367</v>
      </c>
      <c r="G1013">
        <v>193.37</v>
      </c>
      <c r="H1013" s="4">
        <f t="shared" si="15"/>
        <v>1.0000155145397094E-3</v>
      </c>
    </row>
    <row r="1014" spans="1:8" x14ac:dyDescent="0.35">
      <c r="A1014" t="s">
        <v>35</v>
      </c>
      <c r="B1014" s="1" t="s">
        <v>452</v>
      </c>
      <c r="C1014" t="s">
        <v>1572</v>
      </c>
      <c r="D1014">
        <v>2024</v>
      </c>
      <c r="E1014">
        <v>2024</v>
      </c>
      <c r="F1014">
        <v>75100</v>
      </c>
      <c r="G1014">
        <v>8261</v>
      </c>
      <c r="H1014" s="4">
        <f t="shared" si="15"/>
        <v>0.11</v>
      </c>
    </row>
    <row r="1015" spans="1:8" x14ac:dyDescent="0.35">
      <c r="A1015" t="s">
        <v>646</v>
      </c>
      <c r="B1015" s="1" t="s">
        <v>452</v>
      </c>
      <c r="C1015" t="s">
        <v>1572</v>
      </c>
      <c r="D1015">
        <v>2024</v>
      </c>
      <c r="E1015">
        <v>2024</v>
      </c>
      <c r="F1015">
        <v>770000</v>
      </c>
      <c r="G1015">
        <v>46200</v>
      </c>
      <c r="H1015" s="4">
        <f t="shared" si="15"/>
        <v>0.06</v>
      </c>
    </row>
    <row r="1016" spans="1:8" x14ac:dyDescent="0.35">
      <c r="A1016" t="s">
        <v>647</v>
      </c>
      <c r="B1016" s="1" t="s">
        <v>452</v>
      </c>
      <c r="C1016" t="s">
        <v>1572</v>
      </c>
      <c r="D1016">
        <v>2024</v>
      </c>
      <c r="E1016">
        <v>2024</v>
      </c>
      <c r="F1016">
        <v>15174000</v>
      </c>
      <c r="G1016">
        <v>606960</v>
      </c>
      <c r="H1016" s="4">
        <f t="shared" si="15"/>
        <v>0.04</v>
      </c>
    </row>
    <row r="1017" spans="1:8" x14ac:dyDescent="0.35">
      <c r="A1017" t="s">
        <v>501</v>
      </c>
      <c r="B1017" s="1" t="s">
        <v>452</v>
      </c>
      <c r="C1017" t="s">
        <v>1572</v>
      </c>
      <c r="D1017">
        <v>2024</v>
      </c>
      <c r="E1017">
        <v>2024</v>
      </c>
      <c r="F1017">
        <v>430000</v>
      </c>
      <c r="G1017">
        <v>15050</v>
      </c>
      <c r="H1017" s="4">
        <f t="shared" si="15"/>
        <v>3.5000000000000003E-2</v>
      </c>
    </row>
    <row r="1018" spans="1:8" x14ac:dyDescent="0.35">
      <c r="A1018" t="s">
        <v>648</v>
      </c>
      <c r="B1018" s="1" t="s">
        <v>452</v>
      </c>
      <c r="C1018" t="s">
        <v>1572</v>
      </c>
      <c r="D1018">
        <v>2024</v>
      </c>
      <c r="E1018">
        <v>2024</v>
      </c>
      <c r="F1018">
        <v>1000000</v>
      </c>
      <c r="G1018">
        <v>60000</v>
      </c>
      <c r="H1018" s="4">
        <f t="shared" si="15"/>
        <v>0.06</v>
      </c>
    </row>
    <row r="1019" spans="1:8" x14ac:dyDescent="0.35">
      <c r="A1019" t="s">
        <v>614</v>
      </c>
      <c r="B1019" s="1" t="s">
        <v>452</v>
      </c>
      <c r="C1019" t="s">
        <v>1572</v>
      </c>
      <c r="D1019">
        <v>2024</v>
      </c>
      <c r="E1019">
        <v>2024</v>
      </c>
      <c r="F1019">
        <v>1000000</v>
      </c>
      <c r="G1019">
        <v>60000</v>
      </c>
      <c r="H1019" s="4">
        <f t="shared" si="15"/>
        <v>0.06</v>
      </c>
    </row>
    <row r="1020" spans="1:8" x14ac:dyDescent="0.35">
      <c r="A1020" t="s">
        <v>649</v>
      </c>
      <c r="B1020" s="1" t="s">
        <v>452</v>
      </c>
      <c r="C1020" t="s">
        <v>1572</v>
      </c>
      <c r="D1020">
        <v>2024</v>
      </c>
      <c r="E1020">
        <v>2024</v>
      </c>
      <c r="F1020">
        <v>900000</v>
      </c>
      <c r="G1020">
        <v>54000</v>
      </c>
      <c r="H1020" s="4">
        <f t="shared" si="15"/>
        <v>0.06</v>
      </c>
    </row>
    <row r="1021" spans="1:8" x14ac:dyDescent="0.35">
      <c r="A1021" t="s">
        <v>650</v>
      </c>
      <c r="B1021" s="1" t="s">
        <v>452</v>
      </c>
      <c r="C1021" t="s">
        <v>1572</v>
      </c>
      <c r="D1021">
        <v>2024</v>
      </c>
      <c r="E1021">
        <v>2024</v>
      </c>
      <c r="F1021">
        <v>900000</v>
      </c>
      <c r="G1021">
        <v>54000</v>
      </c>
      <c r="H1021" s="4">
        <f t="shared" si="15"/>
        <v>0.06</v>
      </c>
    </row>
    <row r="1022" spans="1:8" x14ac:dyDescent="0.35">
      <c r="A1022" t="s">
        <v>121</v>
      </c>
      <c r="B1022" s="1" t="s">
        <v>452</v>
      </c>
      <c r="C1022" t="s">
        <v>1572</v>
      </c>
      <c r="D1022">
        <v>2024</v>
      </c>
      <c r="E1022">
        <v>2024</v>
      </c>
      <c r="F1022">
        <v>195000</v>
      </c>
      <c r="G1022">
        <v>6825</v>
      </c>
      <c r="H1022" s="4">
        <f t="shared" si="15"/>
        <v>3.5000000000000003E-2</v>
      </c>
    </row>
    <row r="1023" spans="1:8" x14ac:dyDescent="0.35">
      <c r="A1023" t="s">
        <v>607</v>
      </c>
      <c r="B1023" s="1" t="s">
        <v>452</v>
      </c>
      <c r="C1023" t="s">
        <v>1572</v>
      </c>
      <c r="D1023">
        <v>2024</v>
      </c>
      <c r="E1023">
        <v>2024</v>
      </c>
      <c r="F1023">
        <v>400000</v>
      </c>
      <c r="G1023">
        <v>24000</v>
      </c>
      <c r="H1023" s="4">
        <f t="shared" si="15"/>
        <v>0.06</v>
      </c>
    </row>
    <row r="1024" spans="1:8" x14ac:dyDescent="0.35">
      <c r="A1024" t="s">
        <v>102</v>
      </c>
      <c r="B1024" s="1" t="s">
        <v>452</v>
      </c>
      <c r="C1024" t="s">
        <v>1572</v>
      </c>
      <c r="D1024">
        <v>2024</v>
      </c>
      <c r="E1024">
        <v>2024</v>
      </c>
      <c r="F1024">
        <v>9600000</v>
      </c>
      <c r="G1024">
        <v>336000</v>
      </c>
      <c r="H1024" s="4">
        <f t="shared" si="15"/>
        <v>3.5000000000000003E-2</v>
      </c>
    </row>
    <row r="1025" spans="1:8" x14ac:dyDescent="0.35">
      <c r="A1025" t="s">
        <v>102</v>
      </c>
      <c r="B1025" s="1" t="s">
        <v>452</v>
      </c>
      <c r="C1025" t="s">
        <v>1572</v>
      </c>
      <c r="D1025">
        <v>2024</v>
      </c>
      <c r="E1025">
        <v>2024</v>
      </c>
      <c r="F1025">
        <v>8232000</v>
      </c>
      <c r="G1025">
        <v>288120</v>
      </c>
      <c r="H1025" s="4">
        <f t="shared" si="15"/>
        <v>3.5000000000000003E-2</v>
      </c>
    </row>
    <row r="1026" spans="1:8" x14ac:dyDescent="0.35">
      <c r="A1026" t="s">
        <v>138</v>
      </c>
      <c r="B1026" s="1" t="s">
        <v>452</v>
      </c>
      <c r="C1026" t="s">
        <v>1572</v>
      </c>
      <c r="D1026">
        <v>2024</v>
      </c>
      <c r="E1026">
        <v>2024</v>
      </c>
      <c r="F1026">
        <v>833213</v>
      </c>
      <c r="G1026">
        <v>833.21</v>
      </c>
      <c r="H1026" s="4">
        <f t="shared" si="15"/>
        <v>9.9999639948008504E-4</v>
      </c>
    </row>
    <row r="1027" spans="1:8" x14ac:dyDescent="0.35">
      <c r="A1027" t="s">
        <v>651</v>
      </c>
      <c r="B1027" s="1" t="s">
        <v>452</v>
      </c>
      <c r="C1027" t="s">
        <v>1572</v>
      </c>
      <c r="D1027">
        <v>2024</v>
      </c>
      <c r="E1027">
        <v>2024</v>
      </c>
      <c r="F1027">
        <v>3000000</v>
      </c>
      <c r="G1027">
        <v>120000</v>
      </c>
      <c r="H1027" s="4">
        <f t="shared" ref="H1027:H1090" si="16">+G1027/F1027</f>
        <v>0.04</v>
      </c>
    </row>
    <row r="1028" spans="1:8" x14ac:dyDescent="0.35">
      <c r="A1028" t="s">
        <v>534</v>
      </c>
      <c r="B1028" s="1" t="s">
        <v>452</v>
      </c>
      <c r="C1028" t="s">
        <v>1572</v>
      </c>
      <c r="D1028">
        <v>2024</v>
      </c>
      <c r="E1028">
        <v>2024</v>
      </c>
      <c r="F1028">
        <v>100000</v>
      </c>
      <c r="G1028">
        <v>100</v>
      </c>
      <c r="H1028" s="4">
        <f t="shared" si="16"/>
        <v>1E-3</v>
      </c>
    </row>
    <row r="1029" spans="1:8" x14ac:dyDescent="0.35">
      <c r="A1029" t="s">
        <v>534</v>
      </c>
      <c r="B1029" s="1" t="s">
        <v>452</v>
      </c>
      <c r="C1029" t="s">
        <v>1572</v>
      </c>
      <c r="D1029">
        <v>2024</v>
      </c>
      <c r="E1029">
        <v>2024</v>
      </c>
      <c r="F1029">
        <v>100000</v>
      </c>
      <c r="G1029">
        <v>100</v>
      </c>
      <c r="H1029" s="4">
        <f t="shared" si="16"/>
        <v>1E-3</v>
      </c>
    </row>
    <row r="1030" spans="1:8" x14ac:dyDescent="0.35">
      <c r="A1030" t="s">
        <v>534</v>
      </c>
      <c r="B1030" s="1" t="s">
        <v>452</v>
      </c>
      <c r="C1030" t="s">
        <v>1572</v>
      </c>
      <c r="D1030">
        <v>2024</v>
      </c>
      <c r="E1030">
        <v>2024</v>
      </c>
      <c r="F1030">
        <v>100000</v>
      </c>
      <c r="G1030">
        <v>100</v>
      </c>
      <c r="H1030" s="4">
        <f t="shared" si="16"/>
        <v>1E-3</v>
      </c>
    </row>
    <row r="1031" spans="1:8" x14ac:dyDescent="0.35">
      <c r="A1031" t="s">
        <v>534</v>
      </c>
      <c r="B1031" s="1" t="s">
        <v>452</v>
      </c>
      <c r="C1031" t="s">
        <v>1572</v>
      </c>
      <c r="D1031">
        <v>2024</v>
      </c>
      <c r="E1031">
        <v>2024</v>
      </c>
      <c r="F1031">
        <v>50000</v>
      </c>
      <c r="G1031">
        <v>50</v>
      </c>
      <c r="H1031" s="4">
        <f t="shared" si="16"/>
        <v>1E-3</v>
      </c>
    </row>
    <row r="1032" spans="1:8" x14ac:dyDescent="0.35">
      <c r="A1032" t="s">
        <v>534</v>
      </c>
      <c r="B1032" s="1" t="s">
        <v>452</v>
      </c>
      <c r="C1032" t="s">
        <v>1572</v>
      </c>
      <c r="D1032">
        <v>2024</v>
      </c>
      <c r="E1032">
        <v>2024</v>
      </c>
      <c r="F1032">
        <v>50000</v>
      </c>
      <c r="G1032">
        <v>50</v>
      </c>
      <c r="H1032" s="4">
        <f t="shared" si="16"/>
        <v>1E-3</v>
      </c>
    </row>
    <row r="1033" spans="1:8" x14ac:dyDescent="0.35">
      <c r="A1033" t="s">
        <v>652</v>
      </c>
      <c r="B1033" s="1" t="s">
        <v>452</v>
      </c>
      <c r="C1033" t="s">
        <v>1572</v>
      </c>
      <c r="D1033">
        <v>2024</v>
      </c>
      <c r="E1033">
        <v>2024</v>
      </c>
      <c r="F1033">
        <v>440000</v>
      </c>
      <c r="G1033">
        <v>17600</v>
      </c>
      <c r="H1033" s="4">
        <f t="shared" si="16"/>
        <v>0.04</v>
      </c>
    </row>
    <row r="1034" spans="1:8" x14ac:dyDescent="0.35">
      <c r="A1034" t="s">
        <v>653</v>
      </c>
      <c r="B1034" s="1" t="s">
        <v>452</v>
      </c>
      <c r="C1034" t="s">
        <v>1572</v>
      </c>
      <c r="D1034">
        <v>2024</v>
      </c>
      <c r="E1034">
        <v>2024</v>
      </c>
      <c r="F1034">
        <v>258726.14</v>
      </c>
      <c r="G1034">
        <v>10349.049999999999</v>
      </c>
      <c r="H1034" s="4">
        <f t="shared" si="16"/>
        <v>4.0000017006399116E-2</v>
      </c>
    </row>
    <row r="1035" spans="1:8" x14ac:dyDescent="0.35">
      <c r="A1035" t="s">
        <v>653</v>
      </c>
      <c r="B1035" s="1" t="s">
        <v>452</v>
      </c>
      <c r="C1035" t="s">
        <v>1572</v>
      </c>
      <c r="D1035">
        <v>2024</v>
      </c>
      <c r="E1035">
        <v>2024</v>
      </c>
      <c r="F1035">
        <v>278360.59999999998</v>
      </c>
      <c r="G1035">
        <v>11134.42</v>
      </c>
      <c r="H1035" s="4">
        <f t="shared" si="16"/>
        <v>3.9999985630150246E-2</v>
      </c>
    </row>
    <row r="1036" spans="1:8" x14ac:dyDescent="0.35">
      <c r="A1036" t="s">
        <v>590</v>
      </c>
      <c r="B1036" s="1" t="s">
        <v>452</v>
      </c>
      <c r="C1036" t="s">
        <v>1572</v>
      </c>
      <c r="D1036">
        <v>2024</v>
      </c>
      <c r="E1036">
        <v>2024</v>
      </c>
      <c r="F1036">
        <v>553000</v>
      </c>
      <c r="G1036">
        <v>22120</v>
      </c>
      <c r="H1036" s="4">
        <f t="shared" si="16"/>
        <v>0.04</v>
      </c>
    </row>
    <row r="1037" spans="1:8" x14ac:dyDescent="0.35">
      <c r="A1037" t="s">
        <v>654</v>
      </c>
      <c r="B1037" s="1" t="s">
        <v>452</v>
      </c>
      <c r="C1037" t="s">
        <v>1572</v>
      </c>
      <c r="D1037">
        <v>2024</v>
      </c>
      <c r="E1037">
        <v>2024</v>
      </c>
      <c r="F1037">
        <v>300000</v>
      </c>
      <c r="G1037">
        <v>10500</v>
      </c>
      <c r="H1037" s="4">
        <f t="shared" si="16"/>
        <v>3.5000000000000003E-2</v>
      </c>
    </row>
    <row r="1038" spans="1:8" x14ac:dyDescent="0.35">
      <c r="A1038" t="s">
        <v>655</v>
      </c>
      <c r="B1038" s="1" t="s">
        <v>452</v>
      </c>
      <c r="C1038" t="s">
        <v>1572</v>
      </c>
      <c r="D1038">
        <v>2024</v>
      </c>
      <c r="E1038">
        <v>2024</v>
      </c>
      <c r="F1038">
        <v>600000</v>
      </c>
      <c r="G1038">
        <v>24000</v>
      </c>
      <c r="H1038" s="4">
        <f t="shared" si="16"/>
        <v>0.04</v>
      </c>
    </row>
    <row r="1039" spans="1:8" x14ac:dyDescent="0.35">
      <c r="A1039" t="s">
        <v>593</v>
      </c>
      <c r="B1039" s="1" t="s">
        <v>452</v>
      </c>
      <c r="C1039" t="s">
        <v>1572</v>
      </c>
      <c r="D1039">
        <v>2024</v>
      </c>
      <c r="E1039">
        <v>2024</v>
      </c>
      <c r="F1039">
        <v>280000</v>
      </c>
      <c r="G1039">
        <v>11200</v>
      </c>
      <c r="H1039" s="4">
        <f t="shared" si="16"/>
        <v>0.04</v>
      </c>
    </row>
    <row r="1040" spans="1:8" x14ac:dyDescent="0.35">
      <c r="A1040" t="s">
        <v>656</v>
      </c>
      <c r="B1040" s="1" t="s">
        <v>452</v>
      </c>
      <c r="C1040" t="s">
        <v>1572</v>
      </c>
      <c r="D1040">
        <v>2024</v>
      </c>
      <c r="E1040">
        <v>2024</v>
      </c>
      <c r="F1040">
        <v>594000</v>
      </c>
      <c r="G1040">
        <v>23760</v>
      </c>
      <c r="H1040" s="4">
        <f t="shared" si="16"/>
        <v>0.04</v>
      </c>
    </row>
    <row r="1041" spans="1:8" x14ac:dyDescent="0.35">
      <c r="A1041" t="s">
        <v>657</v>
      </c>
      <c r="B1041" s="1" t="s">
        <v>452</v>
      </c>
      <c r="C1041" t="s">
        <v>1572</v>
      </c>
      <c r="D1041">
        <v>2024</v>
      </c>
      <c r="E1041">
        <v>2024</v>
      </c>
      <c r="F1041">
        <v>935000</v>
      </c>
      <c r="G1041">
        <v>37400</v>
      </c>
      <c r="H1041" s="4">
        <f t="shared" si="16"/>
        <v>0.04</v>
      </c>
    </row>
    <row r="1042" spans="1:8" x14ac:dyDescent="0.35">
      <c r="A1042" t="s">
        <v>658</v>
      </c>
      <c r="B1042" s="1" t="s">
        <v>452</v>
      </c>
      <c r="C1042" t="s">
        <v>1572</v>
      </c>
      <c r="D1042">
        <v>2024</v>
      </c>
      <c r="E1042">
        <v>2024</v>
      </c>
      <c r="F1042">
        <v>190000</v>
      </c>
      <c r="G1042">
        <v>7600</v>
      </c>
      <c r="H1042" s="4">
        <f t="shared" si="16"/>
        <v>0.04</v>
      </c>
    </row>
    <row r="1043" spans="1:8" x14ac:dyDescent="0.35">
      <c r="A1043" t="s">
        <v>659</v>
      </c>
      <c r="B1043" s="1" t="s">
        <v>452</v>
      </c>
      <c r="C1043" t="s">
        <v>1572</v>
      </c>
      <c r="D1043">
        <v>2024</v>
      </c>
      <c r="E1043">
        <v>2024</v>
      </c>
      <c r="F1043">
        <v>280000</v>
      </c>
      <c r="G1043">
        <v>9800</v>
      </c>
      <c r="H1043" s="4">
        <f t="shared" si="16"/>
        <v>3.5000000000000003E-2</v>
      </c>
    </row>
    <row r="1044" spans="1:8" x14ac:dyDescent="0.35">
      <c r="A1044" t="s">
        <v>660</v>
      </c>
      <c r="B1044" s="1" t="s">
        <v>452</v>
      </c>
      <c r="C1044" t="s">
        <v>1572</v>
      </c>
      <c r="D1044">
        <v>2024</v>
      </c>
      <c r="E1044">
        <v>2024</v>
      </c>
      <c r="F1044">
        <v>375000</v>
      </c>
      <c r="G1044">
        <v>13125</v>
      </c>
      <c r="H1044" s="4">
        <f t="shared" si="16"/>
        <v>3.5000000000000003E-2</v>
      </c>
    </row>
    <row r="1045" spans="1:8" x14ac:dyDescent="0.35">
      <c r="A1045" t="s">
        <v>661</v>
      </c>
      <c r="B1045" s="1" t="s">
        <v>452</v>
      </c>
      <c r="C1045" t="s">
        <v>1572</v>
      </c>
      <c r="D1045">
        <v>2024</v>
      </c>
      <c r="E1045">
        <v>2024</v>
      </c>
      <c r="F1045">
        <v>300000</v>
      </c>
      <c r="G1045">
        <v>10500</v>
      </c>
      <c r="H1045" s="4">
        <f t="shared" si="16"/>
        <v>3.5000000000000003E-2</v>
      </c>
    </row>
    <row r="1046" spans="1:8" x14ac:dyDescent="0.35">
      <c r="A1046" t="s">
        <v>536</v>
      </c>
      <c r="B1046" s="1" t="s">
        <v>452</v>
      </c>
      <c r="C1046" t="s">
        <v>1572</v>
      </c>
      <c r="D1046">
        <v>2024</v>
      </c>
      <c r="E1046">
        <v>2024</v>
      </c>
      <c r="F1046">
        <v>50000</v>
      </c>
      <c r="G1046">
        <v>50</v>
      </c>
      <c r="H1046" s="4">
        <f t="shared" si="16"/>
        <v>1E-3</v>
      </c>
    </row>
    <row r="1047" spans="1:8" x14ac:dyDescent="0.35">
      <c r="A1047" t="s">
        <v>536</v>
      </c>
      <c r="B1047" s="1" t="s">
        <v>452</v>
      </c>
      <c r="C1047" t="s">
        <v>1572</v>
      </c>
      <c r="D1047">
        <v>2024</v>
      </c>
      <c r="E1047">
        <v>2024</v>
      </c>
      <c r="F1047">
        <v>11385</v>
      </c>
      <c r="G1047">
        <v>11.38</v>
      </c>
      <c r="H1047" s="4">
        <f t="shared" si="16"/>
        <v>9.9956082564778216E-4</v>
      </c>
    </row>
    <row r="1048" spans="1:8" x14ac:dyDescent="0.35">
      <c r="A1048" t="s">
        <v>536</v>
      </c>
      <c r="B1048" s="1" t="s">
        <v>452</v>
      </c>
      <c r="C1048" t="s">
        <v>1572</v>
      </c>
      <c r="D1048">
        <v>2024</v>
      </c>
      <c r="E1048">
        <v>2024</v>
      </c>
      <c r="F1048">
        <v>13004</v>
      </c>
      <c r="G1048">
        <v>13</v>
      </c>
      <c r="H1048" s="4">
        <f t="shared" si="16"/>
        <v>9.9969240233774227E-4</v>
      </c>
    </row>
    <row r="1049" spans="1:8" x14ac:dyDescent="0.35">
      <c r="A1049" t="s">
        <v>463</v>
      </c>
      <c r="B1049" s="1" t="s">
        <v>452</v>
      </c>
      <c r="C1049" t="s">
        <v>1572</v>
      </c>
      <c r="D1049">
        <v>2024</v>
      </c>
      <c r="E1049">
        <v>2024</v>
      </c>
      <c r="F1049">
        <v>572400</v>
      </c>
      <c r="G1049">
        <v>22896</v>
      </c>
      <c r="H1049" s="4">
        <f t="shared" si="16"/>
        <v>0.04</v>
      </c>
    </row>
    <row r="1050" spans="1:8" x14ac:dyDescent="0.35">
      <c r="A1050" t="s">
        <v>463</v>
      </c>
      <c r="B1050" s="1" t="s">
        <v>452</v>
      </c>
      <c r="C1050" t="s">
        <v>1572</v>
      </c>
      <c r="D1050">
        <v>2024</v>
      </c>
      <c r="E1050">
        <v>2024</v>
      </c>
      <c r="F1050">
        <v>1485000</v>
      </c>
      <c r="G1050">
        <v>59400</v>
      </c>
      <c r="H1050" s="4">
        <f t="shared" si="16"/>
        <v>0.04</v>
      </c>
    </row>
    <row r="1051" spans="1:8" x14ac:dyDescent="0.35">
      <c r="A1051" t="s">
        <v>196</v>
      </c>
      <c r="B1051" s="1" t="s">
        <v>452</v>
      </c>
      <c r="C1051" t="s">
        <v>1572</v>
      </c>
      <c r="D1051">
        <v>2024</v>
      </c>
      <c r="E1051">
        <v>2024</v>
      </c>
      <c r="F1051">
        <v>12879655</v>
      </c>
      <c r="G1051">
        <v>515186.2</v>
      </c>
      <c r="H1051" s="4">
        <f t="shared" si="16"/>
        <v>0.04</v>
      </c>
    </row>
    <row r="1052" spans="1:8" x14ac:dyDescent="0.35">
      <c r="A1052" t="s">
        <v>598</v>
      </c>
      <c r="B1052" s="1" t="s">
        <v>452</v>
      </c>
      <c r="C1052" t="s">
        <v>1572</v>
      </c>
      <c r="D1052">
        <v>2024</v>
      </c>
      <c r="E1052">
        <v>2024</v>
      </c>
      <c r="F1052">
        <v>859720</v>
      </c>
      <c r="G1052">
        <v>34388.800000000003</v>
      </c>
      <c r="H1052" s="4">
        <f t="shared" si="16"/>
        <v>0.04</v>
      </c>
    </row>
    <row r="1053" spans="1:8" x14ac:dyDescent="0.35">
      <c r="A1053" t="s">
        <v>662</v>
      </c>
      <c r="B1053" s="1" t="s">
        <v>452</v>
      </c>
      <c r="C1053" t="s">
        <v>1572</v>
      </c>
      <c r="D1053">
        <v>2024</v>
      </c>
      <c r="E1053">
        <v>2024</v>
      </c>
      <c r="F1053">
        <v>1850000</v>
      </c>
      <c r="G1053">
        <v>74000</v>
      </c>
      <c r="H1053" s="4">
        <f t="shared" si="16"/>
        <v>0.04</v>
      </c>
    </row>
    <row r="1054" spans="1:8" x14ac:dyDescent="0.35">
      <c r="A1054" t="s">
        <v>512</v>
      </c>
      <c r="B1054" s="1" t="s">
        <v>452</v>
      </c>
      <c r="C1054" t="s">
        <v>1572</v>
      </c>
      <c r="D1054">
        <v>2024</v>
      </c>
      <c r="E1054">
        <v>2024</v>
      </c>
      <c r="F1054">
        <v>156806.68</v>
      </c>
      <c r="G1054">
        <v>3920.17</v>
      </c>
      <c r="H1054" s="4">
        <f t="shared" si="16"/>
        <v>2.5000019131838008E-2</v>
      </c>
    </row>
    <row r="1055" spans="1:8" x14ac:dyDescent="0.35">
      <c r="A1055" t="s">
        <v>512</v>
      </c>
      <c r="B1055" s="1" t="s">
        <v>452</v>
      </c>
      <c r="C1055" t="s">
        <v>1572</v>
      </c>
      <c r="D1055">
        <v>2024</v>
      </c>
      <c r="E1055">
        <v>2024</v>
      </c>
      <c r="F1055">
        <v>1316386.76</v>
      </c>
      <c r="G1055">
        <v>32909.67</v>
      </c>
      <c r="H1055" s="4">
        <f t="shared" si="16"/>
        <v>2.5000000759655163E-2</v>
      </c>
    </row>
    <row r="1056" spans="1:8" x14ac:dyDescent="0.35">
      <c r="A1056" t="s">
        <v>663</v>
      </c>
      <c r="B1056" s="1" t="s">
        <v>452</v>
      </c>
      <c r="C1056" t="s">
        <v>1572</v>
      </c>
      <c r="D1056">
        <v>2024</v>
      </c>
      <c r="E1056">
        <v>2024</v>
      </c>
      <c r="F1056">
        <v>1200000</v>
      </c>
      <c r="G1056">
        <v>72000</v>
      </c>
      <c r="H1056" s="4">
        <f t="shared" si="16"/>
        <v>0.06</v>
      </c>
    </row>
    <row r="1057" spans="1:8" x14ac:dyDescent="0.35">
      <c r="A1057" t="s">
        <v>42</v>
      </c>
      <c r="B1057" s="1" t="s">
        <v>452</v>
      </c>
      <c r="C1057" t="s">
        <v>1572</v>
      </c>
      <c r="D1057">
        <v>2024</v>
      </c>
      <c r="E1057">
        <v>2024</v>
      </c>
      <c r="F1057">
        <v>943000</v>
      </c>
      <c r="G1057">
        <v>943</v>
      </c>
      <c r="H1057" s="4">
        <f t="shared" si="16"/>
        <v>1E-3</v>
      </c>
    </row>
    <row r="1058" spans="1:8" x14ac:dyDescent="0.35">
      <c r="A1058" t="s">
        <v>664</v>
      </c>
      <c r="B1058" s="1" t="s">
        <v>452</v>
      </c>
      <c r="C1058" t="s">
        <v>1572</v>
      </c>
      <c r="D1058">
        <v>2024</v>
      </c>
      <c r="E1058">
        <v>2024</v>
      </c>
      <c r="F1058">
        <v>490000</v>
      </c>
      <c r="G1058">
        <v>17150</v>
      </c>
      <c r="H1058" s="4">
        <f t="shared" si="16"/>
        <v>3.5000000000000003E-2</v>
      </c>
    </row>
    <row r="1059" spans="1:8" x14ac:dyDescent="0.35">
      <c r="A1059" t="s">
        <v>105</v>
      </c>
      <c r="B1059" s="1" t="s">
        <v>452</v>
      </c>
      <c r="C1059" t="s">
        <v>1572</v>
      </c>
      <c r="D1059">
        <v>2024</v>
      </c>
      <c r="E1059">
        <v>2024</v>
      </c>
      <c r="F1059">
        <v>600000</v>
      </c>
      <c r="G1059">
        <v>24000</v>
      </c>
      <c r="H1059" s="4">
        <f t="shared" si="16"/>
        <v>0.04</v>
      </c>
    </row>
    <row r="1060" spans="1:8" x14ac:dyDescent="0.35">
      <c r="A1060" t="s">
        <v>105</v>
      </c>
      <c r="B1060" s="1" t="s">
        <v>452</v>
      </c>
      <c r="C1060" t="s">
        <v>1572</v>
      </c>
      <c r="D1060">
        <v>2024</v>
      </c>
      <c r="E1060">
        <v>2024</v>
      </c>
      <c r="F1060">
        <v>500000</v>
      </c>
      <c r="G1060">
        <v>20000</v>
      </c>
      <c r="H1060" s="4">
        <f t="shared" si="16"/>
        <v>0.04</v>
      </c>
    </row>
    <row r="1061" spans="1:8" x14ac:dyDescent="0.35">
      <c r="A1061" t="s">
        <v>634</v>
      </c>
      <c r="B1061" s="1" t="s">
        <v>452</v>
      </c>
      <c r="C1061" t="s">
        <v>1572</v>
      </c>
      <c r="D1061">
        <v>2024</v>
      </c>
      <c r="E1061">
        <v>2024</v>
      </c>
      <c r="F1061">
        <v>3366000</v>
      </c>
      <c r="G1061">
        <v>117810</v>
      </c>
      <c r="H1061" s="4">
        <f t="shared" si="16"/>
        <v>3.5000000000000003E-2</v>
      </c>
    </row>
    <row r="1062" spans="1:8" x14ac:dyDescent="0.35">
      <c r="A1062" t="s">
        <v>67</v>
      </c>
      <c r="B1062" s="1" t="s">
        <v>452</v>
      </c>
      <c r="C1062" t="s">
        <v>1572</v>
      </c>
      <c r="D1062">
        <v>2024</v>
      </c>
      <c r="E1062">
        <v>2024</v>
      </c>
      <c r="F1062">
        <v>1000000</v>
      </c>
      <c r="G1062">
        <v>35000</v>
      </c>
      <c r="H1062" s="4">
        <f t="shared" si="16"/>
        <v>3.5000000000000003E-2</v>
      </c>
    </row>
    <row r="1063" spans="1:8" x14ac:dyDescent="0.35">
      <c r="A1063" t="s">
        <v>369</v>
      </c>
      <c r="B1063" s="1" t="s">
        <v>452</v>
      </c>
      <c r="C1063" t="s">
        <v>1572</v>
      </c>
      <c r="D1063">
        <v>2024</v>
      </c>
      <c r="E1063">
        <v>2024</v>
      </c>
      <c r="F1063">
        <v>11340000</v>
      </c>
      <c r="G1063">
        <v>396900</v>
      </c>
      <c r="H1063" s="4">
        <f t="shared" si="16"/>
        <v>3.5000000000000003E-2</v>
      </c>
    </row>
    <row r="1064" spans="1:8" x14ac:dyDescent="0.35">
      <c r="A1064" t="s">
        <v>579</v>
      </c>
      <c r="B1064" s="1" t="s">
        <v>452</v>
      </c>
      <c r="C1064" t="s">
        <v>1572</v>
      </c>
      <c r="D1064">
        <v>2024</v>
      </c>
      <c r="E1064">
        <v>2024</v>
      </c>
      <c r="F1064">
        <v>1000000</v>
      </c>
      <c r="G1064">
        <v>40000</v>
      </c>
      <c r="H1064" s="4">
        <f t="shared" si="16"/>
        <v>0.04</v>
      </c>
    </row>
    <row r="1065" spans="1:8" x14ac:dyDescent="0.35">
      <c r="A1065" t="s">
        <v>665</v>
      </c>
      <c r="B1065" s="1" t="s">
        <v>452</v>
      </c>
      <c r="C1065" t="s">
        <v>1572</v>
      </c>
      <c r="D1065">
        <v>2024</v>
      </c>
      <c r="E1065">
        <v>2024</v>
      </c>
      <c r="F1065">
        <v>4915000</v>
      </c>
      <c r="G1065">
        <v>196600</v>
      </c>
      <c r="H1065" s="4">
        <f t="shared" si="16"/>
        <v>0.04</v>
      </c>
    </row>
    <row r="1066" spans="1:8" x14ac:dyDescent="0.35">
      <c r="A1066" t="s">
        <v>185</v>
      </c>
      <c r="B1066" s="1" t="s">
        <v>452</v>
      </c>
      <c r="C1066" t="s">
        <v>1572</v>
      </c>
      <c r="D1066">
        <v>2024</v>
      </c>
      <c r="E1066">
        <v>2024</v>
      </c>
      <c r="F1066">
        <v>6813156</v>
      </c>
      <c r="G1066">
        <v>445000</v>
      </c>
      <c r="H1066" s="4">
        <f t="shared" si="16"/>
        <v>6.5314811520534685E-2</v>
      </c>
    </row>
    <row r="1067" spans="1:8" x14ac:dyDescent="0.35">
      <c r="A1067" t="s">
        <v>502</v>
      </c>
      <c r="B1067" s="1" t="s">
        <v>452</v>
      </c>
      <c r="C1067" t="s">
        <v>1572</v>
      </c>
      <c r="D1067">
        <v>2024</v>
      </c>
      <c r="E1067">
        <v>2024</v>
      </c>
      <c r="F1067">
        <v>239000</v>
      </c>
      <c r="G1067">
        <v>239</v>
      </c>
      <c r="H1067" s="4">
        <f t="shared" si="16"/>
        <v>1E-3</v>
      </c>
    </row>
    <row r="1068" spans="1:8" x14ac:dyDescent="0.35">
      <c r="A1068" t="s">
        <v>502</v>
      </c>
      <c r="B1068" s="1" t="s">
        <v>452</v>
      </c>
      <c r="C1068" t="s">
        <v>1572</v>
      </c>
      <c r="D1068">
        <v>2024</v>
      </c>
      <c r="E1068">
        <v>2024</v>
      </c>
      <c r="F1068">
        <v>163000</v>
      </c>
      <c r="G1068">
        <v>163</v>
      </c>
      <c r="H1068" s="4">
        <f t="shared" si="16"/>
        <v>1E-3</v>
      </c>
    </row>
    <row r="1069" spans="1:8" x14ac:dyDescent="0.35">
      <c r="A1069" t="s">
        <v>666</v>
      </c>
      <c r="B1069" s="1" t="s">
        <v>452</v>
      </c>
      <c r="C1069" t="s">
        <v>1572</v>
      </c>
      <c r="D1069">
        <v>2024</v>
      </c>
      <c r="E1069">
        <v>2024</v>
      </c>
      <c r="F1069">
        <v>75000</v>
      </c>
      <c r="G1069">
        <v>2625</v>
      </c>
      <c r="H1069" s="4">
        <f t="shared" si="16"/>
        <v>3.5000000000000003E-2</v>
      </c>
    </row>
    <row r="1070" spans="1:8" x14ac:dyDescent="0.35">
      <c r="A1070" t="s">
        <v>470</v>
      </c>
      <c r="B1070" s="1" t="s">
        <v>452</v>
      </c>
      <c r="C1070" t="s">
        <v>1572</v>
      </c>
      <c r="D1070">
        <v>2024</v>
      </c>
      <c r="E1070">
        <v>2024</v>
      </c>
      <c r="F1070">
        <v>102032</v>
      </c>
      <c r="G1070">
        <v>102.03</v>
      </c>
      <c r="H1070" s="4">
        <f t="shared" si="16"/>
        <v>9.999803983064136E-4</v>
      </c>
    </row>
    <row r="1071" spans="1:8" x14ac:dyDescent="0.35">
      <c r="A1071" t="s">
        <v>565</v>
      </c>
      <c r="B1071" s="1" t="s">
        <v>452</v>
      </c>
      <c r="C1071" t="s">
        <v>1572</v>
      </c>
      <c r="D1071">
        <v>2024</v>
      </c>
      <c r="E1071">
        <v>2024</v>
      </c>
      <c r="F1071">
        <v>268000</v>
      </c>
      <c r="G1071">
        <v>9380</v>
      </c>
      <c r="H1071" s="4">
        <f t="shared" si="16"/>
        <v>3.5000000000000003E-2</v>
      </c>
    </row>
    <row r="1072" spans="1:8" x14ac:dyDescent="0.35">
      <c r="A1072" t="s">
        <v>34</v>
      </c>
      <c r="B1072" s="1" t="s">
        <v>452</v>
      </c>
      <c r="C1072" t="s">
        <v>1572</v>
      </c>
      <c r="D1072">
        <v>2024</v>
      </c>
      <c r="E1072">
        <v>2024</v>
      </c>
      <c r="F1072">
        <v>76000</v>
      </c>
      <c r="G1072">
        <v>2660</v>
      </c>
      <c r="H1072" s="4">
        <f t="shared" si="16"/>
        <v>3.5000000000000003E-2</v>
      </c>
    </row>
    <row r="1073" spans="1:8" x14ac:dyDescent="0.35">
      <c r="A1073" t="s">
        <v>105</v>
      </c>
      <c r="B1073" s="1" t="s">
        <v>452</v>
      </c>
      <c r="C1073" t="s">
        <v>1572</v>
      </c>
      <c r="D1073">
        <v>2024</v>
      </c>
      <c r="E1073">
        <v>2024</v>
      </c>
      <c r="F1073">
        <v>1500000</v>
      </c>
      <c r="G1073">
        <v>60000</v>
      </c>
      <c r="H1073" s="4">
        <f t="shared" si="16"/>
        <v>0.04</v>
      </c>
    </row>
    <row r="1074" spans="1:8" x14ac:dyDescent="0.35">
      <c r="A1074" t="s">
        <v>463</v>
      </c>
      <c r="B1074" s="1" t="s">
        <v>452</v>
      </c>
      <c r="C1074" t="s">
        <v>1572</v>
      </c>
      <c r="D1074">
        <v>2024</v>
      </c>
      <c r="E1074">
        <v>2024</v>
      </c>
      <c r="F1074">
        <v>572400</v>
      </c>
      <c r="G1074">
        <v>22896</v>
      </c>
      <c r="H1074" s="4">
        <f t="shared" si="16"/>
        <v>0.04</v>
      </c>
    </row>
    <row r="1075" spans="1:8" x14ac:dyDescent="0.35">
      <c r="A1075" t="s">
        <v>463</v>
      </c>
      <c r="B1075" s="1" t="s">
        <v>452</v>
      </c>
      <c r="C1075" t="s">
        <v>1572</v>
      </c>
      <c r="D1075">
        <v>2024</v>
      </c>
      <c r="E1075">
        <v>2024</v>
      </c>
      <c r="F1075">
        <v>1485000</v>
      </c>
      <c r="G1075">
        <v>59400</v>
      </c>
      <c r="H1075" s="4">
        <f t="shared" si="16"/>
        <v>0.04</v>
      </c>
    </row>
    <row r="1076" spans="1:8" x14ac:dyDescent="0.35">
      <c r="A1076" t="s">
        <v>470</v>
      </c>
      <c r="B1076" s="1" t="s">
        <v>452</v>
      </c>
      <c r="C1076" t="s">
        <v>1572</v>
      </c>
      <c r="D1076">
        <v>2024</v>
      </c>
      <c r="E1076">
        <v>2024</v>
      </c>
      <c r="F1076">
        <v>128010</v>
      </c>
      <c r="G1076">
        <v>128.01</v>
      </c>
      <c r="H1076" s="4">
        <f t="shared" si="16"/>
        <v>1E-3</v>
      </c>
    </row>
    <row r="1077" spans="1:8" x14ac:dyDescent="0.35">
      <c r="A1077" t="s">
        <v>83</v>
      </c>
      <c r="B1077" s="1" t="s">
        <v>452</v>
      </c>
      <c r="C1077" t="s">
        <v>1572</v>
      </c>
      <c r="D1077">
        <v>2024</v>
      </c>
      <c r="E1077">
        <v>2024</v>
      </c>
      <c r="F1077">
        <v>668907.56000000006</v>
      </c>
      <c r="G1077">
        <v>16722.689999999999</v>
      </c>
      <c r="H1077" s="4">
        <f t="shared" si="16"/>
        <v>2.5000001494974878E-2</v>
      </c>
    </row>
    <row r="1078" spans="1:8" x14ac:dyDescent="0.35">
      <c r="A1078" t="s">
        <v>667</v>
      </c>
      <c r="B1078" s="1" t="s">
        <v>452</v>
      </c>
      <c r="C1078" t="s">
        <v>1572</v>
      </c>
      <c r="D1078">
        <v>2024</v>
      </c>
      <c r="E1078">
        <v>2024</v>
      </c>
      <c r="F1078">
        <v>352941</v>
      </c>
      <c r="G1078">
        <v>12352.93</v>
      </c>
      <c r="H1078" s="4">
        <f t="shared" si="16"/>
        <v>3.4999985833326253E-2</v>
      </c>
    </row>
    <row r="1079" spans="1:8" x14ac:dyDescent="0.35">
      <c r="A1079" t="s">
        <v>100</v>
      </c>
      <c r="B1079" s="1" t="s">
        <v>452</v>
      </c>
      <c r="C1079" t="s">
        <v>1572</v>
      </c>
      <c r="D1079">
        <v>2024</v>
      </c>
      <c r="E1079">
        <v>2024</v>
      </c>
      <c r="F1079">
        <v>240000</v>
      </c>
      <c r="G1079">
        <v>8400</v>
      </c>
      <c r="H1079" s="4">
        <f t="shared" si="16"/>
        <v>3.5000000000000003E-2</v>
      </c>
    </row>
    <row r="1080" spans="1:8" x14ac:dyDescent="0.35">
      <c r="A1080" t="s">
        <v>562</v>
      </c>
      <c r="B1080" s="1" t="s">
        <v>452</v>
      </c>
      <c r="C1080" t="s">
        <v>1572</v>
      </c>
      <c r="D1080">
        <v>2024</v>
      </c>
      <c r="E1080">
        <v>2024</v>
      </c>
      <c r="F1080">
        <v>294118</v>
      </c>
      <c r="G1080">
        <v>10294.129999999999</v>
      </c>
      <c r="H1080" s="4">
        <f t="shared" si="16"/>
        <v>3.4999999999999996E-2</v>
      </c>
    </row>
    <row r="1081" spans="1:8" x14ac:dyDescent="0.35">
      <c r="A1081" t="s">
        <v>105</v>
      </c>
      <c r="B1081" s="1" t="s">
        <v>452</v>
      </c>
      <c r="C1081" t="s">
        <v>1572</v>
      </c>
      <c r="D1081">
        <v>2024</v>
      </c>
      <c r="E1081">
        <v>2024</v>
      </c>
      <c r="F1081">
        <v>1000000</v>
      </c>
      <c r="G1081">
        <v>40000</v>
      </c>
      <c r="H1081" s="4">
        <f t="shared" si="16"/>
        <v>0.04</v>
      </c>
    </row>
    <row r="1082" spans="1:8" x14ac:dyDescent="0.35">
      <c r="A1082" t="s">
        <v>141</v>
      </c>
      <c r="B1082" s="1" t="s">
        <v>452</v>
      </c>
      <c r="C1082" t="s">
        <v>1572</v>
      </c>
      <c r="D1082">
        <v>2024</v>
      </c>
      <c r="E1082">
        <v>2024</v>
      </c>
      <c r="F1082">
        <v>300000</v>
      </c>
      <c r="G1082">
        <v>7500</v>
      </c>
      <c r="H1082" s="4">
        <f t="shared" si="16"/>
        <v>2.5000000000000001E-2</v>
      </c>
    </row>
    <row r="1083" spans="1:8" x14ac:dyDescent="0.35">
      <c r="A1083" t="s">
        <v>141</v>
      </c>
      <c r="B1083" s="1" t="s">
        <v>452</v>
      </c>
      <c r="C1083" t="s">
        <v>1572</v>
      </c>
      <c r="D1083">
        <v>2024</v>
      </c>
      <c r="E1083">
        <v>2024</v>
      </c>
      <c r="F1083">
        <v>80000</v>
      </c>
      <c r="G1083">
        <v>3200</v>
      </c>
      <c r="H1083" s="4">
        <f t="shared" si="16"/>
        <v>0.04</v>
      </c>
    </row>
    <row r="1084" spans="1:8" x14ac:dyDescent="0.35">
      <c r="A1084" t="s">
        <v>516</v>
      </c>
      <c r="B1084" s="1" t="s">
        <v>452</v>
      </c>
      <c r="C1084" t="s">
        <v>1572</v>
      </c>
      <c r="D1084">
        <v>2024</v>
      </c>
      <c r="E1084">
        <v>2024</v>
      </c>
      <c r="F1084">
        <v>910000</v>
      </c>
      <c r="G1084">
        <v>22750</v>
      </c>
      <c r="H1084" s="4">
        <f t="shared" si="16"/>
        <v>2.5000000000000001E-2</v>
      </c>
    </row>
    <row r="1085" spans="1:8" x14ac:dyDescent="0.35">
      <c r="A1085" t="s">
        <v>668</v>
      </c>
      <c r="B1085" s="1" t="s">
        <v>452</v>
      </c>
      <c r="C1085" t="s">
        <v>1572</v>
      </c>
      <c r="D1085">
        <v>2024</v>
      </c>
      <c r="E1085">
        <v>2024</v>
      </c>
      <c r="F1085">
        <v>210000</v>
      </c>
      <c r="G1085">
        <v>7350</v>
      </c>
      <c r="H1085" s="4">
        <f t="shared" si="16"/>
        <v>3.5000000000000003E-2</v>
      </c>
    </row>
    <row r="1086" spans="1:8" x14ac:dyDescent="0.35">
      <c r="A1086" t="s">
        <v>669</v>
      </c>
      <c r="B1086" s="1" t="s">
        <v>452</v>
      </c>
      <c r="C1086" t="s">
        <v>1572</v>
      </c>
      <c r="D1086">
        <v>2024</v>
      </c>
      <c r="E1086">
        <v>2024</v>
      </c>
      <c r="F1086">
        <v>82297</v>
      </c>
      <c r="G1086">
        <v>1645.94</v>
      </c>
      <c r="H1086" s="4">
        <f t="shared" si="16"/>
        <v>0.02</v>
      </c>
    </row>
    <row r="1087" spans="1:8" x14ac:dyDescent="0.35">
      <c r="A1087" t="s">
        <v>539</v>
      </c>
      <c r="B1087" s="1" t="s">
        <v>452</v>
      </c>
      <c r="C1087" t="s">
        <v>1572</v>
      </c>
      <c r="D1087">
        <v>2024</v>
      </c>
      <c r="E1087">
        <v>2024</v>
      </c>
      <c r="F1087">
        <v>420000</v>
      </c>
      <c r="G1087">
        <v>14700</v>
      </c>
      <c r="H1087" s="4">
        <f t="shared" si="16"/>
        <v>3.5000000000000003E-2</v>
      </c>
    </row>
    <row r="1088" spans="1:8" x14ac:dyDescent="0.35">
      <c r="A1088" t="s">
        <v>539</v>
      </c>
      <c r="B1088" s="1" t="s">
        <v>452</v>
      </c>
      <c r="C1088" t="s">
        <v>1572</v>
      </c>
      <c r="D1088">
        <v>2024</v>
      </c>
      <c r="E1088">
        <v>2024</v>
      </c>
      <c r="F1088">
        <v>397950</v>
      </c>
      <c r="G1088">
        <v>13928</v>
      </c>
      <c r="H1088" s="4">
        <f t="shared" si="16"/>
        <v>3.4999371780374419E-2</v>
      </c>
    </row>
    <row r="1089" spans="1:8" x14ac:dyDescent="0.35">
      <c r="A1089" t="s">
        <v>670</v>
      </c>
      <c r="B1089" s="1" t="s">
        <v>452</v>
      </c>
      <c r="C1089" t="s">
        <v>1572</v>
      </c>
      <c r="D1089">
        <v>2024</v>
      </c>
      <c r="E1089">
        <v>2024</v>
      </c>
      <c r="F1089">
        <v>1600000</v>
      </c>
      <c r="G1089">
        <v>56000</v>
      </c>
      <c r="H1089" s="4">
        <f t="shared" si="16"/>
        <v>3.5000000000000003E-2</v>
      </c>
    </row>
    <row r="1090" spans="1:8" x14ac:dyDescent="0.35">
      <c r="A1090" t="s">
        <v>205</v>
      </c>
      <c r="B1090" s="1" t="s">
        <v>452</v>
      </c>
      <c r="C1090" t="s">
        <v>1572</v>
      </c>
      <c r="D1090">
        <v>2024</v>
      </c>
      <c r="E1090">
        <v>2024</v>
      </c>
      <c r="F1090">
        <v>30000000</v>
      </c>
      <c r="G1090">
        <v>3300000</v>
      </c>
      <c r="H1090" s="4">
        <f t="shared" si="16"/>
        <v>0.11</v>
      </c>
    </row>
    <row r="1091" spans="1:8" x14ac:dyDescent="0.35">
      <c r="A1091" t="s">
        <v>76</v>
      </c>
      <c r="B1091" s="1" t="s">
        <v>452</v>
      </c>
      <c r="C1091" t="s">
        <v>1572</v>
      </c>
      <c r="D1091">
        <v>2024</v>
      </c>
      <c r="E1091">
        <v>2024</v>
      </c>
      <c r="F1091">
        <v>990000</v>
      </c>
      <c r="G1091">
        <v>34650</v>
      </c>
      <c r="H1091" s="4">
        <f t="shared" ref="H1091:H1154" si="17">+G1091/F1091</f>
        <v>3.5000000000000003E-2</v>
      </c>
    </row>
    <row r="1092" spans="1:8" x14ac:dyDescent="0.35">
      <c r="A1092" t="s">
        <v>76</v>
      </c>
      <c r="B1092" s="1" t="s">
        <v>452</v>
      </c>
      <c r="C1092" t="s">
        <v>1572</v>
      </c>
      <c r="D1092">
        <v>2024</v>
      </c>
      <c r="E1092">
        <v>2024</v>
      </c>
      <c r="F1092">
        <v>660000</v>
      </c>
      <c r="G1092">
        <v>23100</v>
      </c>
      <c r="H1092" s="4">
        <f t="shared" si="17"/>
        <v>3.5000000000000003E-2</v>
      </c>
    </row>
    <row r="1093" spans="1:8" x14ac:dyDescent="0.35">
      <c r="A1093" t="s">
        <v>671</v>
      </c>
      <c r="B1093" s="1" t="s">
        <v>452</v>
      </c>
      <c r="C1093" t="s">
        <v>1572</v>
      </c>
      <c r="D1093">
        <v>2024</v>
      </c>
      <c r="E1093">
        <v>2024</v>
      </c>
      <c r="F1093">
        <v>22899999.59</v>
      </c>
      <c r="G1093">
        <v>915999.98</v>
      </c>
      <c r="H1093" s="4">
        <f t="shared" si="17"/>
        <v>3.9999999842794759E-2</v>
      </c>
    </row>
    <row r="1094" spans="1:8" x14ac:dyDescent="0.35">
      <c r="A1094" t="s">
        <v>672</v>
      </c>
      <c r="B1094" s="1" t="s">
        <v>452</v>
      </c>
      <c r="C1094" t="s">
        <v>1572</v>
      </c>
      <c r="D1094">
        <v>2024</v>
      </c>
      <c r="E1094">
        <v>2024</v>
      </c>
      <c r="F1094">
        <v>268907.56</v>
      </c>
      <c r="G1094">
        <v>9411.76</v>
      </c>
      <c r="H1094" s="4">
        <f t="shared" si="17"/>
        <v>3.4999982893749809E-2</v>
      </c>
    </row>
    <row r="1095" spans="1:8" x14ac:dyDescent="0.35">
      <c r="A1095" t="s">
        <v>470</v>
      </c>
      <c r="B1095" s="1" t="s">
        <v>452</v>
      </c>
      <c r="C1095" t="s">
        <v>1572</v>
      </c>
      <c r="D1095">
        <v>2024</v>
      </c>
      <c r="E1095">
        <v>2024</v>
      </c>
      <c r="F1095">
        <v>53801</v>
      </c>
      <c r="G1095">
        <v>53.8</v>
      </c>
      <c r="H1095" s="4">
        <f t="shared" si="17"/>
        <v>9.9998141298488874E-4</v>
      </c>
    </row>
    <row r="1096" spans="1:8" x14ac:dyDescent="0.35">
      <c r="A1096" t="s">
        <v>673</v>
      </c>
      <c r="B1096" s="1" t="s">
        <v>452</v>
      </c>
      <c r="C1096" t="s">
        <v>1572</v>
      </c>
      <c r="D1096">
        <v>2024</v>
      </c>
      <c r="E1096">
        <v>2024</v>
      </c>
      <c r="F1096">
        <v>93004</v>
      </c>
      <c r="G1096">
        <v>93</v>
      </c>
      <c r="H1096" s="4">
        <f t="shared" si="17"/>
        <v>9.9995699109715701E-4</v>
      </c>
    </row>
    <row r="1097" spans="1:8" x14ac:dyDescent="0.35">
      <c r="A1097" t="s">
        <v>32</v>
      </c>
      <c r="B1097" s="1" t="s">
        <v>452</v>
      </c>
      <c r="C1097" t="s">
        <v>1572</v>
      </c>
      <c r="D1097">
        <v>2024</v>
      </c>
      <c r="E1097">
        <v>2024</v>
      </c>
      <c r="F1097">
        <v>8577777</v>
      </c>
      <c r="G1097">
        <v>300222.2</v>
      </c>
      <c r="H1097" s="4">
        <f t="shared" si="17"/>
        <v>3.5000000582901605E-2</v>
      </c>
    </row>
    <row r="1098" spans="1:8" x14ac:dyDescent="0.35">
      <c r="A1098" t="s">
        <v>62</v>
      </c>
      <c r="B1098" s="1" t="s">
        <v>452</v>
      </c>
      <c r="C1098" t="s">
        <v>1572</v>
      </c>
      <c r="D1098">
        <v>2024</v>
      </c>
      <c r="E1098">
        <v>2024</v>
      </c>
      <c r="F1098">
        <v>22867000</v>
      </c>
      <c r="G1098">
        <v>914680</v>
      </c>
      <c r="H1098" s="4">
        <f t="shared" si="17"/>
        <v>0.04</v>
      </c>
    </row>
    <row r="1099" spans="1:8" x14ac:dyDescent="0.35">
      <c r="A1099" t="s">
        <v>150</v>
      </c>
      <c r="B1099" s="1" t="s">
        <v>452</v>
      </c>
      <c r="C1099" t="s">
        <v>1572</v>
      </c>
      <c r="D1099">
        <v>2024</v>
      </c>
      <c r="E1099">
        <v>2024</v>
      </c>
      <c r="F1099">
        <v>4000000</v>
      </c>
      <c r="G1099">
        <v>440000</v>
      </c>
      <c r="H1099" s="4">
        <f t="shared" si="17"/>
        <v>0.11</v>
      </c>
    </row>
    <row r="1100" spans="1:8" x14ac:dyDescent="0.35">
      <c r="A1100" t="s">
        <v>61</v>
      </c>
      <c r="B1100" s="1" t="s">
        <v>452</v>
      </c>
      <c r="C1100" t="s">
        <v>1572</v>
      </c>
      <c r="D1100">
        <v>2024</v>
      </c>
      <c r="E1100">
        <v>2024</v>
      </c>
      <c r="F1100">
        <v>6227000</v>
      </c>
      <c r="G1100">
        <v>249080</v>
      </c>
      <c r="H1100" s="4">
        <f t="shared" si="17"/>
        <v>0.04</v>
      </c>
    </row>
    <row r="1101" spans="1:8" x14ac:dyDescent="0.35">
      <c r="A1101" t="s">
        <v>674</v>
      </c>
      <c r="B1101" s="1" t="s">
        <v>452</v>
      </c>
      <c r="C1101" t="s">
        <v>1572</v>
      </c>
      <c r="D1101">
        <v>2024</v>
      </c>
      <c r="E1101">
        <v>2024</v>
      </c>
      <c r="F1101">
        <v>240000</v>
      </c>
      <c r="G1101">
        <v>8400</v>
      </c>
      <c r="H1101" s="4">
        <f t="shared" si="17"/>
        <v>3.5000000000000003E-2</v>
      </c>
    </row>
    <row r="1102" spans="1:8" x14ac:dyDescent="0.35">
      <c r="A1102" t="s">
        <v>469</v>
      </c>
      <c r="B1102" s="1" t="s">
        <v>452</v>
      </c>
      <c r="C1102" t="s">
        <v>1572</v>
      </c>
      <c r="D1102">
        <v>2024</v>
      </c>
      <c r="E1102">
        <v>2024</v>
      </c>
      <c r="F1102">
        <v>10722078</v>
      </c>
      <c r="G1102">
        <v>2144415.6</v>
      </c>
      <c r="H1102" s="4">
        <f t="shared" si="17"/>
        <v>0.2</v>
      </c>
    </row>
    <row r="1103" spans="1:8" x14ac:dyDescent="0.35">
      <c r="A1103" t="s">
        <v>503</v>
      </c>
      <c r="B1103" s="1" t="s">
        <v>452</v>
      </c>
      <c r="C1103" t="s">
        <v>1572</v>
      </c>
      <c r="D1103">
        <v>2024</v>
      </c>
      <c r="E1103">
        <v>2024</v>
      </c>
      <c r="F1103">
        <v>605000</v>
      </c>
      <c r="G1103">
        <v>36300</v>
      </c>
      <c r="H1103" s="4">
        <f t="shared" si="17"/>
        <v>0.06</v>
      </c>
    </row>
    <row r="1104" spans="1:8" x14ac:dyDescent="0.35">
      <c r="A1104" t="s">
        <v>628</v>
      </c>
      <c r="B1104" s="1" t="s">
        <v>452</v>
      </c>
      <c r="C1104" t="s">
        <v>1572</v>
      </c>
      <c r="D1104">
        <v>2024</v>
      </c>
      <c r="E1104">
        <v>2024</v>
      </c>
      <c r="F1104">
        <v>180000</v>
      </c>
      <c r="G1104">
        <v>10800</v>
      </c>
      <c r="H1104" s="4">
        <f t="shared" si="17"/>
        <v>0.06</v>
      </c>
    </row>
    <row r="1105" spans="1:8" x14ac:dyDescent="0.35">
      <c r="A1105" t="s">
        <v>470</v>
      </c>
      <c r="B1105" s="1" t="s">
        <v>452</v>
      </c>
      <c r="C1105" t="s">
        <v>1572</v>
      </c>
      <c r="D1105">
        <v>2024</v>
      </c>
      <c r="E1105">
        <v>2024</v>
      </c>
      <c r="F1105">
        <v>52004</v>
      </c>
      <c r="G1105">
        <v>52</v>
      </c>
      <c r="H1105" s="4">
        <f t="shared" si="17"/>
        <v>9.9992308283978148E-4</v>
      </c>
    </row>
    <row r="1106" spans="1:8" x14ac:dyDescent="0.35">
      <c r="A1106" t="s">
        <v>232</v>
      </c>
      <c r="B1106" s="1" t="s">
        <v>452</v>
      </c>
      <c r="C1106" t="s">
        <v>1572</v>
      </c>
      <c r="D1106">
        <v>2024</v>
      </c>
      <c r="E1106">
        <v>2024</v>
      </c>
      <c r="F1106">
        <v>700000</v>
      </c>
      <c r="G1106">
        <v>24500</v>
      </c>
      <c r="H1106" s="4">
        <f t="shared" si="17"/>
        <v>3.5000000000000003E-2</v>
      </c>
    </row>
    <row r="1107" spans="1:8" x14ac:dyDescent="0.35">
      <c r="A1107" t="s">
        <v>470</v>
      </c>
      <c r="B1107" s="1" t="s">
        <v>452</v>
      </c>
      <c r="C1107" t="s">
        <v>1572</v>
      </c>
      <c r="D1107">
        <v>2024</v>
      </c>
      <c r="E1107">
        <v>2024</v>
      </c>
      <c r="F1107">
        <v>109996</v>
      </c>
      <c r="G1107">
        <v>110</v>
      </c>
      <c r="H1107" s="4">
        <f t="shared" si="17"/>
        <v>1.0000363649587257E-3</v>
      </c>
    </row>
    <row r="1108" spans="1:8" x14ac:dyDescent="0.35">
      <c r="A1108" t="s">
        <v>236</v>
      </c>
      <c r="B1108" s="1" t="s">
        <v>452</v>
      </c>
      <c r="C1108" t="s">
        <v>1572</v>
      </c>
      <c r="D1108">
        <v>2024</v>
      </c>
      <c r="E1108">
        <v>2024</v>
      </c>
      <c r="F1108">
        <v>232000</v>
      </c>
      <c r="G1108">
        <v>8120</v>
      </c>
      <c r="H1108" s="4">
        <f t="shared" si="17"/>
        <v>3.5000000000000003E-2</v>
      </c>
    </row>
    <row r="1109" spans="1:8" x14ac:dyDescent="0.35">
      <c r="A1109" t="s">
        <v>675</v>
      </c>
      <c r="B1109" s="1" t="s">
        <v>452</v>
      </c>
      <c r="C1109" t="s">
        <v>1572</v>
      </c>
      <c r="D1109">
        <v>2024</v>
      </c>
      <c r="E1109">
        <v>2024</v>
      </c>
      <c r="F1109">
        <v>92000</v>
      </c>
      <c r="G1109">
        <v>3220</v>
      </c>
      <c r="H1109" s="4">
        <f t="shared" si="17"/>
        <v>3.5000000000000003E-2</v>
      </c>
    </row>
    <row r="1110" spans="1:8" x14ac:dyDescent="0.35">
      <c r="A1110" t="s">
        <v>676</v>
      </c>
      <c r="B1110" s="1" t="s">
        <v>452</v>
      </c>
      <c r="C1110" t="s">
        <v>1572</v>
      </c>
      <c r="D1110">
        <v>2024</v>
      </c>
      <c r="E1110">
        <v>2024</v>
      </c>
      <c r="F1110">
        <v>337050</v>
      </c>
      <c r="G1110">
        <v>11796.75</v>
      </c>
      <c r="H1110" s="4">
        <f t="shared" si="17"/>
        <v>3.5000000000000003E-2</v>
      </c>
    </row>
    <row r="1111" spans="1:8" x14ac:dyDescent="0.35">
      <c r="A1111" t="s">
        <v>676</v>
      </c>
      <c r="B1111" s="1" t="s">
        <v>452</v>
      </c>
      <c r="C1111" t="s">
        <v>1572</v>
      </c>
      <c r="D1111">
        <v>2024</v>
      </c>
      <c r="E1111">
        <v>2024</v>
      </c>
      <c r="F1111">
        <v>358350</v>
      </c>
      <c r="G1111">
        <v>12542.25</v>
      </c>
      <c r="H1111" s="4">
        <f t="shared" si="17"/>
        <v>3.5000000000000003E-2</v>
      </c>
    </row>
    <row r="1112" spans="1:8" x14ac:dyDescent="0.35">
      <c r="A1112" t="s">
        <v>470</v>
      </c>
      <c r="B1112" s="1" t="s">
        <v>452</v>
      </c>
      <c r="C1112" t="s">
        <v>1572</v>
      </c>
      <c r="D1112">
        <v>2024</v>
      </c>
      <c r="E1112">
        <v>2024</v>
      </c>
      <c r="F1112">
        <v>109996</v>
      </c>
      <c r="G1112">
        <v>110</v>
      </c>
      <c r="H1112" s="4">
        <f t="shared" si="17"/>
        <v>1.0000363649587257E-3</v>
      </c>
    </row>
    <row r="1113" spans="1:8" x14ac:dyDescent="0.35">
      <c r="A1113" t="s">
        <v>470</v>
      </c>
      <c r="B1113" s="1" t="s">
        <v>452</v>
      </c>
      <c r="C1113" t="s">
        <v>1572</v>
      </c>
      <c r="D1113">
        <v>2024</v>
      </c>
      <c r="E1113">
        <v>2024</v>
      </c>
      <c r="F1113">
        <v>100000</v>
      </c>
      <c r="G1113">
        <v>100</v>
      </c>
      <c r="H1113" s="4">
        <f t="shared" si="17"/>
        <v>1E-3</v>
      </c>
    </row>
    <row r="1114" spans="1:8" x14ac:dyDescent="0.35">
      <c r="A1114" t="s">
        <v>470</v>
      </c>
      <c r="B1114" s="1" t="s">
        <v>452</v>
      </c>
      <c r="C1114" t="s">
        <v>1572</v>
      </c>
      <c r="D1114">
        <v>2024</v>
      </c>
      <c r="E1114">
        <v>2024</v>
      </c>
      <c r="F1114">
        <v>114994</v>
      </c>
      <c r="G1114">
        <v>114.99</v>
      </c>
      <c r="H1114" s="4">
        <f t="shared" si="17"/>
        <v>9.9996521557646489E-4</v>
      </c>
    </row>
    <row r="1115" spans="1:8" x14ac:dyDescent="0.35">
      <c r="A1115" t="s">
        <v>470</v>
      </c>
      <c r="B1115" s="1" t="s">
        <v>452</v>
      </c>
      <c r="C1115" t="s">
        <v>1572</v>
      </c>
      <c r="D1115">
        <v>2024</v>
      </c>
      <c r="E1115">
        <v>2024</v>
      </c>
      <c r="F1115">
        <v>175009</v>
      </c>
      <c r="G1115">
        <v>175.01</v>
      </c>
      <c r="H1115" s="4">
        <f t="shared" si="17"/>
        <v>1.0000057139918517E-3</v>
      </c>
    </row>
    <row r="1116" spans="1:8" x14ac:dyDescent="0.35">
      <c r="A1116" t="s">
        <v>470</v>
      </c>
      <c r="B1116" s="1" t="s">
        <v>452</v>
      </c>
      <c r="C1116" t="s">
        <v>1572</v>
      </c>
      <c r="D1116">
        <v>2024</v>
      </c>
      <c r="E1116">
        <v>2024</v>
      </c>
      <c r="F1116">
        <v>80009</v>
      </c>
      <c r="G1116">
        <v>80.010000000000005</v>
      </c>
      <c r="H1116" s="4">
        <f t="shared" si="17"/>
        <v>1.0000124985939083E-3</v>
      </c>
    </row>
    <row r="1117" spans="1:8" x14ac:dyDescent="0.35">
      <c r="A1117" t="s">
        <v>470</v>
      </c>
      <c r="B1117" s="1" t="s">
        <v>452</v>
      </c>
      <c r="C1117" t="s">
        <v>1572</v>
      </c>
      <c r="D1117">
        <v>2024</v>
      </c>
      <c r="E1117">
        <v>2024</v>
      </c>
      <c r="F1117">
        <v>95990</v>
      </c>
      <c r="G1117">
        <v>95.99</v>
      </c>
      <c r="H1117" s="4">
        <f t="shared" si="17"/>
        <v>1E-3</v>
      </c>
    </row>
    <row r="1118" spans="1:8" x14ac:dyDescent="0.35">
      <c r="A1118" t="s">
        <v>470</v>
      </c>
      <c r="B1118" s="1" t="s">
        <v>452</v>
      </c>
      <c r="C1118" t="s">
        <v>1572</v>
      </c>
      <c r="D1118">
        <v>2024</v>
      </c>
      <c r="E1118">
        <v>2024</v>
      </c>
      <c r="F1118">
        <v>84000</v>
      </c>
      <c r="G1118">
        <v>84</v>
      </c>
      <c r="H1118" s="4">
        <f t="shared" si="17"/>
        <v>1E-3</v>
      </c>
    </row>
    <row r="1119" spans="1:8" x14ac:dyDescent="0.35">
      <c r="A1119" t="s">
        <v>470</v>
      </c>
      <c r="B1119" s="1" t="s">
        <v>452</v>
      </c>
      <c r="C1119" t="s">
        <v>1572</v>
      </c>
      <c r="D1119">
        <v>2024</v>
      </c>
      <c r="E1119">
        <v>2024</v>
      </c>
      <c r="F1119">
        <v>80000</v>
      </c>
      <c r="G1119">
        <v>80</v>
      </c>
      <c r="H1119" s="4">
        <f t="shared" si="17"/>
        <v>1E-3</v>
      </c>
    </row>
    <row r="1120" spans="1:8" x14ac:dyDescent="0.35">
      <c r="A1120" t="s">
        <v>470</v>
      </c>
      <c r="B1120" s="1" t="s">
        <v>452</v>
      </c>
      <c r="C1120" t="s">
        <v>1572</v>
      </c>
      <c r="D1120">
        <v>2024</v>
      </c>
      <c r="E1120">
        <v>2024</v>
      </c>
      <c r="F1120">
        <v>70000</v>
      </c>
      <c r="G1120">
        <v>70</v>
      </c>
      <c r="H1120" s="4">
        <f t="shared" si="17"/>
        <v>1E-3</v>
      </c>
    </row>
    <row r="1121" spans="1:8" x14ac:dyDescent="0.35">
      <c r="A1121" t="s">
        <v>470</v>
      </c>
      <c r="B1121" s="1" t="s">
        <v>452</v>
      </c>
      <c r="C1121" t="s">
        <v>1572</v>
      </c>
      <c r="D1121">
        <v>2024</v>
      </c>
      <c r="E1121">
        <v>2024</v>
      </c>
      <c r="F1121">
        <v>79999</v>
      </c>
      <c r="G1121">
        <v>80</v>
      </c>
      <c r="H1121" s="4">
        <f t="shared" si="17"/>
        <v>1.0000125001562519E-3</v>
      </c>
    </row>
    <row r="1122" spans="1:8" x14ac:dyDescent="0.35">
      <c r="A1122" t="s">
        <v>470</v>
      </c>
      <c r="B1122" s="1" t="s">
        <v>452</v>
      </c>
      <c r="C1122" t="s">
        <v>1572</v>
      </c>
      <c r="D1122">
        <v>2024</v>
      </c>
      <c r="E1122">
        <v>2024</v>
      </c>
      <c r="F1122">
        <v>114739</v>
      </c>
      <c r="G1122">
        <v>114.74</v>
      </c>
      <c r="H1122" s="4">
        <f t="shared" si="17"/>
        <v>1.0000087154324161E-3</v>
      </c>
    </row>
    <row r="1123" spans="1:8" x14ac:dyDescent="0.35">
      <c r="A1123" t="s">
        <v>470</v>
      </c>
      <c r="B1123" s="1" t="s">
        <v>452</v>
      </c>
      <c r="C1123" t="s">
        <v>1572</v>
      </c>
      <c r="D1123">
        <v>2024</v>
      </c>
      <c r="E1123">
        <v>2024</v>
      </c>
      <c r="F1123">
        <v>100000</v>
      </c>
      <c r="G1123">
        <v>100</v>
      </c>
      <c r="H1123" s="4">
        <f t="shared" si="17"/>
        <v>1E-3</v>
      </c>
    </row>
    <row r="1124" spans="1:8" x14ac:dyDescent="0.35">
      <c r="A1124" t="s">
        <v>470</v>
      </c>
      <c r="B1124" s="1" t="s">
        <v>452</v>
      </c>
      <c r="C1124" t="s">
        <v>1572</v>
      </c>
      <c r="D1124">
        <v>2024</v>
      </c>
      <c r="E1124">
        <v>2024</v>
      </c>
      <c r="F1124">
        <v>80008</v>
      </c>
      <c r="G1124">
        <v>80.010000000000005</v>
      </c>
      <c r="H1124" s="4">
        <f t="shared" si="17"/>
        <v>1.0000249975002501E-3</v>
      </c>
    </row>
    <row r="1125" spans="1:8" x14ac:dyDescent="0.35">
      <c r="A1125" t="s">
        <v>470</v>
      </c>
      <c r="B1125" s="1" t="s">
        <v>452</v>
      </c>
      <c r="C1125" t="s">
        <v>1572</v>
      </c>
      <c r="D1125">
        <v>2024</v>
      </c>
      <c r="E1125">
        <v>2024</v>
      </c>
      <c r="F1125">
        <v>112927</v>
      </c>
      <c r="G1125">
        <v>112.93</v>
      </c>
      <c r="H1125" s="4">
        <f t="shared" si="17"/>
        <v>1.0000265658345658E-3</v>
      </c>
    </row>
    <row r="1126" spans="1:8" x14ac:dyDescent="0.35">
      <c r="A1126" t="s">
        <v>470</v>
      </c>
      <c r="B1126" s="1" t="s">
        <v>452</v>
      </c>
      <c r="C1126" t="s">
        <v>1572</v>
      </c>
      <c r="D1126">
        <v>2024</v>
      </c>
      <c r="E1126">
        <v>2024</v>
      </c>
      <c r="F1126">
        <v>120010</v>
      </c>
      <c r="G1126">
        <v>120.01</v>
      </c>
      <c r="H1126" s="4">
        <f t="shared" si="17"/>
        <v>1E-3</v>
      </c>
    </row>
    <row r="1127" spans="1:8" x14ac:dyDescent="0.35">
      <c r="A1127" t="s">
        <v>453</v>
      </c>
      <c r="B1127" s="1" t="s">
        <v>452</v>
      </c>
      <c r="C1127" t="s">
        <v>1572</v>
      </c>
      <c r="D1127">
        <v>2024</v>
      </c>
      <c r="E1127">
        <v>2024</v>
      </c>
      <c r="F1127">
        <v>52191</v>
      </c>
      <c r="G1127">
        <v>52.19</v>
      </c>
      <c r="H1127" s="4">
        <f t="shared" si="17"/>
        <v>9.9998083960836149E-4</v>
      </c>
    </row>
    <row r="1128" spans="1:8" x14ac:dyDescent="0.35">
      <c r="A1128" t="s">
        <v>453</v>
      </c>
      <c r="B1128" s="1" t="s">
        <v>452</v>
      </c>
      <c r="C1128" t="s">
        <v>1572</v>
      </c>
      <c r="D1128">
        <v>2024</v>
      </c>
      <c r="E1128">
        <v>2024</v>
      </c>
      <c r="F1128">
        <v>134154</v>
      </c>
      <c r="G1128">
        <v>134.15</v>
      </c>
      <c r="H1128" s="4">
        <f t="shared" si="17"/>
        <v>9.9997018352043169E-4</v>
      </c>
    </row>
    <row r="1129" spans="1:8" x14ac:dyDescent="0.35">
      <c r="A1129" t="s">
        <v>453</v>
      </c>
      <c r="B1129" s="1" t="s">
        <v>452</v>
      </c>
      <c r="C1129" t="s">
        <v>1572</v>
      </c>
      <c r="D1129">
        <v>2024</v>
      </c>
      <c r="E1129">
        <v>2024</v>
      </c>
      <c r="F1129">
        <v>14017</v>
      </c>
      <c r="G1129">
        <v>14.02</v>
      </c>
      <c r="H1129" s="4">
        <f t="shared" si="17"/>
        <v>1.0002140258257828E-3</v>
      </c>
    </row>
    <row r="1130" spans="1:8" x14ac:dyDescent="0.35">
      <c r="A1130" t="s">
        <v>677</v>
      </c>
      <c r="B1130" s="1" t="s">
        <v>452</v>
      </c>
      <c r="C1130" t="s">
        <v>1572</v>
      </c>
      <c r="D1130">
        <v>2024</v>
      </c>
      <c r="E1130">
        <v>2024</v>
      </c>
      <c r="F1130">
        <v>115034</v>
      </c>
      <c r="G1130">
        <v>115.03</v>
      </c>
      <c r="H1130" s="4">
        <f t="shared" si="17"/>
        <v>9.9996522767181869E-4</v>
      </c>
    </row>
    <row r="1131" spans="1:8" x14ac:dyDescent="0.35">
      <c r="A1131" t="s">
        <v>677</v>
      </c>
      <c r="B1131" s="1" t="s">
        <v>452</v>
      </c>
      <c r="C1131" t="s">
        <v>1572</v>
      </c>
      <c r="D1131">
        <v>2024</v>
      </c>
      <c r="E1131">
        <v>2024</v>
      </c>
      <c r="F1131">
        <v>61095</v>
      </c>
      <c r="G1131">
        <v>61.1</v>
      </c>
      <c r="H1131" s="4">
        <f t="shared" si="17"/>
        <v>1.0000818397577543E-3</v>
      </c>
    </row>
    <row r="1132" spans="1:8" x14ac:dyDescent="0.35">
      <c r="A1132" t="s">
        <v>678</v>
      </c>
      <c r="B1132" s="1" t="s">
        <v>452</v>
      </c>
      <c r="C1132" t="s">
        <v>1572</v>
      </c>
      <c r="D1132">
        <v>2024</v>
      </c>
      <c r="E1132">
        <v>2024</v>
      </c>
      <c r="F1132">
        <v>160000</v>
      </c>
      <c r="G1132">
        <v>5600</v>
      </c>
      <c r="H1132" s="4">
        <f t="shared" si="17"/>
        <v>3.5000000000000003E-2</v>
      </c>
    </row>
    <row r="1133" spans="1:8" x14ac:dyDescent="0.35">
      <c r="A1133" t="s">
        <v>517</v>
      </c>
      <c r="B1133" s="1" t="s">
        <v>452</v>
      </c>
      <c r="C1133" t="s">
        <v>1572</v>
      </c>
      <c r="D1133">
        <v>2024</v>
      </c>
      <c r="E1133">
        <v>2024</v>
      </c>
      <c r="F1133">
        <v>396000</v>
      </c>
      <c r="G1133">
        <v>396</v>
      </c>
      <c r="H1133" s="4">
        <f t="shared" si="17"/>
        <v>1E-3</v>
      </c>
    </row>
    <row r="1134" spans="1:8" x14ac:dyDescent="0.35">
      <c r="A1134" t="s">
        <v>557</v>
      </c>
      <c r="B1134" s="1" t="s">
        <v>452</v>
      </c>
      <c r="C1134" t="s">
        <v>1572</v>
      </c>
      <c r="D1134">
        <v>2024</v>
      </c>
      <c r="E1134">
        <v>2024</v>
      </c>
      <c r="F1134">
        <v>95791</v>
      </c>
      <c r="G1134">
        <v>95.79</v>
      </c>
      <c r="H1134" s="4">
        <f t="shared" si="17"/>
        <v>9.9998956060590258E-4</v>
      </c>
    </row>
    <row r="1135" spans="1:8" x14ac:dyDescent="0.35">
      <c r="A1135" t="s">
        <v>236</v>
      </c>
      <c r="B1135" s="1" t="s">
        <v>452</v>
      </c>
      <c r="C1135" t="s">
        <v>1572</v>
      </c>
      <c r="D1135">
        <v>2024</v>
      </c>
      <c r="E1135">
        <v>2024</v>
      </c>
      <c r="F1135">
        <v>116000</v>
      </c>
      <c r="G1135">
        <v>4060</v>
      </c>
      <c r="H1135" s="4">
        <f t="shared" si="17"/>
        <v>3.5000000000000003E-2</v>
      </c>
    </row>
    <row r="1136" spans="1:8" x14ac:dyDescent="0.35">
      <c r="A1136" t="s">
        <v>679</v>
      </c>
      <c r="B1136" s="1" t="s">
        <v>452</v>
      </c>
      <c r="C1136" t="s">
        <v>1572</v>
      </c>
      <c r="D1136">
        <v>2024</v>
      </c>
      <c r="E1136">
        <v>2024</v>
      </c>
      <c r="F1136">
        <v>50000</v>
      </c>
      <c r="G1136">
        <v>50</v>
      </c>
      <c r="H1136" s="4">
        <f t="shared" si="17"/>
        <v>1E-3</v>
      </c>
    </row>
    <row r="1137" spans="1:8" x14ac:dyDescent="0.35">
      <c r="A1137" t="s">
        <v>680</v>
      </c>
      <c r="B1137" s="1" t="s">
        <v>452</v>
      </c>
      <c r="C1137" t="s">
        <v>1572</v>
      </c>
      <c r="D1137">
        <v>2024</v>
      </c>
      <c r="E1137">
        <v>2024</v>
      </c>
      <c r="F1137">
        <v>90000</v>
      </c>
      <c r="G1137">
        <v>2250</v>
      </c>
      <c r="H1137" s="4">
        <f t="shared" si="17"/>
        <v>2.5000000000000001E-2</v>
      </c>
    </row>
    <row r="1138" spans="1:8" x14ac:dyDescent="0.35">
      <c r="A1138" t="s">
        <v>680</v>
      </c>
      <c r="B1138" s="1" t="s">
        <v>452</v>
      </c>
      <c r="C1138" t="s">
        <v>1572</v>
      </c>
      <c r="D1138">
        <v>2024</v>
      </c>
      <c r="E1138">
        <v>2024</v>
      </c>
      <c r="F1138">
        <v>50000</v>
      </c>
      <c r="G1138">
        <v>2000</v>
      </c>
      <c r="H1138" s="4">
        <f t="shared" si="17"/>
        <v>0.04</v>
      </c>
    </row>
    <row r="1139" spans="1:8" x14ac:dyDescent="0.35">
      <c r="A1139" t="s">
        <v>681</v>
      </c>
      <c r="B1139" s="1" t="s">
        <v>452</v>
      </c>
      <c r="C1139" t="s">
        <v>1572</v>
      </c>
      <c r="D1139">
        <v>2024</v>
      </c>
      <c r="E1139">
        <v>2024</v>
      </c>
      <c r="F1139">
        <v>4800</v>
      </c>
      <c r="G1139">
        <v>168</v>
      </c>
      <c r="H1139" s="4">
        <f t="shared" si="17"/>
        <v>3.5000000000000003E-2</v>
      </c>
    </row>
    <row r="1140" spans="1:8" x14ac:dyDescent="0.35">
      <c r="A1140" t="s">
        <v>682</v>
      </c>
      <c r="B1140" s="1" t="s">
        <v>452</v>
      </c>
      <c r="C1140" t="s">
        <v>1572</v>
      </c>
      <c r="D1140">
        <v>2024</v>
      </c>
      <c r="E1140">
        <v>2024</v>
      </c>
      <c r="F1140">
        <v>1000000</v>
      </c>
      <c r="G1140">
        <v>35000</v>
      </c>
      <c r="H1140" s="4">
        <f t="shared" si="17"/>
        <v>3.5000000000000003E-2</v>
      </c>
    </row>
    <row r="1141" spans="1:8" x14ac:dyDescent="0.35">
      <c r="A1141" t="s">
        <v>683</v>
      </c>
      <c r="B1141" s="1" t="s">
        <v>452</v>
      </c>
      <c r="C1141" t="s">
        <v>1572</v>
      </c>
      <c r="D1141">
        <v>2024</v>
      </c>
      <c r="E1141">
        <v>2024</v>
      </c>
      <c r="F1141">
        <v>1200000</v>
      </c>
      <c r="G1141">
        <v>42000</v>
      </c>
      <c r="H1141" s="4">
        <f t="shared" si="17"/>
        <v>3.5000000000000003E-2</v>
      </c>
    </row>
    <row r="1142" spans="1:8" x14ac:dyDescent="0.35">
      <c r="A1142" t="s">
        <v>180</v>
      </c>
      <c r="B1142" s="1" t="s">
        <v>452</v>
      </c>
      <c r="C1142" t="s">
        <v>1572</v>
      </c>
      <c r="D1142">
        <v>2024</v>
      </c>
      <c r="E1142">
        <v>2024</v>
      </c>
      <c r="F1142">
        <v>2160000</v>
      </c>
      <c r="G1142">
        <v>75600</v>
      </c>
      <c r="H1142" s="4">
        <f t="shared" si="17"/>
        <v>3.5000000000000003E-2</v>
      </c>
    </row>
    <row r="1143" spans="1:8" x14ac:dyDescent="0.35">
      <c r="A1143" t="s">
        <v>684</v>
      </c>
      <c r="B1143" s="1" t="s">
        <v>452</v>
      </c>
      <c r="C1143" t="s">
        <v>1572</v>
      </c>
      <c r="D1143">
        <v>2024</v>
      </c>
      <c r="E1143">
        <v>2024</v>
      </c>
      <c r="F1143">
        <v>30000</v>
      </c>
      <c r="G1143">
        <v>30</v>
      </c>
      <c r="H1143" s="4">
        <f t="shared" si="17"/>
        <v>1E-3</v>
      </c>
    </row>
    <row r="1144" spans="1:8" x14ac:dyDescent="0.35">
      <c r="A1144" t="s">
        <v>536</v>
      </c>
      <c r="B1144" s="1" t="s">
        <v>452</v>
      </c>
      <c r="C1144" t="s">
        <v>1572</v>
      </c>
      <c r="D1144">
        <v>2024</v>
      </c>
      <c r="E1144">
        <v>2024</v>
      </c>
      <c r="F1144">
        <v>180093</v>
      </c>
      <c r="G1144">
        <v>180.09</v>
      </c>
      <c r="H1144" s="4">
        <f t="shared" si="17"/>
        <v>9.9998334193999766E-4</v>
      </c>
    </row>
    <row r="1145" spans="1:8" x14ac:dyDescent="0.35">
      <c r="A1145" t="s">
        <v>536</v>
      </c>
      <c r="B1145" s="1" t="s">
        <v>452</v>
      </c>
      <c r="C1145" t="s">
        <v>1572</v>
      </c>
      <c r="D1145">
        <v>2024</v>
      </c>
      <c r="E1145">
        <v>2024</v>
      </c>
      <c r="F1145">
        <v>50000</v>
      </c>
      <c r="G1145">
        <v>50</v>
      </c>
      <c r="H1145" s="4">
        <f t="shared" si="17"/>
        <v>1E-3</v>
      </c>
    </row>
    <row r="1146" spans="1:8" x14ac:dyDescent="0.35">
      <c r="A1146" t="s">
        <v>536</v>
      </c>
      <c r="B1146" s="1" t="s">
        <v>452</v>
      </c>
      <c r="C1146" t="s">
        <v>1572</v>
      </c>
      <c r="D1146">
        <v>2024</v>
      </c>
      <c r="E1146">
        <v>2024</v>
      </c>
      <c r="F1146">
        <v>100011</v>
      </c>
      <c r="G1146">
        <v>100.01</v>
      </c>
      <c r="H1146" s="4">
        <f t="shared" si="17"/>
        <v>9.9999000109987917E-4</v>
      </c>
    </row>
    <row r="1147" spans="1:8" x14ac:dyDescent="0.35">
      <c r="A1147" t="s">
        <v>536</v>
      </c>
      <c r="B1147" s="1" t="s">
        <v>452</v>
      </c>
      <c r="C1147" t="s">
        <v>1572</v>
      </c>
      <c r="D1147">
        <v>2024</v>
      </c>
      <c r="E1147">
        <v>2024</v>
      </c>
      <c r="F1147">
        <v>50000</v>
      </c>
      <c r="G1147">
        <v>50</v>
      </c>
      <c r="H1147" s="4">
        <f t="shared" si="17"/>
        <v>1E-3</v>
      </c>
    </row>
    <row r="1148" spans="1:8" x14ac:dyDescent="0.35">
      <c r="A1148" t="s">
        <v>536</v>
      </c>
      <c r="B1148" s="1" t="s">
        <v>452</v>
      </c>
      <c r="C1148" t="s">
        <v>1572</v>
      </c>
      <c r="D1148">
        <v>2024</v>
      </c>
      <c r="E1148">
        <v>2024</v>
      </c>
      <c r="F1148">
        <v>30000</v>
      </c>
      <c r="G1148">
        <v>30</v>
      </c>
      <c r="H1148" s="4">
        <f t="shared" si="17"/>
        <v>1E-3</v>
      </c>
    </row>
    <row r="1149" spans="1:8" x14ac:dyDescent="0.35">
      <c r="A1149" t="s">
        <v>596</v>
      </c>
      <c r="B1149" s="1" t="s">
        <v>452</v>
      </c>
      <c r="C1149" t="s">
        <v>1572</v>
      </c>
      <c r="D1149">
        <v>2024</v>
      </c>
      <c r="E1149">
        <v>2024</v>
      </c>
      <c r="F1149">
        <v>43697.48</v>
      </c>
      <c r="G1149">
        <v>1529.41</v>
      </c>
      <c r="H1149" s="4">
        <f t="shared" si="17"/>
        <v>3.4999958807693257E-2</v>
      </c>
    </row>
    <row r="1150" spans="1:8" x14ac:dyDescent="0.35">
      <c r="A1150" t="s">
        <v>685</v>
      </c>
      <c r="B1150" s="1" t="s">
        <v>452</v>
      </c>
      <c r="C1150" t="s">
        <v>1572</v>
      </c>
      <c r="D1150">
        <v>2024</v>
      </c>
      <c r="E1150">
        <v>2024</v>
      </c>
      <c r="F1150">
        <v>342724.11</v>
      </c>
      <c r="G1150">
        <v>11995.34</v>
      </c>
      <c r="H1150" s="4">
        <f t="shared" si="17"/>
        <v>3.4999988766474588E-2</v>
      </c>
    </row>
    <row r="1151" spans="1:8" x14ac:dyDescent="0.35">
      <c r="A1151" t="s">
        <v>686</v>
      </c>
      <c r="B1151" s="1" t="s">
        <v>452</v>
      </c>
      <c r="C1151" t="s">
        <v>1572</v>
      </c>
      <c r="D1151">
        <v>2024</v>
      </c>
      <c r="E1151">
        <v>2024</v>
      </c>
      <c r="F1151">
        <v>590000</v>
      </c>
      <c r="G1151">
        <v>20650</v>
      </c>
      <c r="H1151" s="4">
        <f t="shared" si="17"/>
        <v>3.5000000000000003E-2</v>
      </c>
    </row>
    <row r="1152" spans="1:8" x14ac:dyDescent="0.35">
      <c r="A1152" t="s">
        <v>273</v>
      </c>
      <c r="B1152" s="1" t="s">
        <v>452</v>
      </c>
      <c r="C1152" t="s">
        <v>1572</v>
      </c>
      <c r="D1152">
        <v>2024</v>
      </c>
      <c r="E1152">
        <v>2024</v>
      </c>
      <c r="F1152">
        <v>353949.57</v>
      </c>
      <c r="G1152">
        <v>14157.98</v>
      </c>
      <c r="H1152" s="4">
        <f t="shared" si="17"/>
        <v>3.9999992089268535E-2</v>
      </c>
    </row>
    <row r="1153" spans="1:8" x14ac:dyDescent="0.35">
      <c r="A1153" t="s">
        <v>687</v>
      </c>
      <c r="B1153" s="1" t="s">
        <v>452</v>
      </c>
      <c r="C1153" t="s">
        <v>1572</v>
      </c>
      <c r="D1153">
        <v>2024</v>
      </c>
      <c r="E1153">
        <v>2024</v>
      </c>
      <c r="F1153">
        <v>126050.42</v>
      </c>
      <c r="G1153">
        <v>4411.76</v>
      </c>
      <c r="H1153" s="4">
        <f t="shared" si="17"/>
        <v>3.4999962713333284E-2</v>
      </c>
    </row>
    <row r="1154" spans="1:8" x14ac:dyDescent="0.35">
      <c r="A1154" t="s">
        <v>687</v>
      </c>
      <c r="B1154" s="1" t="s">
        <v>452</v>
      </c>
      <c r="C1154" t="s">
        <v>1572</v>
      </c>
      <c r="D1154">
        <v>2024</v>
      </c>
      <c r="E1154">
        <v>2024</v>
      </c>
      <c r="F1154">
        <v>126050.42</v>
      </c>
      <c r="G1154">
        <v>4411.76</v>
      </c>
      <c r="H1154" s="4">
        <f t="shared" si="17"/>
        <v>3.4999962713333284E-2</v>
      </c>
    </row>
    <row r="1155" spans="1:8" x14ac:dyDescent="0.35">
      <c r="A1155" t="s">
        <v>687</v>
      </c>
      <c r="B1155" s="1" t="s">
        <v>452</v>
      </c>
      <c r="C1155" t="s">
        <v>1572</v>
      </c>
      <c r="D1155">
        <v>2024</v>
      </c>
      <c r="E1155">
        <v>2024</v>
      </c>
      <c r="F1155">
        <v>88235.29</v>
      </c>
      <c r="G1155">
        <v>3088.24</v>
      </c>
      <c r="H1155" s="4">
        <f t="shared" ref="H1155:H1218" si="18">+G1155/F1155</f>
        <v>3.5000054966669233E-2</v>
      </c>
    </row>
    <row r="1156" spans="1:8" x14ac:dyDescent="0.35">
      <c r="A1156" t="s">
        <v>111</v>
      </c>
      <c r="B1156" s="1" t="s">
        <v>452</v>
      </c>
      <c r="C1156" t="s">
        <v>1572</v>
      </c>
      <c r="D1156">
        <v>2024</v>
      </c>
      <c r="E1156">
        <v>2024</v>
      </c>
      <c r="F1156">
        <v>75630.25</v>
      </c>
      <c r="G1156">
        <v>2647.06</v>
      </c>
      <c r="H1156" s="4">
        <f t="shared" si="18"/>
        <v>3.500001652777824E-2</v>
      </c>
    </row>
    <row r="1157" spans="1:8" x14ac:dyDescent="0.35">
      <c r="A1157" t="s">
        <v>111</v>
      </c>
      <c r="B1157" s="1" t="s">
        <v>452</v>
      </c>
      <c r="C1157" t="s">
        <v>1572</v>
      </c>
      <c r="D1157">
        <v>2024</v>
      </c>
      <c r="E1157">
        <v>2024</v>
      </c>
      <c r="F1157">
        <v>75630.25</v>
      </c>
      <c r="G1157">
        <v>2647.06</v>
      </c>
      <c r="H1157" s="4">
        <f t="shared" si="18"/>
        <v>3.500001652777824E-2</v>
      </c>
    </row>
    <row r="1158" spans="1:8" x14ac:dyDescent="0.35">
      <c r="A1158" t="s">
        <v>111</v>
      </c>
      <c r="B1158" s="1" t="s">
        <v>452</v>
      </c>
      <c r="C1158" t="s">
        <v>1572</v>
      </c>
      <c r="D1158">
        <v>2024</v>
      </c>
      <c r="E1158">
        <v>2024</v>
      </c>
      <c r="F1158">
        <v>75630.25</v>
      </c>
      <c r="G1158">
        <v>2647.06</v>
      </c>
      <c r="H1158" s="4">
        <f t="shared" si="18"/>
        <v>3.500001652777824E-2</v>
      </c>
    </row>
    <row r="1159" spans="1:8" x14ac:dyDescent="0.35">
      <c r="A1159" t="s">
        <v>111</v>
      </c>
      <c r="B1159" s="1" t="s">
        <v>452</v>
      </c>
      <c r="C1159" t="s">
        <v>1572</v>
      </c>
      <c r="D1159">
        <v>2024</v>
      </c>
      <c r="E1159">
        <v>2024</v>
      </c>
      <c r="F1159">
        <v>75630.25</v>
      </c>
      <c r="G1159">
        <v>2647.06</v>
      </c>
      <c r="H1159" s="4">
        <f t="shared" si="18"/>
        <v>3.500001652777824E-2</v>
      </c>
    </row>
    <row r="1160" spans="1:8" x14ac:dyDescent="0.35">
      <c r="A1160" t="s">
        <v>111</v>
      </c>
      <c r="B1160" s="1" t="s">
        <v>452</v>
      </c>
      <c r="C1160" t="s">
        <v>1572</v>
      </c>
      <c r="D1160">
        <v>2024</v>
      </c>
      <c r="E1160">
        <v>2024</v>
      </c>
      <c r="F1160">
        <v>75630.25</v>
      </c>
      <c r="G1160">
        <v>2647.06</v>
      </c>
      <c r="H1160" s="4">
        <f t="shared" si="18"/>
        <v>3.500001652777824E-2</v>
      </c>
    </row>
    <row r="1161" spans="1:8" x14ac:dyDescent="0.35">
      <c r="A1161" t="s">
        <v>111</v>
      </c>
      <c r="B1161" s="1" t="s">
        <v>452</v>
      </c>
      <c r="C1161" t="s">
        <v>1572</v>
      </c>
      <c r="D1161">
        <v>2024</v>
      </c>
      <c r="E1161">
        <v>2024</v>
      </c>
      <c r="F1161">
        <v>75630.25</v>
      </c>
      <c r="G1161">
        <v>2647.06</v>
      </c>
      <c r="H1161" s="4">
        <f t="shared" si="18"/>
        <v>3.500001652777824E-2</v>
      </c>
    </row>
    <row r="1162" spans="1:8" x14ac:dyDescent="0.35">
      <c r="A1162" t="s">
        <v>111</v>
      </c>
      <c r="B1162" s="1" t="s">
        <v>452</v>
      </c>
      <c r="C1162" t="s">
        <v>1572</v>
      </c>
      <c r="D1162">
        <v>2024</v>
      </c>
      <c r="E1162">
        <v>2024</v>
      </c>
      <c r="F1162">
        <v>75630.25</v>
      </c>
      <c r="G1162">
        <v>2647.06</v>
      </c>
      <c r="H1162" s="4">
        <f t="shared" si="18"/>
        <v>3.500001652777824E-2</v>
      </c>
    </row>
    <row r="1163" spans="1:8" x14ac:dyDescent="0.35">
      <c r="A1163" t="s">
        <v>111</v>
      </c>
      <c r="B1163" s="1" t="s">
        <v>452</v>
      </c>
      <c r="C1163" t="s">
        <v>1572</v>
      </c>
      <c r="D1163">
        <v>2024</v>
      </c>
      <c r="E1163">
        <v>2024</v>
      </c>
      <c r="F1163">
        <v>75630.25</v>
      </c>
      <c r="G1163">
        <v>2647.06</v>
      </c>
      <c r="H1163" s="4">
        <f t="shared" si="18"/>
        <v>3.500001652777824E-2</v>
      </c>
    </row>
    <row r="1164" spans="1:8" x14ac:dyDescent="0.35">
      <c r="A1164" t="s">
        <v>111</v>
      </c>
      <c r="B1164" s="1" t="s">
        <v>452</v>
      </c>
      <c r="C1164" t="s">
        <v>1572</v>
      </c>
      <c r="D1164">
        <v>2024</v>
      </c>
      <c r="E1164">
        <v>2024</v>
      </c>
      <c r="F1164">
        <v>75630.25</v>
      </c>
      <c r="G1164">
        <v>2647.06</v>
      </c>
      <c r="H1164" s="4">
        <f t="shared" si="18"/>
        <v>3.500001652777824E-2</v>
      </c>
    </row>
    <row r="1165" spans="1:8" x14ac:dyDescent="0.35">
      <c r="A1165" t="s">
        <v>111</v>
      </c>
      <c r="B1165" s="1" t="s">
        <v>452</v>
      </c>
      <c r="C1165" t="s">
        <v>1572</v>
      </c>
      <c r="D1165">
        <v>2024</v>
      </c>
      <c r="E1165">
        <v>2024</v>
      </c>
      <c r="F1165">
        <v>75630.25</v>
      </c>
      <c r="G1165">
        <v>2647.06</v>
      </c>
      <c r="H1165" s="4">
        <f t="shared" si="18"/>
        <v>3.500001652777824E-2</v>
      </c>
    </row>
    <row r="1166" spans="1:8" x14ac:dyDescent="0.35">
      <c r="A1166" t="s">
        <v>111</v>
      </c>
      <c r="B1166" s="1" t="s">
        <v>452</v>
      </c>
      <c r="C1166" t="s">
        <v>1572</v>
      </c>
      <c r="D1166">
        <v>2024</v>
      </c>
      <c r="E1166">
        <v>2024</v>
      </c>
      <c r="F1166">
        <v>75630.25</v>
      </c>
      <c r="G1166">
        <v>2647.06</v>
      </c>
      <c r="H1166" s="4">
        <f t="shared" si="18"/>
        <v>3.500001652777824E-2</v>
      </c>
    </row>
    <row r="1167" spans="1:8" x14ac:dyDescent="0.35">
      <c r="A1167" t="s">
        <v>111</v>
      </c>
      <c r="B1167" s="1" t="s">
        <v>452</v>
      </c>
      <c r="C1167" t="s">
        <v>1572</v>
      </c>
      <c r="D1167">
        <v>2024</v>
      </c>
      <c r="E1167">
        <v>2024</v>
      </c>
      <c r="F1167">
        <v>75630.25</v>
      </c>
      <c r="G1167">
        <v>2647.06</v>
      </c>
      <c r="H1167" s="4">
        <f t="shared" si="18"/>
        <v>3.500001652777824E-2</v>
      </c>
    </row>
    <row r="1168" spans="1:8" x14ac:dyDescent="0.35">
      <c r="A1168" t="s">
        <v>111</v>
      </c>
      <c r="B1168" s="1" t="s">
        <v>452</v>
      </c>
      <c r="C1168" t="s">
        <v>1572</v>
      </c>
      <c r="D1168">
        <v>2024</v>
      </c>
      <c r="E1168">
        <v>2024</v>
      </c>
      <c r="F1168">
        <v>75630.25</v>
      </c>
      <c r="G1168">
        <v>2647.06</v>
      </c>
      <c r="H1168" s="4">
        <f t="shared" si="18"/>
        <v>3.500001652777824E-2</v>
      </c>
    </row>
    <row r="1169" spans="1:8" x14ac:dyDescent="0.35">
      <c r="A1169" t="s">
        <v>111</v>
      </c>
      <c r="B1169" s="1" t="s">
        <v>452</v>
      </c>
      <c r="C1169" t="s">
        <v>1572</v>
      </c>
      <c r="D1169">
        <v>2024</v>
      </c>
      <c r="E1169">
        <v>2024</v>
      </c>
      <c r="F1169">
        <v>75630.25</v>
      </c>
      <c r="G1169">
        <v>2647.06</v>
      </c>
      <c r="H1169" s="4">
        <f t="shared" si="18"/>
        <v>3.500001652777824E-2</v>
      </c>
    </row>
    <row r="1170" spans="1:8" x14ac:dyDescent="0.35">
      <c r="A1170" t="s">
        <v>111</v>
      </c>
      <c r="B1170" s="1" t="s">
        <v>452</v>
      </c>
      <c r="C1170" t="s">
        <v>1572</v>
      </c>
      <c r="D1170">
        <v>2024</v>
      </c>
      <c r="E1170">
        <v>2024</v>
      </c>
      <c r="F1170">
        <v>75630.25</v>
      </c>
      <c r="G1170">
        <v>2647.06</v>
      </c>
      <c r="H1170" s="4">
        <f t="shared" si="18"/>
        <v>3.500001652777824E-2</v>
      </c>
    </row>
    <row r="1171" spans="1:8" x14ac:dyDescent="0.35">
      <c r="A1171" t="s">
        <v>111</v>
      </c>
      <c r="B1171" s="1" t="s">
        <v>452</v>
      </c>
      <c r="C1171" t="s">
        <v>1572</v>
      </c>
      <c r="D1171">
        <v>2024</v>
      </c>
      <c r="E1171">
        <v>2024</v>
      </c>
      <c r="F1171">
        <v>75630.25</v>
      </c>
      <c r="G1171">
        <v>2647.06</v>
      </c>
      <c r="H1171" s="4">
        <f t="shared" si="18"/>
        <v>3.500001652777824E-2</v>
      </c>
    </row>
    <row r="1172" spans="1:8" x14ac:dyDescent="0.35">
      <c r="A1172" t="s">
        <v>111</v>
      </c>
      <c r="B1172" s="1" t="s">
        <v>452</v>
      </c>
      <c r="C1172" t="s">
        <v>1572</v>
      </c>
      <c r="D1172">
        <v>2024</v>
      </c>
      <c r="E1172">
        <v>2024</v>
      </c>
      <c r="F1172">
        <v>75630.25</v>
      </c>
      <c r="G1172">
        <v>2647.06</v>
      </c>
      <c r="H1172" s="4">
        <f t="shared" si="18"/>
        <v>3.500001652777824E-2</v>
      </c>
    </row>
    <row r="1173" spans="1:8" x14ac:dyDescent="0.35">
      <c r="A1173" t="s">
        <v>111</v>
      </c>
      <c r="B1173" s="1" t="s">
        <v>452</v>
      </c>
      <c r="C1173" t="s">
        <v>1572</v>
      </c>
      <c r="D1173">
        <v>2024</v>
      </c>
      <c r="E1173">
        <v>2024</v>
      </c>
      <c r="F1173">
        <v>75630.25</v>
      </c>
      <c r="G1173">
        <v>2647.06</v>
      </c>
      <c r="H1173" s="4">
        <f t="shared" si="18"/>
        <v>3.500001652777824E-2</v>
      </c>
    </row>
    <row r="1174" spans="1:8" x14ac:dyDescent="0.35">
      <c r="A1174" t="s">
        <v>111</v>
      </c>
      <c r="B1174" s="1" t="s">
        <v>452</v>
      </c>
      <c r="C1174" t="s">
        <v>1572</v>
      </c>
      <c r="D1174">
        <v>2024</v>
      </c>
      <c r="E1174">
        <v>2024</v>
      </c>
      <c r="F1174">
        <v>75630.25</v>
      </c>
      <c r="G1174">
        <v>2647.06</v>
      </c>
      <c r="H1174" s="4">
        <f t="shared" si="18"/>
        <v>3.500001652777824E-2</v>
      </c>
    </row>
    <row r="1175" spans="1:8" x14ac:dyDescent="0.35">
      <c r="A1175" t="s">
        <v>433</v>
      </c>
      <c r="B1175" s="1" t="s">
        <v>452</v>
      </c>
      <c r="C1175" t="s">
        <v>1572</v>
      </c>
      <c r="D1175">
        <v>2024</v>
      </c>
      <c r="E1175">
        <v>2024</v>
      </c>
      <c r="F1175">
        <v>428400</v>
      </c>
      <c r="G1175">
        <v>14994</v>
      </c>
      <c r="H1175" s="4">
        <f t="shared" si="18"/>
        <v>3.5000000000000003E-2</v>
      </c>
    </row>
    <row r="1176" spans="1:8" x14ac:dyDescent="0.35">
      <c r="A1176" t="s">
        <v>167</v>
      </c>
      <c r="B1176" s="1" t="s">
        <v>452</v>
      </c>
      <c r="C1176" t="s">
        <v>1572</v>
      </c>
      <c r="D1176">
        <v>2024</v>
      </c>
      <c r="E1176">
        <v>2024</v>
      </c>
      <c r="F1176">
        <v>296000</v>
      </c>
      <c r="G1176">
        <v>10360</v>
      </c>
      <c r="H1176" s="4">
        <f t="shared" si="18"/>
        <v>3.5000000000000003E-2</v>
      </c>
    </row>
    <row r="1177" spans="1:8" x14ac:dyDescent="0.35">
      <c r="A1177" t="s">
        <v>167</v>
      </c>
      <c r="B1177" s="1" t="s">
        <v>452</v>
      </c>
      <c r="C1177" t="s">
        <v>1572</v>
      </c>
      <c r="D1177">
        <v>2024</v>
      </c>
      <c r="E1177">
        <v>2024</v>
      </c>
      <c r="F1177">
        <v>230000</v>
      </c>
      <c r="G1177">
        <v>8050</v>
      </c>
      <c r="H1177" s="4">
        <f t="shared" si="18"/>
        <v>3.5000000000000003E-2</v>
      </c>
    </row>
    <row r="1178" spans="1:8" x14ac:dyDescent="0.35">
      <c r="A1178" t="s">
        <v>167</v>
      </c>
      <c r="B1178" s="1" t="s">
        <v>452</v>
      </c>
      <c r="C1178" t="s">
        <v>1572</v>
      </c>
      <c r="D1178">
        <v>2024</v>
      </c>
      <c r="E1178">
        <v>2024</v>
      </c>
      <c r="F1178">
        <v>55000</v>
      </c>
      <c r="G1178">
        <v>1925</v>
      </c>
      <c r="H1178" s="4">
        <f t="shared" si="18"/>
        <v>3.5000000000000003E-2</v>
      </c>
    </row>
    <row r="1179" spans="1:8" x14ac:dyDescent="0.35">
      <c r="A1179" t="s">
        <v>318</v>
      </c>
      <c r="B1179" s="1" t="s">
        <v>452</v>
      </c>
      <c r="C1179" t="s">
        <v>1572</v>
      </c>
      <c r="D1179">
        <v>2024</v>
      </c>
      <c r="E1179">
        <v>2024</v>
      </c>
      <c r="F1179">
        <v>100008</v>
      </c>
      <c r="G1179">
        <v>100.01</v>
      </c>
      <c r="H1179" s="4">
        <f t="shared" si="18"/>
        <v>1.000019998400128E-3</v>
      </c>
    </row>
    <row r="1180" spans="1:8" x14ac:dyDescent="0.35">
      <c r="A1180" t="s">
        <v>688</v>
      </c>
      <c r="B1180" s="1" t="s">
        <v>452</v>
      </c>
      <c r="C1180" t="s">
        <v>1572</v>
      </c>
      <c r="D1180">
        <v>2024</v>
      </c>
      <c r="E1180">
        <v>2024</v>
      </c>
      <c r="F1180">
        <v>545000</v>
      </c>
      <c r="G1180">
        <v>10900</v>
      </c>
      <c r="H1180" s="4">
        <f t="shared" si="18"/>
        <v>0.02</v>
      </c>
    </row>
    <row r="1181" spans="1:8" x14ac:dyDescent="0.35">
      <c r="A1181" t="s">
        <v>689</v>
      </c>
      <c r="B1181" s="1" t="s">
        <v>452</v>
      </c>
      <c r="C1181" t="s">
        <v>1572</v>
      </c>
      <c r="D1181">
        <v>2024</v>
      </c>
      <c r="E1181">
        <v>2024</v>
      </c>
      <c r="F1181">
        <v>300000</v>
      </c>
      <c r="G1181">
        <v>6000</v>
      </c>
      <c r="H1181" s="4">
        <f t="shared" si="18"/>
        <v>0.02</v>
      </c>
    </row>
    <row r="1182" spans="1:8" x14ac:dyDescent="0.35">
      <c r="A1182" t="s">
        <v>546</v>
      </c>
      <c r="B1182" s="1" t="s">
        <v>452</v>
      </c>
      <c r="C1182" t="s">
        <v>1572</v>
      </c>
      <c r="D1182">
        <v>2024</v>
      </c>
      <c r="E1182">
        <v>2024</v>
      </c>
      <c r="F1182">
        <v>169000</v>
      </c>
      <c r="G1182">
        <v>5915</v>
      </c>
      <c r="H1182" s="4">
        <f t="shared" si="18"/>
        <v>3.5000000000000003E-2</v>
      </c>
    </row>
    <row r="1183" spans="1:8" x14ac:dyDescent="0.35">
      <c r="A1183" t="s">
        <v>546</v>
      </c>
      <c r="B1183" s="1" t="s">
        <v>452</v>
      </c>
      <c r="C1183" t="s">
        <v>1572</v>
      </c>
      <c r="D1183">
        <v>2024</v>
      </c>
      <c r="E1183">
        <v>2024</v>
      </c>
      <c r="F1183">
        <v>105000</v>
      </c>
      <c r="G1183">
        <v>3675</v>
      </c>
      <c r="H1183" s="4">
        <f t="shared" si="18"/>
        <v>3.5000000000000003E-2</v>
      </c>
    </row>
    <row r="1184" spans="1:8" x14ac:dyDescent="0.35">
      <c r="A1184" t="s">
        <v>564</v>
      </c>
      <c r="B1184" s="1" t="s">
        <v>452</v>
      </c>
      <c r="C1184" t="s">
        <v>1572</v>
      </c>
      <c r="D1184">
        <v>2024</v>
      </c>
      <c r="E1184">
        <v>2024</v>
      </c>
      <c r="F1184">
        <v>300000</v>
      </c>
      <c r="G1184">
        <v>12000</v>
      </c>
      <c r="H1184" s="4">
        <f t="shared" si="18"/>
        <v>0.04</v>
      </c>
    </row>
    <row r="1185" spans="1:8" x14ac:dyDescent="0.35">
      <c r="A1185" t="s">
        <v>539</v>
      </c>
      <c r="B1185" s="1" t="s">
        <v>452</v>
      </c>
      <c r="C1185" t="s">
        <v>1572</v>
      </c>
      <c r="D1185">
        <v>2024</v>
      </c>
      <c r="E1185">
        <v>2024</v>
      </c>
      <c r="F1185">
        <v>300000</v>
      </c>
      <c r="G1185">
        <v>10500</v>
      </c>
      <c r="H1185" s="4">
        <f t="shared" si="18"/>
        <v>3.5000000000000003E-2</v>
      </c>
    </row>
    <row r="1186" spans="1:8" x14ac:dyDescent="0.35">
      <c r="A1186" t="s">
        <v>197</v>
      </c>
      <c r="B1186" s="1" t="s">
        <v>452</v>
      </c>
      <c r="C1186" t="s">
        <v>1572</v>
      </c>
      <c r="D1186">
        <v>2024</v>
      </c>
      <c r="E1186">
        <v>2024</v>
      </c>
      <c r="F1186">
        <v>100000</v>
      </c>
      <c r="G1186">
        <v>100</v>
      </c>
      <c r="H1186" s="4">
        <f t="shared" si="18"/>
        <v>1E-3</v>
      </c>
    </row>
    <row r="1187" spans="1:8" x14ac:dyDescent="0.35">
      <c r="A1187" t="s">
        <v>662</v>
      </c>
      <c r="B1187" s="1" t="s">
        <v>452</v>
      </c>
      <c r="C1187" t="s">
        <v>1572</v>
      </c>
      <c r="D1187">
        <v>2024</v>
      </c>
      <c r="E1187">
        <v>2024</v>
      </c>
      <c r="F1187">
        <v>353000</v>
      </c>
      <c r="G1187">
        <v>14120</v>
      </c>
      <c r="H1187" s="4">
        <f t="shared" si="18"/>
        <v>0.04</v>
      </c>
    </row>
    <row r="1188" spans="1:8" x14ac:dyDescent="0.35">
      <c r="A1188" t="s">
        <v>690</v>
      </c>
      <c r="B1188" s="1" t="s">
        <v>452</v>
      </c>
      <c r="C1188" t="s">
        <v>1572</v>
      </c>
      <c r="D1188">
        <v>2024</v>
      </c>
      <c r="E1188">
        <v>2024</v>
      </c>
      <c r="F1188">
        <v>207107</v>
      </c>
      <c r="G1188">
        <v>207.11</v>
      </c>
      <c r="H1188" s="4">
        <f t="shared" si="18"/>
        <v>1.0000144852660702E-3</v>
      </c>
    </row>
    <row r="1189" spans="1:8" x14ac:dyDescent="0.35">
      <c r="A1189" t="s">
        <v>691</v>
      </c>
      <c r="B1189" s="1" t="s">
        <v>452</v>
      </c>
      <c r="C1189" t="s">
        <v>1572</v>
      </c>
      <c r="D1189">
        <v>2024</v>
      </c>
      <c r="E1189">
        <v>2024</v>
      </c>
      <c r="F1189">
        <v>200000</v>
      </c>
      <c r="G1189">
        <v>8000</v>
      </c>
      <c r="H1189" s="4">
        <f t="shared" si="18"/>
        <v>0.04</v>
      </c>
    </row>
    <row r="1190" spans="1:8" x14ac:dyDescent="0.35">
      <c r="A1190" t="s">
        <v>691</v>
      </c>
      <c r="B1190" s="1" t="s">
        <v>452</v>
      </c>
      <c r="C1190" t="s">
        <v>1572</v>
      </c>
      <c r="D1190">
        <v>2024</v>
      </c>
      <c r="E1190">
        <v>2024</v>
      </c>
      <c r="F1190">
        <v>36000</v>
      </c>
      <c r="G1190">
        <v>1440</v>
      </c>
      <c r="H1190" s="4">
        <f t="shared" si="18"/>
        <v>0.04</v>
      </c>
    </row>
    <row r="1191" spans="1:8" x14ac:dyDescent="0.35">
      <c r="A1191" t="s">
        <v>692</v>
      </c>
      <c r="B1191" s="1" t="s">
        <v>452</v>
      </c>
      <c r="C1191" t="s">
        <v>1572</v>
      </c>
      <c r="D1191">
        <v>2024</v>
      </c>
      <c r="E1191">
        <v>2024</v>
      </c>
      <c r="F1191">
        <v>745723.9</v>
      </c>
      <c r="G1191">
        <v>26100.34</v>
      </c>
      <c r="H1191" s="4">
        <f t="shared" si="18"/>
        <v>3.5000004693426075E-2</v>
      </c>
    </row>
    <row r="1192" spans="1:8" x14ac:dyDescent="0.35">
      <c r="A1192" t="s">
        <v>478</v>
      </c>
      <c r="B1192" s="1" t="s">
        <v>452</v>
      </c>
      <c r="C1192" t="s">
        <v>1572</v>
      </c>
      <c r="D1192">
        <v>2024</v>
      </c>
      <c r="E1192">
        <v>2024</v>
      </c>
      <c r="F1192">
        <v>113003</v>
      </c>
      <c r="G1192">
        <v>113</v>
      </c>
      <c r="H1192" s="4">
        <f t="shared" si="18"/>
        <v>9.9997345203224684E-4</v>
      </c>
    </row>
    <row r="1193" spans="1:8" x14ac:dyDescent="0.35">
      <c r="A1193" t="s">
        <v>693</v>
      </c>
      <c r="B1193" s="1" t="s">
        <v>452</v>
      </c>
      <c r="C1193" t="s">
        <v>1572</v>
      </c>
      <c r="D1193">
        <v>2024</v>
      </c>
      <c r="E1193">
        <v>2024</v>
      </c>
      <c r="F1193">
        <v>45000</v>
      </c>
      <c r="G1193">
        <v>1125</v>
      </c>
      <c r="H1193" s="4">
        <f t="shared" si="18"/>
        <v>2.5000000000000001E-2</v>
      </c>
    </row>
    <row r="1194" spans="1:8" x14ac:dyDescent="0.35">
      <c r="A1194" t="s">
        <v>693</v>
      </c>
      <c r="B1194" s="1" t="s">
        <v>452</v>
      </c>
      <c r="C1194" t="s">
        <v>1572</v>
      </c>
      <c r="D1194">
        <v>2024</v>
      </c>
      <c r="E1194">
        <v>2024</v>
      </c>
      <c r="F1194">
        <v>30000</v>
      </c>
      <c r="G1194">
        <v>750</v>
      </c>
      <c r="H1194" s="4">
        <f t="shared" si="18"/>
        <v>2.5000000000000001E-2</v>
      </c>
    </row>
    <row r="1195" spans="1:8" x14ac:dyDescent="0.35">
      <c r="A1195" t="s">
        <v>693</v>
      </c>
      <c r="B1195" s="1" t="s">
        <v>452</v>
      </c>
      <c r="C1195" t="s">
        <v>1572</v>
      </c>
      <c r="D1195">
        <v>2024</v>
      </c>
      <c r="E1195">
        <v>2024</v>
      </c>
      <c r="F1195">
        <v>60000</v>
      </c>
      <c r="G1195">
        <v>1500</v>
      </c>
      <c r="H1195" s="4">
        <f t="shared" si="18"/>
        <v>2.5000000000000001E-2</v>
      </c>
    </row>
    <row r="1196" spans="1:8" x14ac:dyDescent="0.35">
      <c r="A1196" t="s">
        <v>693</v>
      </c>
      <c r="B1196" s="1" t="s">
        <v>452</v>
      </c>
      <c r="C1196" t="s">
        <v>1572</v>
      </c>
      <c r="D1196">
        <v>2024</v>
      </c>
      <c r="E1196">
        <v>2024</v>
      </c>
      <c r="F1196">
        <v>45000</v>
      </c>
      <c r="G1196">
        <v>1125</v>
      </c>
      <c r="H1196" s="4">
        <f t="shared" si="18"/>
        <v>2.5000000000000001E-2</v>
      </c>
    </row>
    <row r="1197" spans="1:8" x14ac:dyDescent="0.35">
      <c r="A1197" t="s">
        <v>693</v>
      </c>
      <c r="B1197" s="1" t="s">
        <v>452</v>
      </c>
      <c r="C1197" t="s">
        <v>1572</v>
      </c>
      <c r="D1197">
        <v>2024</v>
      </c>
      <c r="E1197">
        <v>2024</v>
      </c>
      <c r="F1197">
        <v>60000</v>
      </c>
      <c r="G1197">
        <v>1500</v>
      </c>
      <c r="H1197" s="4">
        <f t="shared" si="18"/>
        <v>2.5000000000000001E-2</v>
      </c>
    </row>
    <row r="1198" spans="1:8" x14ac:dyDescent="0.35">
      <c r="A1198" t="s">
        <v>694</v>
      </c>
      <c r="B1198" s="1" t="s">
        <v>452</v>
      </c>
      <c r="C1198" t="s">
        <v>1572</v>
      </c>
      <c r="D1198">
        <v>2024</v>
      </c>
      <c r="E1198">
        <v>2024</v>
      </c>
      <c r="F1198">
        <v>294703.7</v>
      </c>
      <c r="G1198">
        <v>10314.629999999999</v>
      </c>
      <c r="H1198" s="4">
        <f t="shared" si="18"/>
        <v>3.5000001696619348E-2</v>
      </c>
    </row>
    <row r="1199" spans="1:8" x14ac:dyDescent="0.35">
      <c r="A1199" t="s">
        <v>694</v>
      </c>
      <c r="B1199" s="1" t="s">
        <v>452</v>
      </c>
      <c r="C1199" t="s">
        <v>1572</v>
      </c>
      <c r="D1199">
        <v>2024</v>
      </c>
      <c r="E1199">
        <v>2024</v>
      </c>
      <c r="F1199">
        <v>29166.66</v>
      </c>
      <c r="G1199">
        <v>1020.83</v>
      </c>
      <c r="H1199" s="4">
        <f t="shared" si="18"/>
        <v>3.4999893714261425E-2</v>
      </c>
    </row>
    <row r="1200" spans="1:8" x14ac:dyDescent="0.35">
      <c r="A1200" t="s">
        <v>667</v>
      </c>
      <c r="B1200" s="1" t="s">
        <v>452</v>
      </c>
      <c r="C1200" t="s">
        <v>1572</v>
      </c>
      <c r="D1200">
        <v>2024</v>
      </c>
      <c r="E1200">
        <v>2024</v>
      </c>
      <c r="F1200">
        <v>352941.16</v>
      </c>
      <c r="G1200">
        <v>12352.94</v>
      </c>
      <c r="H1200" s="4">
        <f t="shared" si="18"/>
        <v>3.4999998299999925E-2</v>
      </c>
    </row>
    <row r="1201" spans="1:8" x14ac:dyDescent="0.35">
      <c r="A1201" t="s">
        <v>254</v>
      </c>
      <c r="B1201" s="1" t="s">
        <v>452</v>
      </c>
      <c r="C1201" t="s">
        <v>1572</v>
      </c>
      <c r="D1201">
        <v>2024</v>
      </c>
      <c r="E1201">
        <v>2024</v>
      </c>
      <c r="F1201">
        <v>121176</v>
      </c>
      <c r="G1201">
        <v>3029.4</v>
      </c>
      <c r="H1201" s="4">
        <f t="shared" si="18"/>
        <v>2.5000000000000001E-2</v>
      </c>
    </row>
    <row r="1202" spans="1:8" x14ac:dyDescent="0.35">
      <c r="A1202" t="s">
        <v>254</v>
      </c>
      <c r="B1202" s="1" t="s">
        <v>452</v>
      </c>
      <c r="C1202" t="s">
        <v>1572</v>
      </c>
      <c r="D1202">
        <v>2024</v>
      </c>
      <c r="E1202">
        <v>2024</v>
      </c>
      <c r="F1202">
        <v>997311</v>
      </c>
      <c r="G1202">
        <v>24932.78</v>
      </c>
      <c r="H1202" s="4">
        <f t="shared" si="18"/>
        <v>2.500000501348125E-2</v>
      </c>
    </row>
    <row r="1203" spans="1:8" x14ac:dyDescent="0.35">
      <c r="A1203" t="s">
        <v>133</v>
      </c>
      <c r="B1203" s="1" t="s">
        <v>452</v>
      </c>
      <c r="C1203" t="s">
        <v>1572</v>
      </c>
      <c r="D1203">
        <v>2024</v>
      </c>
      <c r="E1203">
        <v>2024</v>
      </c>
      <c r="F1203">
        <v>1500000</v>
      </c>
      <c r="G1203">
        <v>52500</v>
      </c>
      <c r="H1203" s="4">
        <f t="shared" si="18"/>
        <v>3.5000000000000003E-2</v>
      </c>
    </row>
    <row r="1204" spans="1:8" x14ac:dyDescent="0.35">
      <c r="A1204" t="s">
        <v>695</v>
      </c>
      <c r="B1204" s="1" t="s">
        <v>452</v>
      </c>
      <c r="C1204" t="s">
        <v>1572</v>
      </c>
      <c r="D1204">
        <v>2024</v>
      </c>
      <c r="E1204">
        <v>2024</v>
      </c>
      <c r="F1204">
        <v>1500000</v>
      </c>
      <c r="G1204">
        <v>52500</v>
      </c>
      <c r="H1204" s="4">
        <f t="shared" si="18"/>
        <v>3.5000000000000003E-2</v>
      </c>
    </row>
    <row r="1205" spans="1:8" x14ac:dyDescent="0.35">
      <c r="A1205" t="s">
        <v>696</v>
      </c>
      <c r="B1205" s="1" t="s">
        <v>452</v>
      </c>
      <c r="C1205" t="s">
        <v>1572</v>
      </c>
      <c r="D1205">
        <v>2024</v>
      </c>
      <c r="E1205">
        <v>2024</v>
      </c>
      <c r="F1205">
        <v>1500000</v>
      </c>
      <c r="G1205">
        <v>52500</v>
      </c>
      <c r="H1205" s="4">
        <f t="shared" si="18"/>
        <v>3.5000000000000003E-2</v>
      </c>
    </row>
    <row r="1206" spans="1:8" x14ac:dyDescent="0.35">
      <c r="A1206" t="s">
        <v>520</v>
      </c>
      <c r="B1206" s="1" t="s">
        <v>452</v>
      </c>
      <c r="C1206" t="s">
        <v>1572</v>
      </c>
      <c r="D1206">
        <v>2024</v>
      </c>
      <c r="E1206">
        <v>2024</v>
      </c>
      <c r="F1206">
        <v>750000</v>
      </c>
      <c r="G1206">
        <v>26250</v>
      </c>
      <c r="H1206" s="4">
        <f t="shared" si="18"/>
        <v>3.5000000000000003E-2</v>
      </c>
    </row>
    <row r="1207" spans="1:8" x14ac:dyDescent="0.35">
      <c r="A1207" t="s">
        <v>697</v>
      </c>
      <c r="B1207" s="1" t="s">
        <v>452</v>
      </c>
      <c r="C1207" t="s">
        <v>1572</v>
      </c>
      <c r="D1207">
        <v>2024</v>
      </c>
      <c r="E1207">
        <v>2024</v>
      </c>
      <c r="F1207">
        <v>257705.55</v>
      </c>
      <c r="G1207">
        <v>9019.69</v>
      </c>
      <c r="H1207" s="4">
        <f t="shared" si="18"/>
        <v>3.4999983508310163E-2</v>
      </c>
    </row>
    <row r="1208" spans="1:8" x14ac:dyDescent="0.35">
      <c r="A1208" t="s">
        <v>698</v>
      </c>
      <c r="B1208" s="1" t="s">
        <v>452</v>
      </c>
      <c r="C1208" t="s">
        <v>1572</v>
      </c>
      <c r="D1208">
        <v>2024</v>
      </c>
      <c r="E1208">
        <v>2024</v>
      </c>
      <c r="F1208">
        <v>52026</v>
      </c>
      <c r="G1208">
        <v>52.03</v>
      </c>
      <c r="H1208" s="4">
        <f t="shared" si="18"/>
        <v>1.0000768846346057E-3</v>
      </c>
    </row>
    <row r="1209" spans="1:8" x14ac:dyDescent="0.35">
      <c r="A1209" t="s">
        <v>699</v>
      </c>
      <c r="B1209" s="1" t="s">
        <v>452</v>
      </c>
      <c r="C1209" t="s">
        <v>1572</v>
      </c>
      <c r="D1209">
        <v>2024</v>
      </c>
      <c r="E1209">
        <v>2024</v>
      </c>
      <c r="F1209">
        <v>249000</v>
      </c>
      <c r="G1209">
        <v>8715</v>
      </c>
      <c r="H1209" s="4">
        <f t="shared" si="18"/>
        <v>3.5000000000000003E-2</v>
      </c>
    </row>
    <row r="1210" spans="1:8" x14ac:dyDescent="0.35">
      <c r="A1210" t="s">
        <v>597</v>
      </c>
      <c r="B1210" s="1" t="s">
        <v>452</v>
      </c>
      <c r="C1210" t="s">
        <v>1572</v>
      </c>
      <c r="D1210">
        <v>2024</v>
      </c>
      <c r="E1210">
        <v>2024</v>
      </c>
      <c r="F1210">
        <v>146084</v>
      </c>
      <c r="G1210">
        <v>146.08000000000001</v>
      </c>
      <c r="H1210" s="4">
        <f t="shared" si="18"/>
        <v>9.9997261849346956E-4</v>
      </c>
    </row>
    <row r="1211" spans="1:8" x14ac:dyDescent="0.35">
      <c r="A1211" t="s">
        <v>597</v>
      </c>
      <c r="B1211" s="1" t="s">
        <v>452</v>
      </c>
      <c r="C1211" t="s">
        <v>1572</v>
      </c>
      <c r="D1211">
        <v>2024</v>
      </c>
      <c r="E1211">
        <v>2024</v>
      </c>
      <c r="F1211">
        <v>67521</v>
      </c>
      <c r="G1211">
        <v>67.52</v>
      </c>
      <c r="H1211" s="4">
        <f t="shared" si="18"/>
        <v>9.9998518979280506E-4</v>
      </c>
    </row>
    <row r="1212" spans="1:8" x14ac:dyDescent="0.35">
      <c r="A1212" t="s">
        <v>597</v>
      </c>
      <c r="B1212" s="1" t="s">
        <v>452</v>
      </c>
      <c r="C1212" t="s">
        <v>1572</v>
      </c>
      <c r="D1212">
        <v>2024</v>
      </c>
      <c r="E1212">
        <v>2024</v>
      </c>
      <c r="F1212">
        <v>100000</v>
      </c>
      <c r="G1212">
        <v>100</v>
      </c>
      <c r="H1212" s="4">
        <f t="shared" si="18"/>
        <v>1E-3</v>
      </c>
    </row>
    <row r="1213" spans="1:8" x14ac:dyDescent="0.35">
      <c r="A1213" t="s">
        <v>597</v>
      </c>
      <c r="B1213" s="1" t="s">
        <v>452</v>
      </c>
      <c r="C1213" t="s">
        <v>1572</v>
      </c>
      <c r="D1213">
        <v>2024</v>
      </c>
      <c r="E1213">
        <v>2024</v>
      </c>
      <c r="F1213">
        <v>100065</v>
      </c>
      <c r="G1213">
        <v>100.07</v>
      </c>
      <c r="H1213" s="4">
        <f t="shared" si="18"/>
        <v>1.0000499675211112E-3</v>
      </c>
    </row>
    <row r="1214" spans="1:8" x14ac:dyDescent="0.35">
      <c r="A1214" t="s">
        <v>597</v>
      </c>
      <c r="B1214" s="1" t="s">
        <v>452</v>
      </c>
      <c r="C1214" t="s">
        <v>1572</v>
      </c>
      <c r="D1214">
        <v>2024</v>
      </c>
      <c r="E1214">
        <v>2024</v>
      </c>
      <c r="F1214">
        <v>160000</v>
      </c>
      <c r="G1214">
        <v>160</v>
      </c>
      <c r="H1214" s="4">
        <f t="shared" si="18"/>
        <v>1E-3</v>
      </c>
    </row>
    <row r="1215" spans="1:8" x14ac:dyDescent="0.35">
      <c r="A1215" t="s">
        <v>700</v>
      </c>
      <c r="B1215" s="1" t="s">
        <v>452</v>
      </c>
      <c r="C1215" t="s">
        <v>1572</v>
      </c>
      <c r="D1215">
        <v>2024</v>
      </c>
      <c r="E1215">
        <v>2024</v>
      </c>
      <c r="F1215">
        <v>356944.45</v>
      </c>
      <c r="G1215">
        <v>12493.06</v>
      </c>
      <c r="H1215" s="4">
        <f t="shared" si="18"/>
        <v>3.50000119066146E-2</v>
      </c>
    </row>
    <row r="1216" spans="1:8" x14ac:dyDescent="0.35">
      <c r="A1216" t="s">
        <v>701</v>
      </c>
      <c r="B1216" s="1" t="s">
        <v>452</v>
      </c>
      <c r="C1216" t="s">
        <v>1572</v>
      </c>
      <c r="D1216">
        <v>2024</v>
      </c>
      <c r="E1216">
        <v>2024</v>
      </c>
      <c r="F1216">
        <v>300000</v>
      </c>
      <c r="G1216">
        <v>12000</v>
      </c>
      <c r="H1216" s="4">
        <f t="shared" si="18"/>
        <v>0.04</v>
      </c>
    </row>
    <row r="1217" spans="1:8" x14ac:dyDescent="0.35">
      <c r="A1217" t="s">
        <v>702</v>
      </c>
      <c r="B1217" s="1" t="s">
        <v>452</v>
      </c>
      <c r="C1217" t="s">
        <v>1572</v>
      </c>
      <c r="D1217">
        <v>2024</v>
      </c>
      <c r="E1217">
        <v>2024</v>
      </c>
      <c r="F1217">
        <v>232710</v>
      </c>
      <c r="G1217">
        <v>8144.85</v>
      </c>
      <c r="H1217" s="4">
        <f t="shared" si="18"/>
        <v>3.5000000000000003E-2</v>
      </c>
    </row>
    <row r="1218" spans="1:8" x14ac:dyDescent="0.35">
      <c r="A1218" t="s">
        <v>565</v>
      </c>
      <c r="B1218" s="1" t="s">
        <v>452</v>
      </c>
      <c r="C1218" t="s">
        <v>1572</v>
      </c>
      <c r="D1218">
        <v>2024</v>
      </c>
      <c r="E1218">
        <v>2024</v>
      </c>
      <c r="F1218">
        <v>134000</v>
      </c>
      <c r="G1218">
        <v>4690</v>
      </c>
      <c r="H1218" s="4">
        <f t="shared" si="18"/>
        <v>3.5000000000000003E-2</v>
      </c>
    </row>
    <row r="1219" spans="1:8" x14ac:dyDescent="0.35">
      <c r="A1219" t="s">
        <v>534</v>
      </c>
      <c r="B1219" s="1" t="s">
        <v>452</v>
      </c>
      <c r="C1219" t="s">
        <v>1572</v>
      </c>
      <c r="D1219">
        <v>2024</v>
      </c>
      <c r="E1219">
        <v>2024</v>
      </c>
      <c r="F1219">
        <v>100000</v>
      </c>
      <c r="G1219">
        <v>100</v>
      </c>
      <c r="H1219" s="4">
        <f t="shared" ref="H1219:H1282" si="19">+G1219/F1219</f>
        <v>1E-3</v>
      </c>
    </row>
    <row r="1220" spans="1:8" x14ac:dyDescent="0.35">
      <c r="A1220" t="s">
        <v>534</v>
      </c>
      <c r="B1220" s="1" t="s">
        <v>452</v>
      </c>
      <c r="C1220" t="s">
        <v>1572</v>
      </c>
      <c r="D1220">
        <v>2024</v>
      </c>
      <c r="E1220">
        <v>2024</v>
      </c>
      <c r="F1220">
        <v>50000</v>
      </c>
      <c r="G1220">
        <v>50</v>
      </c>
      <c r="H1220" s="4">
        <f t="shared" si="19"/>
        <v>1E-3</v>
      </c>
    </row>
    <row r="1221" spans="1:8" x14ac:dyDescent="0.35">
      <c r="A1221" t="s">
        <v>534</v>
      </c>
      <c r="B1221" s="1" t="s">
        <v>452</v>
      </c>
      <c r="C1221" t="s">
        <v>1572</v>
      </c>
      <c r="D1221">
        <v>2024</v>
      </c>
      <c r="E1221">
        <v>2024</v>
      </c>
      <c r="F1221">
        <v>100000</v>
      </c>
      <c r="G1221">
        <v>100</v>
      </c>
      <c r="H1221" s="4">
        <f t="shared" si="19"/>
        <v>1E-3</v>
      </c>
    </row>
    <row r="1222" spans="1:8" x14ac:dyDescent="0.35">
      <c r="A1222" t="s">
        <v>534</v>
      </c>
      <c r="B1222" s="1" t="s">
        <v>452</v>
      </c>
      <c r="C1222" t="s">
        <v>1572</v>
      </c>
      <c r="D1222">
        <v>2024</v>
      </c>
      <c r="E1222">
        <v>2024</v>
      </c>
      <c r="F1222">
        <v>50000</v>
      </c>
      <c r="G1222">
        <v>50</v>
      </c>
      <c r="H1222" s="4">
        <f t="shared" si="19"/>
        <v>1E-3</v>
      </c>
    </row>
    <row r="1223" spans="1:8" x14ac:dyDescent="0.35">
      <c r="A1223" t="s">
        <v>703</v>
      </c>
      <c r="B1223" s="1" t="s">
        <v>452</v>
      </c>
      <c r="C1223" t="s">
        <v>1572</v>
      </c>
      <c r="D1223">
        <v>2024</v>
      </c>
      <c r="E1223">
        <v>2024</v>
      </c>
      <c r="F1223">
        <v>190890</v>
      </c>
      <c r="G1223">
        <v>190.89</v>
      </c>
      <c r="H1223" s="4">
        <f t="shared" si="19"/>
        <v>1E-3</v>
      </c>
    </row>
    <row r="1224" spans="1:8" x14ac:dyDescent="0.35">
      <c r="A1224" t="s">
        <v>704</v>
      </c>
      <c r="B1224" s="1" t="s">
        <v>452</v>
      </c>
      <c r="C1224" t="s">
        <v>1572</v>
      </c>
      <c r="D1224">
        <v>2024</v>
      </c>
      <c r="E1224">
        <v>2024</v>
      </c>
      <c r="F1224">
        <v>65255</v>
      </c>
      <c r="G1224">
        <v>65.260000000000005</v>
      </c>
      <c r="H1224" s="4">
        <f t="shared" si="19"/>
        <v>1.000076622481036E-3</v>
      </c>
    </row>
    <row r="1225" spans="1:8" x14ac:dyDescent="0.35">
      <c r="A1225" t="s">
        <v>705</v>
      </c>
      <c r="B1225" s="1" t="s">
        <v>452</v>
      </c>
      <c r="C1225" t="s">
        <v>1572</v>
      </c>
      <c r="D1225">
        <v>2024</v>
      </c>
      <c r="E1225">
        <v>2024</v>
      </c>
      <c r="F1225">
        <v>3690000</v>
      </c>
      <c r="G1225">
        <v>129150</v>
      </c>
      <c r="H1225" s="4">
        <f t="shared" si="19"/>
        <v>3.5000000000000003E-2</v>
      </c>
    </row>
    <row r="1226" spans="1:8" x14ac:dyDescent="0.35">
      <c r="A1226" t="s">
        <v>129</v>
      </c>
      <c r="B1226" s="1" t="s">
        <v>452</v>
      </c>
      <c r="C1226" t="s">
        <v>1572</v>
      </c>
      <c r="D1226">
        <v>2024</v>
      </c>
      <c r="E1226">
        <v>2024</v>
      </c>
      <c r="F1226">
        <v>116600</v>
      </c>
      <c r="G1226">
        <v>116.6</v>
      </c>
      <c r="H1226" s="4">
        <f t="shared" si="19"/>
        <v>1E-3</v>
      </c>
    </row>
    <row r="1227" spans="1:8" x14ac:dyDescent="0.35">
      <c r="A1227" t="s">
        <v>129</v>
      </c>
      <c r="B1227" s="1" t="s">
        <v>452</v>
      </c>
      <c r="C1227" t="s">
        <v>1572</v>
      </c>
      <c r="D1227">
        <v>2024</v>
      </c>
      <c r="E1227">
        <v>2024</v>
      </c>
      <c r="F1227">
        <v>144160</v>
      </c>
      <c r="G1227">
        <v>144.16</v>
      </c>
      <c r="H1227" s="4">
        <f t="shared" si="19"/>
        <v>1E-3</v>
      </c>
    </row>
    <row r="1228" spans="1:8" x14ac:dyDescent="0.35">
      <c r="A1228" t="s">
        <v>484</v>
      </c>
      <c r="B1228" s="1" t="s">
        <v>452</v>
      </c>
      <c r="C1228" t="s">
        <v>1572</v>
      </c>
      <c r="D1228">
        <v>2024</v>
      </c>
      <c r="E1228">
        <v>2024</v>
      </c>
      <c r="F1228">
        <v>100000</v>
      </c>
      <c r="G1228">
        <v>100</v>
      </c>
      <c r="H1228" s="4">
        <f t="shared" si="19"/>
        <v>1E-3</v>
      </c>
    </row>
    <row r="1229" spans="1:8" x14ac:dyDescent="0.35">
      <c r="A1229" t="s">
        <v>484</v>
      </c>
      <c r="B1229" s="1" t="s">
        <v>452</v>
      </c>
      <c r="C1229" t="s">
        <v>1572</v>
      </c>
      <c r="D1229">
        <v>2024</v>
      </c>
      <c r="E1229">
        <v>2024</v>
      </c>
      <c r="F1229">
        <v>34600</v>
      </c>
      <c r="G1229">
        <v>34.6</v>
      </c>
      <c r="H1229" s="4">
        <f t="shared" si="19"/>
        <v>1E-3</v>
      </c>
    </row>
    <row r="1230" spans="1:8" x14ac:dyDescent="0.35">
      <c r="A1230" t="s">
        <v>484</v>
      </c>
      <c r="B1230" s="1" t="s">
        <v>452</v>
      </c>
      <c r="C1230" t="s">
        <v>1572</v>
      </c>
      <c r="D1230">
        <v>2024</v>
      </c>
      <c r="E1230">
        <v>2024</v>
      </c>
      <c r="F1230">
        <v>136592</v>
      </c>
      <c r="G1230">
        <v>136.59</v>
      </c>
      <c r="H1230" s="4">
        <f t="shared" si="19"/>
        <v>9.9998535785404707E-4</v>
      </c>
    </row>
    <row r="1231" spans="1:8" x14ac:dyDescent="0.35">
      <c r="A1231" t="s">
        <v>484</v>
      </c>
      <c r="B1231" s="1" t="s">
        <v>452</v>
      </c>
      <c r="C1231" t="s">
        <v>1572</v>
      </c>
      <c r="D1231">
        <v>2024</v>
      </c>
      <c r="E1231">
        <v>2024</v>
      </c>
      <c r="F1231">
        <v>120000</v>
      </c>
      <c r="G1231">
        <v>120</v>
      </c>
      <c r="H1231" s="4">
        <f t="shared" si="19"/>
        <v>1E-3</v>
      </c>
    </row>
    <row r="1232" spans="1:8" x14ac:dyDescent="0.35">
      <c r="A1232" t="s">
        <v>484</v>
      </c>
      <c r="B1232" s="1" t="s">
        <v>452</v>
      </c>
      <c r="C1232" t="s">
        <v>1572</v>
      </c>
      <c r="D1232">
        <v>2024</v>
      </c>
      <c r="E1232">
        <v>2024</v>
      </c>
      <c r="F1232">
        <v>120002</v>
      </c>
      <c r="G1232">
        <v>120</v>
      </c>
      <c r="H1232" s="4">
        <f t="shared" si="19"/>
        <v>9.9998333361110648E-4</v>
      </c>
    </row>
    <row r="1233" spans="1:8" x14ac:dyDescent="0.35">
      <c r="A1233" t="s">
        <v>484</v>
      </c>
      <c r="B1233" s="1" t="s">
        <v>452</v>
      </c>
      <c r="C1233" t="s">
        <v>1572</v>
      </c>
      <c r="D1233">
        <v>2024</v>
      </c>
      <c r="E1233">
        <v>2024</v>
      </c>
      <c r="F1233">
        <v>209972</v>
      </c>
      <c r="G1233">
        <v>209.97</v>
      </c>
      <c r="H1233" s="4">
        <f t="shared" si="19"/>
        <v>9.9999047492046566E-4</v>
      </c>
    </row>
    <row r="1234" spans="1:8" x14ac:dyDescent="0.35">
      <c r="A1234" t="s">
        <v>560</v>
      </c>
      <c r="B1234" s="1" t="s">
        <v>452</v>
      </c>
      <c r="C1234" t="s">
        <v>1572</v>
      </c>
      <c r="D1234">
        <v>2024</v>
      </c>
      <c r="E1234">
        <v>2024</v>
      </c>
      <c r="F1234">
        <v>96343</v>
      </c>
      <c r="G1234">
        <v>96.34</v>
      </c>
      <c r="H1234" s="4">
        <f t="shared" si="19"/>
        <v>9.9996886125613689E-4</v>
      </c>
    </row>
    <row r="1235" spans="1:8" x14ac:dyDescent="0.35">
      <c r="A1235" t="s">
        <v>706</v>
      </c>
      <c r="B1235" s="1" t="s">
        <v>452</v>
      </c>
      <c r="C1235" t="s">
        <v>1572</v>
      </c>
      <c r="D1235">
        <v>2024</v>
      </c>
      <c r="E1235">
        <v>2024</v>
      </c>
      <c r="F1235">
        <v>50000</v>
      </c>
      <c r="G1235">
        <v>50</v>
      </c>
      <c r="H1235" s="4">
        <f t="shared" si="19"/>
        <v>1E-3</v>
      </c>
    </row>
    <row r="1236" spans="1:8" x14ac:dyDescent="0.35">
      <c r="A1236" t="s">
        <v>707</v>
      </c>
      <c r="B1236" s="1" t="s">
        <v>452</v>
      </c>
      <c r="C1236" t="s">
        <v>1572</v>
      </c>
      <c r="D1236">
        <v>2024</v>
      </c>
      <c r="E1236">
        <v>2024</v>
      </c>
      <c r="F1236">
        <v>243516.96</v>
      </c>
      <c r="G1236">
        <v>8523.09</v>
      </c>
      <c r="H1236" s="4">
        <f t="shared" si="19"/>
        <v>3.4999985216635429E-2</v>
      </c>
    </row>
    <row r="1237" spans="1:8" x14ac:dyDescent="0.35">
      <c r="A1237" t="s">
        <v>476</v>
      </c>
      <c r="B1237" s="1" t="s">
        <v>452</v>
      </c>
      <c r="C1237" t="s">
        <v>1572</v>
      </c>
      <c r="D1237">
        <v>2024</v>
      </c>
      <c r="E1237">
        <v>2024</v>
      </c>
      <c r="F1237">
        <v>50052.800000000003</v>
      </c>
      <c r="G1237">
        <v>50.05</v>
      </c>
      <c r="H1237" s="4">
        <f t="shared" si="19"/>
        <v>9.9994405907361818E-4</v>
      </c>
    </row>
    <row r="1238" spans="1:8" x14ac:dyDescent="0.35">
      <c r="A1238" t="s">
        <v>470</v>
      </c>
      <c r="B1238" s="1" t="s">
        <v>452</v>
      </c>
      <c r="C1238" t="s">
        <v>1572</v>
      </c>
      <c r="D1238">
        <v>2024</v>
      </c>
      <c r="E1238">
        <v>2024</v>
      </c>
      <c r="F1238">
        <v>100000</v>
      </c>
      <c r="G1238">
        <v>100</v>
      </c>
      <c r="H1238" s="4">
        <f t="shared" si="19"/>
        <v>1E-3</v>
      </c>
    </row>
    <row r="1239" spans="1:8" x14ac:dyDescent="0.35">
      <c r="A1239" t="s">
        <v>708</v>
      </c>
      <c r="B1239" s="1" t="s">
        <v>452</v>
      </c>
      <c r="C1239" t="s">
        <v>1572</v>
      </c>
      <c r="D1239">
        <v>2024</v>
      </c>
      <c r="E1239">
        <v>2024</v>
      </c>
      <c r="F1239">
        <v>359814.79</v>
      </c>
      <c r="G1239">
        <v>12593.52</v>
      </c>
      <c r="H1239" s="4">
        <f t="shared" si="19"/>
        <v>3.500000653113787E-2</v>
      </c>
    </row>
    <row r="1240" spans="1:8" x14ac:dyDescent="0.35">
      <c r="A1240" t="s">
        <v>653</v>
      </c>
      <c r="B1240" s="1" t="s">
        <v>452</v>
      </c>
      <c r="C1240" t="s">
        <v>1572</v>
      </c>
      <c r="D1240">
        <v>2024</v>
      </c>
      <c r="E1240">
        <v>2024</v>
      </c>
      <c r="F1240">
        <v>278760.59999999998</v>
      </c>
      <c r="G1240">
        <v>11150.42</v>
      </c>
      <c r="H1240" s="4">
        <f t="shared" si="19"/>
        <v>3.9999985650769877E-2</v>
      </c>
    </row>
    <row r="1241" spans="1:8" x14ac:dyDescent="0.35">
      <c r="A1241" t="s">
        <v>709</v>
      </c>
      <c r="B1241" s="1" t="s">
        <v>452</v>
      </c>
      <c r="C1241" t="s">
        <v>1572</v>
      </c>
      <c r="D1241">
        <v>2024</v>
      </c>
      <c r="E1241">
        <v>2024</v>
      </c>
      <c r="F1241">
        <v>47400</v>
      </c>
      <c r="G1241">
        <v>1896</v>
      </c>
      <c r="H1241" s="4">
        <f t="shared" si="19"/>
        <v>0.04</v>
      </c>
    </row>
    <row r="1242" spans="1:8" x14ac:dyDescent="0.35">
      <c r="A1242" t="s">
        <v>541</v>
      </c>
      <c r="B1242" s="1" t="s">
        <v>452</v>
      </c>
      <c r="C1242" t="s">
        <v>1572</v>
      </c>
      <c r="D1242">
        <v>2024</v>
      </c>
      <c r="E1242">
        <v>2024</v>
      </c>
      <c r="F1242">
        <v>70000</v>
      </c>
      <c r="G1242">
        <v>70</v>
      </c>
      <c r="H1242" s="4">
        <f t="shared" si="19"/>
        <v>1E-3</v>
      </c>
    </row>
    <row r="1243" spans="1:8" x14ac:dyDescent="0.35">
      <c r="A1243" t="s">
        <v>541</v>
      </c>
      <c r="B1243" s="1" t="s">
        <v>452</v>
      </c>
      <c r="C1243" t="s">
        <v>1572</v>
      </c>
      <c r="D1243">
        <v>2024</v>
      </c>
      <c r="E1243">
        <v>2024</v>
      </c>
      <c r="F1243">
        <v>140000</v>
      </c>
      <c r="G1243">
        <v>140</v>
      </c>
      <c r="H1243" s="4">
        <f t="shared" si="19"/>
        <v>1E-3</v>
      </c>
    </row>
    <row r="1244" spans="1:8" x14ac:dyDescent="0.35">
      <c r="A1244" t="s">
        <v>541</v>
      </c>
      <c r="B1244" s="1" t="s">
        <v>452</v>
      </c>
      <c r="C1244" t="s">
        <v>1572</v>
      </c>
      <c r="D1244">
        <v>2024</v>
      </c>
      <c r="E1244">
        <v>2024</v>
      </c>
      <c r="F1244">
        <v>180000</v>
      </c>
      <c r="G1244">
        <v>180</v>
      </c>
      <c r="H1244" s="4">
        <f t="shared" si="19"/>
        <v>1E-3</v>
      </c>
    </row>
    <row r="1245" spans="1:8" x14ac:dyDescent="0.35">
      <c r="A1245" t="s">
        <v>29</v>
      </c>
      <c r="B1245" s="1" t="s">
        <v>452</v>
      </c>
      <c r="C1245" t="s">
        <v>1572</v>
      </c>
      <c r="D1245">
        <v>2024</v>
      </c>
      <c r="E1245">
        <v>2024</v>
      </c>
      <c r="F1245">
        <v>460000</v>
      </c>
      <c r="G1245">
        <v>16100</v>
      </c>
      <c r="H1245" s="4">
        <f t="shared" si="19"/>
        <v>3.5000000000000003E-2</v>
      </c>
    </row>
    <row r="1246" spans="1:8" x14ac:dyDescent="0.35">
      <c r="A1246" t="s">
        <v>148</v>
      </c>
      <c r="B1246" s="1" t="s">
        <v>452</v>
      </c>
      <c r="C1246" t="s">
        <v>1572</v>
      </c>
      <c r="D1246">
        <v>2024</v>
      </c>
      <c r="E1246">
        <v>2024</v>
      </c>
      <c r="F1246">
        <v>57407.41</v>
      </c>
      <c r="G1246">
        <v>2009.26</v>
      </c>
      <c r="H1246" s="4">
        <f t="shared" si="19"/>
        <v>3.5000011322580134E-2</v>
      </c>
    </row>
    <row r="1247" spans="1:8" x14ac:dyDescent="0.35">
      <c r="A1247" t="s">
        <v>148</v>
      </c>
      <c r="B1247" s="1" t="s">
        <v>452</v>
      </c>
      <c r="C1247" t="s">
        <v>1572</v>
      </c>
      <c r="D1247">
        <v>2024</v>
      </c>
      <c r="E1247">
        <v>2024</v>
      </c>
      <c r="F1247">
        <v>46296.3</v>
      </c>
      <c r="G1247">
        <v>1620.37</v>
      </c>
      <c r="H1247" s="4">
        <f t="shared" si="19"/>
        <v>3.4999989200000858E-2</v>
      </c>
    </row>
    <row r="1248" spans="1:8" x14ac:dyDescent="0.35">
      <c r="A1248" t="s">
        <v>148</v>
      </c>
      <c r="B1248" s="1" t="s">
        <v>452</v>
      </c>
      <c r="C1248" t="s">
        <v>1572</v>
      </c>
      <c r="D1248">
        <v>2024</v>
      </c>
      <c r="E1248">
        <v>2024</v>
      </c>
      <c r="F1248">
        <v>38888.89</v>
      </c>
      <c r="G1248">
        <v>1361.11</v>
      </c>
      <c r="H1248" s="4">
        <f t="shared" si="19"/>
        <v>3.4999970428572273E-2</v>
      </c>
    </row>
    <row r="1249" spans="1:8" x14ac:dyDescent="0.35">
      <c r="A1249" t="s">
        <v>148</v>
      </c>
      <c r="B1249" s="1" t="s">
        <v>452</v>
      </c>
      <c r="C1249" t="s">
        <v>1572</v>
      </c>
      <c r="D1249">
        <v>2024</v>
      </c>
      <c r="E1249">
        <v>2024</v>
      </c>
      <c r="F1249">
        <v>51851.85</v>
      </c>
      <c r="G1249">
        <v>1814.81</v>
      </c>
      <c r="H1249" s="4">
        <f t="shared" si="19"/>
        <v>3.4999908392853871E-2</v>
      </c>
    </row>
    <row r="1250" spans="1:8" x14ac:dyDescent="0.35">
      <c r="A1250" t="s">
        <v>148</v>
      </c>
      <c r="B1250" s="1" t="s">
        <v>452</v>
      </c>
      <c r="C1250" t="s">
        <v>1572</v>
      </c>
      <c r="D1250">
        <v>2024</v>
      </c>
      <c r="E1250">
        <v>2024</v>
      </c>
      <c r="F1250">
        <v>53703.7</v>
      </c>
      <c r="G1250">
        <v>1879.63</v>
      </c>
      <c r="H1250" s="4">
        <f t="shared" si="19"/>
        <v>3.500000931034547E-2</v>
      </c>
    </row>
    <row r="1251" spans="1:8" x14ac:dyDescent="0.35">
      <c r="A1251" t="s">
        <v>148</v>
      </c>
      <c r="B1251" s="1" t="s">
        <v>452</v>
      </c>
      <c r="C1251" t="s">
        <v>1572</v>
      </c>
      <c r="D1251">
        <v>2024</v>
      </c>
      <c r="E1251">
        <v>2024</v>
      </c>
      <c r="F1251">
        <v>50000</v>
      </c>
      <c r="G1251">
        <v>1750</v>
      </c>
      <c r="H1251" s="4">
        <f t="shared" si="19"/>
        <v>3.5000000000000003E-2</v>
      </c>
    </row>
    <row r="1252" spans="1:8" x14ac:dyDescent="0.35">
      <c r="A1252" t="s">
        <v>574</v>
      </c>
      <c r="B1252" s="1" t="s">
        <v>452</v>
      </c>
      <c r="C1252" t="s">
        <v>1572</v>
      </c>
      <c r="D1252">
        <v>2024</v>
      </c>
      <c r="E1252">
        <v>2024</v>
      </c>
      <c r="F1252">
        <v>51026539.060000002</v>
      </c>
      <c r="G1252">
        <v>561291.93000000005</v>
      </c>
      <c r="H1252" s="4">
        <f t="shared" si="19"/>
        <v>1.1000000006663201E-2</v>
      </c>
    </row>
    <row r="1253" spans="1:8" x14ac:dyDescent="0.35">
      <c r="A1253" t="s">
        <v>710</v>
      </c>
      <c r="B1253" s="1" t="s">
        <v>452</v>
      </c>
      <c r="C1253" t="s">
        <v>1572</v>
      </c>
      <c r="D1253">
        <v>2024</v>
      </c>
      <c r="E1253">
        <v>2024</v>
      </c>
      <c r="F1253">
        <v>1260000</v>
      </c>
      <c r="G1253">
        <v>31500</v>
      </c>
      <c r="H1253" s="4">
        <f t="shared" si="19"/>
        <v>2.5000000000000001E-2</v>
      </c>
    </row>
    <row r="1254" spans="1:8" x14ac:dyDescent="0.35">
      <c r="A1254" t="s">
        <v>710</v>
      </c>
      <c r="B1254" s="1" t="s">
        <v>452</v>
      </c>
      <c r="C1254" t="s">
        <v>1572</v>
      </c>
      <c r="D1254">
        <v>2024</v>
      </c>
      <c r="E1254">
        <v>2024</v>
      </c>
      <c r="F1254">
        <v>917000</v>
      </c>
      <c r="G1254">
        <v>22925</v>
      </c>
      <c r="H1254" s="4">
        <f t="shared" si="19"/>
        <v>2.5000000000000001E-2</v>
      </c>
    </row>
    <row r="1255" spans="1:8" x14ac:dyDescent="0.35">
      <c r="A1255" t="s">
        <v>710</v>
      </c>
      <c r="B1255" s="1" t="s">
        <v>452</v>
      </c>
      <c r="C1255" t="s">
        <v>1572</v>
      </c>
      <c r="D1255">
        <v>2024</v>
      </c>
      <c r="E1255">
        <v>2024</v>
      </c>
      <c r="F1255">
        <v>920500</v>
      </c>
      <c r="G1255">
        <v>23012.5</v>
      </c>
      <c r="H1255" s="4">
        <f t="shared" si="19"/>
        <v>2.5000000000000001E-2</v>
      </c>
    </row>
    <row r="1256" spans="1:8" x14ac:dyDescent="0.35">
      <c r="A1256" t="s">
        <v>111</v>
      </c>
      <c r="B1256" s="1" t="s">
        <v>452</v>
      </c>
      <c r="C1256" t="s">
        <v>1572</v>
      </c>
      <c r="D1256">
        <v>2024</v>
      </c>
      <c r="E1256">
        <v>2024</v>
      </c>
      <c r="F1256">
        <v>75630.25</v>
      </c>
      <c r="G1256">
        <v>2647.06</v>
      </c>
      <c r="H1256" s="4">
        <f t="shared" si="19"/>
        <v>3.500001652777824E-2</v>
      </c>
    </row>
    <row r="1257" spans="1:8" x14ac:dyDescent="0.35">
      <c r="A1257" t="s">
        <v>111</v>
      </c>
      <c r="B1257" s="1" t="s">
        <v>452</v>
      </c>
      <c r="C1257" t="s">
        <v>1572</v>
      </c>
      <c r="D1257">
        <v>2024</v>
      </c>
      <c r="E1257">
        <v>2024</v>
      </c>
      <c r="F1257">
        <v>75630.25</v>
      </c>
      <c r="G1257">
        <v>2647.06</v>
      </c>
      <c r="H1257" s="4">
        <f t="shared" si="19"/>
        <v>3.500001652777824E-2</v>
      </c>
    </row>
    <row r="1258" spans="1:8" x14ac:dyDescent="0.35">
      <c r="A1258" t="s">
        <v>111</v>
      </c>
      <c r="B1258" s="1" t="s">
        <v>452</v>
      </c>
      <c r="C1258" t="s">
        <v>1572</v>
      </c>
      <c r="D1258">
        <v>2024</v>
      </c>
      <c r="E1258">
        <v>2024</v>
      </c>
      <c r="F1258">
        <v>75630.25</v>
      </c>
      <c r="G1258">
        <v>2647.06</v>
      </c>
      <c r="H1258" s="4">
        <f t="shared" si="19"/>
        <v>3.500001652777824E-2</v>
      </c>
    </row>
    <row r="1259" spans="1:8" x14ac:dyDescent="0.35">
      <c r="A1259" t="s">
        <v>111</v>
      </c>
      <c r="B1259" s="1" t="s">
        <v>452</v>
      </c>
      <c r="C1259" t="s">
        <v>1572</v>
      </c>
      <c r="D1259">
        <v>2024</v>
      </c>
      <c r="E1259">
        <v>2024</v>
      </c>
      <c r="F1259">
        <v>75630.25</v>
      </c>
      <c r="G1259">
        <v>2647.06</v>
      </c>
      <c r="H1259" s="4">
        <f t="shared" si="19"/>
        <v>3.500001652777824E-2</v>
      </c>
    </row>
    <row r="1260" spans="1:8" x14ac:dyDescent="0.35">
      <c r="A1260" t="s">
        <v>111</v>
      </c>
      <c r="B1260" s="1" t="s">
        <v>452</v>
      </c>
      <c r="C1260" t="s">
        <v>1572</v>
      </c>
      <c r="D1260">
        <v>2024</v>
      </c>
      <c r="E1260">
        <v>2024</v>
      </c>
      <c r="F1260">
        <v>75630.25</v>
      </c>
      <c r="G1260">
        <v>2647.06</v>
      </c>
      <c r="H1260" s="4">
        <f t="shared" si="19"/>
        <v>3.500001652777824E-2</v>
      </c>
    </row>
    <row r="1261" spans="1:8" x14ac:dyDescent="0.35">
      <c r="A1261" t="s">
        <v>111</v>
      </c>
      <c r="B1261" s="1" t="s">
        <v>452</v>
      </c>
      <c r="C1261" t="s">
        <v>1572</v>
      </c>
      <c r="D1261">
        <v>2024</v>
      </c>
      <c r="E1261">
        <v>2024</v>
      </c>
      <c r="F1261">
        <v>75630.25</v>
      </c>
      <c r="G1261">
        <v>2647.06</v>
      </c>
      <c r="H1261" s="4">
        <f t="shared" si="19"/>
        <v>3.500001652777824E-2</v>
      </c>
    </row>
    <row r="1262" spans="1:8" x14ac:dyDescent="0.35">
      <c r="A1262" t="s">
        <v>111</v>
      </c>
      <c r="B1262" s="1" t="s">
        <v>452</v>
      </c>
      <c r="C1262" t="s">
        <v>1572</v>
      </c>
      <c r="D1262">
        <v>2024</v>
      </c>
      <c r="E1262">
        <v>2024</v>
      </c>
      <c r="F1262">
        <v>75630.25</v>
      </c>
      <c r="G1262">
        <v>2647.06</v>
      </c>
      <c r="H1262" s="4">
        <f t="shared" si="19"/>
        <v>3.500001652777824E-2</v>
      </c>
    </row>
    <row r="1263" spans="1:8" x14ac:dyDescent="0.35">
      <c r="A1263" t="s">
        <v>111</v>
      </c>
      <c r="B1263" s="1" t="s">
        <v>452</v>
      </c>
      <c r="C1263" t="s">
        <v>1572</v>
      </c>
      <c r="D1263">
        <v>2024</v>
      </c>
      <c r="E1263">
        <v>2024</v>
      </c>
      <c r="F1263">
        <v>75630.25</v>
      </c>
      <c r="G1263">
        <v>2647.06</v>
      </c>
      <c r="H1263" s="4">
        <f t="shared" si="19"/>
        <v>3.500001652777824E-2</v>
      </c>
    </row>
    <row r="1264" spans="1:8" x14ac:dyDescent="0.35">
      <c r="A1264" t="s">
        <v>111</v>
      </c>
      <c r="B1264" s="1" t="s">
        <v>452</v>
      </c>
      <c r="C1264" t="s">
        <v>1572</v>
      </c>
      <c r="D1264">
        <v>2024</v>
      </c>
      <c r="E1264">
        <v>2024</v>
      </c>
      <c r="F1264">
        <v>75630.25</v>
      </c>
      <c r="G1264">
        <v>2647.06</v>
      </c>
      <c r="H1264" s="4">
        <f t="shared" si="19"/>
        <v>3.500001652777824E-2</v>
      </c>
    </row>
    <row r="1265" spans="1:8" x14ac:dyDescent="0.35">
      <c r="A1265" t="s">
        <v>111</v>
      </c>
      <c r="B1265" s="1" t="s">
        <v>452</v>
      </c>
      <c r="C1265" t="s">
        <v>1572</v>
      </c>
      <c r="D1265">
        <v>2024</v>
      </c>
      <c r="E1265">
        <v>2024</v>
      </c>
      <c r="F1265">
        <v>75630.25</v>
      </c>
      <c r="G1265">
        <v>2647.06</v>
      </c>
      <c r="H1265" s="4">
        <f t="shared" si="19"/>
        <v>3.500001652777824E-2</v>
      </c>
    </row>
    <row r="1266" spans="1:8" x14ac:dyDescent="0.35">
      <c r="A1266" t="s">
        <v>111</v>
      </c>
      <c r="B1266" s="1" t="s">
        <v>452</v>
      </c>
      <c r="C1266" t="s">
        <v>1572</v>
      </c>
      <c r="D1266">
        <v>2024</v>
      </c>
      <c r="E1266">
        <v>2024</v>
      </c>
      <c r="F1266">
        <v>75630.25</v>
      </c>
      <c r="G1266">
        <v>2647.06</v>
      </c>
      <c r="H1266" s="4">
        <f t="shared" si="19"/>
        <v>3.500001652777824E-2</v>
      </c>
    </row>
    <row r="1267" spans="1:8" x14ac:dyDescent="0.35">
      <c r="A1267" t="s">
        <v>111</v>
      </c>
      <c r="B1267" s="1" t="s">
        <v>452</v>
      </c>
      <c r="C1267" t="s">
        <v>1572</v>
      </c>
      <c r="D1267">
        <v>2024</v>
      </c>
      <c r="E1267">
        <v>2024</v>
      </c>
      <c r="F1267">
        <v>75630.25</v>
      </c>
      <c r="G1267">
        <v>2647.06</v>
      </c>
      <c r="H1267" s="4">
        <f t="shared" si="19"/>
        <v>3.500001652777824E-2</v>
      </c>
    </row>
    <row r="1268" spans="1:8" x14ac:dyDescent="0.35">
      <c r="A1268" t="s">
        <v>111</v>
      </c>
      <c r="B1268" s="1" t="s">
        <v>452</v>
      </c>
      <c r="C1268" t="s">
        <v>1572</v>
      </c>
      <c r="D1268">
        <v>2024</v>
      </c>
      <c r="E1268">
        <v>2024</v>
      </c>
      <c r="F1268">
        <v>75630.25</v>
      </c>
      <c r="G1268">
        <v>2647.06</v>
      </c>
      <c r="H1268" s="4">
        <f t="shared" si="19"/>
        <v>3.500001652777824E-2</v>
      </c>
    </row>
    <row r="1269" spans="1:8" x14ac:dyDescent="0.35">
      <c r="A1269" t="s">
        <v>111</v>
      </c>
      <c r="B1269" s="1" t="s">
        <v>452</v>
      </c>
      <c r="C1269" t="s">
        <v>1572</v>
      </c>
      <c r="D1269">
        <v>2024</v>
      </c>
      <c r="E1269">
        <v>2024</v>
      </c>
      <c r="F1269">
        <v>75630.25</v>
      </c>
      <c r="G1269">
        <v>2647.06</v>
      </c>
      <c r="H1269" s="4">
        <f t="shared" si="19"/>
        <v>3.500001652777824E-2</v>
      </c>
    </row>
    <row r="1270" spans="1:8" x14ac:dyDescent="0.35">
      <c r="A1270" t="s">
        <v>111</v>
      </c>
      <c r="B1270" s="1" t="s">
        <v>452</v>
      </c>
      <c r="C1270" t="s">
        <v>1572</v>
      </c>
      <c r="D1270">
        <v>2024</v>
      </c>
      <c r="E1270">
        <v>2024</v>
      </c>
      <c r="F1270">
        <v>75630.25</v>
      </c>
      <c r="G1270">
        <v>2647.06</v>
      </c>
      <c r="H1270" s="4">
        <f t="shared" si="19"/>
        <v>3.500001652777824E-2</v>
      </c>
    </row>
    <row r="1271" spans="1:8" x14ac:dyDescent="0.35">
      <c r="A1271" t="s">
        <v>111</v>
      </c>
      <c r="B1271" s="1" t="s">
        <v>452</v>
      </c>
      <c r="C1271" t="s">
        <v>1572</v>
      </c>
      <c r="D1271">
        <v>2024</v>
      </c>
      <c r="E1271">
        <v>2024</v>
      </c>
      <c r="F1271">
        <v>75630.25</v>
      </c>
      <c r="G1271">
        <v>2647.06</v>
      </c>
      <c r="H1271" s="4">
        <f t="shared" si="19"/>
        <v>3.500001652777824E-2</v>
      </c>
    </row>
    <row r="1272" spans="1:8" x14ac:dyDescent="0.35">
      <c r="A1272" t="s">
        <v>111</v>
      </c>
      <c r="B1272" s="1" t="s">
        <v>452</v>
      </c>
      <c r="C1272" t="s">
        <v>1572</v>
      </c>
      <c r="D1272">
        <v>2024</v>
      </c>
      <c r="E1272">
        <v>2024</v>
      </c>
      <c r="F1272">
        <v>75630.25</v>
      </c>
      <c r="G1272">
        <v>2647.06</v>
      </c>
      <c r="H1272" s="4">
        <f t="shared" si="19"/>
        <v>3.500001652777824E-2</v>
      </c>
    </row>
    <row r="1273" spans="1:8" x14ac:dyDescent="0.35">
      <c r="A1273" t="s">
        <v>111</v>
      </c>
      <c r="B1273" s="1" t="s">
        <v>452</v>
      </c>
      <c r="C1273" t="s">
        <v>1572</v>
      </c>
      <c r="D1273">
        <v>2024</v>
      </c>
      <c r="E1273">
        <v>2024</v>
      </c>
      <c r="F1273">
        <v>75630.25</v>
      </c>
      <c r="G1273">
        <v>2647.06</v>
      </c>
      <c r="H1273" s="4">
        <f t="shared" si="19"/>
        <v>3.500001652777824E-2</v>
      </c>
    </row>
    <row r="1274" spans="1:8" x14ac:dyDescent="0.35">
      <c r="A1274" t="s">
        <v>111</v>
      </c>
      <c r="B1274" s="1" t="s">
        <v>452</v>
      </c>
      <c r="C1274" t="s">
        <v>1572</v>
      </c>
      <c r="D1274">
        <v>2024</v>
      </c>
      <c r="E1274">
        <v>2024</v>
      </c>
      <c r="F1274">
        <v>75630.25</v>
      </c>
      <c r="G1274">
        <v>2647.06</v>
      </c>
      <c r="H1274" s="4">
        <f t="shared" si="19"/>
        <v>3.500001652777824E-2</v>
      </c>
    </row>
    <row r="1275" spans="1:8" x14ac:dyDescent="0.35">
      <c r="A1275" t="s">
        <v>111</v>
      </c>
      <c r="B1275" s="1" t="s">
        <v>452</v>
      </c>
      <c r="C1275" t="s">
        <v>1572</v>
      </c>
      <c r="D1275">
        <v>2024</v>
      </c>
      <c r="E1275">
        <v>2024</v>
      </c>
      <c r="F1275">
        <v>75630.25</v>
      </c>
      <c r="G1275">
        <v>2647.06</v>
      </c>
      <c r="H1275" s="4">
        <f t="shared" si="19"/>
        <v>3.500001652777824E-2</v>
      </c>
    </row>
    <row r="1276" spans="1:8" x14ac:dyDescent="0.35">
      <c r="A1276" t="s">
        <v>111</v>
      </c>
      <c r="B1276" s="1" t="s">
        <v>452</v>
      </c>
      <c r="C1276" t="s">
        <v>1572</v>
      </c>
      <c r="D1276">
        <v>2024</v>
      </c>
      <c r="E1276">
        <v>2024</v>
      </c>
      <c r="F1276">
        <v>75630.25</v>
      </c>
      <c r="G1276">
        <v>2647.06</v>
      </c>
      <c r="H1276" s="4">
        <f t="shared" si="19"/>
        <v>3.500001652777824E-2</v>
      </c>
    </row>
    <row r="1277" spans="1:8" x14ac:dyDescent="0.35">
      <c r="A1277" t="s">
        <v>111</v>
      </c>
      <c r="B1277" s="1" t="s">
        <v>452</v>
      </c>
      <c r="C1277" t="s">
        <v>1572</v>
      </c>
      <c r="D1277">
        <v>2024</v>
      </c>
      <c r="E1277">
        <v>2024</v>
      </c>
      <c r="F1277">
        <v>75630.25</v>
      </c>
      <c r="G1277">
        <v>2647.06</v>
      </c>
      <c r="H1277" s="4">
        <f t="shared" si="19"/>
        <v>3.500001652777824E-2</v>
      </c>
    </row>
    <row r="1278" spans="1:8" x14ac:dyDescent="0.35">
      <c r="A1278" t="s">
        <v>111</v>
      </c>
      <c r="B1278" s="1" t="s">
        <v>452</v>
      </c>
      <c r="C1278" t="s">
        <v>1572</v>
      </c>
      <c r="D1278">
        <v>2024</v>
      </c>
      <c r="E1278">
        <v>2024</v>
      </c>
      <c r="F1278">
        <v>75630.25</v>
      </c>
      <c r="G1278">
        <v>2647.06</v>
      </c>
      <c r="H1278" s="4">
        <f t="shared" si="19"/>
        <v>3.500001652777824E-2</v>
      </c>
    </row>
    <row r="1279" spans="1:8" x14ac:dyDescent="0.35">
      <c r="A1279" t="s">
        <v>111</v>
      </c>
      <c r="B1279" s="1" t="s">
        <v>452</v>
      </c>
      <c r="C1279" t="s">
        <v>1572</v>
      </c>
      <c r="D1279">
        <v>2024</v>
      </c>
      <c r="E1279">
        <v>2024</v>
      </c>
      <c r="F1279">
        <v>75630.25</v>
      </c>
      <c r="G1279">
        <v>2647.06</v>
      </c>
      <c r="H1279" s="4">
        <f t="shared" si="19"/>
        <v>3.500001652777824E-2</v>
      </c>
    </row>
    <row r="1280" spans="1:8" x14ac:dyDescent="0.35">
      <c r="A1280" t="s">
        <v>184</v>
      </c>
      <c r="B1280" s="1" t="s">
        <v>452</v>
      </c>
      <c r="C1280" t="s">
        <v>1572</v>
      </c>
      <c r="D1280">
        <v>2024</v>
      </c>
      <c r="E1280">
        <v>2024</v>
      </c>
      <c r="F1280">
        <v>130000</v>
      </c>
      <c r="G1280">
        <v>3250</v>
      </c>
      <c r="H1280" s="4">
        <f t="shared" si="19"/>
        <v>2.5000000000000001E-2</v>
      </c>
    </row>
    <row r="1281" spans="1:8" x14ac:dyDescent="0.35">
      <c r="A1281" t="s">
        <v>13</v>
      </c>
      <c r="B1281" s="1" t="s">
        <v>452</v>
      </c>
      <c r="C1281" t="s">
        <v>1572</v>
      </c>
      <c r="D1281">
        <v>2024</v>
      </c>
      <c r="E1281">
        <v>2024</v>
      </c>
      <c r="F1281">
        <v>5264367</v>
      </c>
      <c r="G1281">
        <v>184252.84</v>
      </c>
      <c r="H1281" s="4">
        <f t="shared" si="19"/>
        <v>3.4999999050218195E-2</v>
      </c>
    </row>
    <row r="1282" spans="1:8" x14ac:dyDescent="0.35">
      <c r="A1282" t="s">
        <v>10</v>
      </c>
      <c r="B1282" s="1" t="s">
        <v>452</v>
      </c>
      <c r="C1282" t="s">
        <v>1572</v>
      </c>
      <c r="D1282">
        <v>2024</v>
      </c>
      <c r="E1282">
        <v>2024</v>
      </c>
      <c r="F1282">
        <v>109770</v>
      </c>
      <c r="G1282">
        <v>2195.4</v>
      </c>
      <c r="H1282" s="4">
        <f t="shared" si="19"/>
        <v>0.02</v>
      </c>
    </row>
    <row r="1283" spans="1:8" x14ac:dyDescent="0.35">
      <c r="A1283" t="s">
        <v>10</v>
      </c>
      <c r="B1283" s="1" t="s">
        <v>452</v>
      </c>
      <c r="C1283" t="s">
        <v>1572</v>
      </c>
      <c r="D1283">
        <v>2024</v>
      </c>
      <c r="E1283">
        <v>2024</v>
      </c>
      <c r="F1283">
        <v>128560</v>
      </c>
      <c r="G1283">
        <v>2571.1999999999998</v>
      </c>
      <c r="H1283" s="4">
        <f t="shared" ref="H1283:H1346" si="20">+G1283/F1283</f>
        <v>1.9999999999999997E-2</v>
      </c>
    </row>
    <row r="1284" spans="1:8" x14ac:dyDescent="0.35">
      <c r="A1284" t="s">
        <v>10</v>
      </c>
      <c r="B1284" s="1" t="s">
        <v>452</v>
      </c>
      <c r="C1284" t="s">
        <v>1572</v>
      </c>
      <c r="D1284">
        <v>2024</v>
      </c>
      <c r="E1284">
        <v>2024</v>
      </c>
      <c r="F1284">
        <v>79500</v>
      </c>
      <c r="G1284">
        <v>1590</v>
      </c>
      <c r="H1284" s="4">
        <f t="shared" si="20"/>
        <v>0.02</v>
      </c>
    </row>
    <row r="1285" spans="1:8" x14ac:dyDescent="0.35">
      <c r="A1285" t="s">
        <v>35</v>
      </c>
      <c r="B1285" s="1" t="s">
        <v>452</v>
      </c>
      <c r="C1285" t="s">
        <v>1572</v>
      </c>
      <c r="D1285">
        <v>2024</v>
      </c>
      <c r="E1285">
        <v>2024</v>
      </c>
      <c r="F1285">
        <v>75100</v>
      </c>
      <c r="G1285">
        <v>8261</v>
      </c>
      <c r="H1285" s="4">
        <f t="shared" si="20"/>
        <v>0.11</v>
      </c>
    </row>
    <row r="1286" spans="1:8" x14ac:dyDescent="0.35">
      <c r="A1286" t="s">
        <v>68</v>
      </c>
      <c r="B1286" s="1" t="s">
        <v>452</v>
      </c>
      <c r="C1286" t="s">
        <v>1572</v>
      </c>
      <c r="D1286">
        <v>2024</v>
      </c>
      <c r="E1286">
        <v>2024</v>
      </c>
      <c r="F1286">
        <v>460000</v>
      </c>
      <c r="G1286">
        <v>18400</v>
      </c>
      <c r="H1286" s="4">
        <f t="shared" si="20"/>
        <v>0.04</v>
      </c>
    </row>
    <row r="1287" spans="1:8" x14ac:dyDescent="0.35">
      <c r="A1287" t="s">
        <v>68</v>
      </c>
      <c r="B1287" s="1" t="s">
        <v>452</v>
      </c>
      <c r="C1287" t="s">
        <v>1572</v>
      </c>
      <c r="D1287">
        <v>2024</v>
      </c>
      <c r="E1287">
        <v>2024</v>
      </c>
      <c r="F1287">
        <v>421000</v>
      </c>
      <c r="G1287">
        <v>16840</v>
      </c>
      <c r="H1287" s="4">
        <f t="shared" si="20"/>
        <v>0.04</v>
      </c>
    </row>
    <row r="1288" spans="1:8" x14ac:dyDescent="0.35">
      <c r="A1288" t="s">
        <v>68</v>
      </c>
      <c r="B1288" s="1" t="s">
        <v>452</v>
      </c>
      <c r="C1288" t="s">
        <v>1572</v>
      </c>
      <c r="D1288">
        <v>2024</v>
      </c>
      <c r="E1288">
        <v>2024</v>
      </c>
      <c r="F1288">
        <v>460000</v>
      </c>
      <c r="G1288">
        <v>18400</v>
      </c>
      <c r="H1288" s="4">
        <f t="shared" si="20"/>
        <v>0.04</v>
      </c>
    </row>
    <row r="1289" spans="1:8" x14ac:dyDescent="0.35">
      <c r="A1289" t="s">
        <v>462</v>
      </c>
      <c r="B1289" s="1" t="s">
        <v>452</v>
      </c>
      <c r="C1289" t="s">
        <v>1572</v>
      </c>
      <c r="D1289">
        <v>2024</v>
      </c>
      <c r="E1289">
        <v>2024</v>
      </c>
      <c r="F1289">
        <v>780000</v>
      </c>
      <c r="G1289">
        <v>27300</v>
      </c>
      <c r="H1289" s="4">
        <f t="shared" si="20"/>
        <v>3.5000000000000003E-2</v>
      </c>
    </row>
    <row r="1290" spans="1:8" x14ac:dyDescent="0.35">
      <c r="A1290" t="s">
        <v>462</v>
      </c>
      <c r="B1290" s="1" t="s">
        <v>452</v>
      </c>
      <c r="C1290" t="s">
        <v>1572</v>
      </c>
      <c r="D1290">
        <v>2024</v>
      </c>
      <c r="E1290">
        <v>2024</v>
      </c>
      <c r="F1290">
        <v>1900000</v>
      </c>
      <c r="G1290">
        <v>66500</v>
      </c>
      <c r="H1290" s="4">
        <f t="shared" si="20"/>
        <v>3.5000000000000003E-2</v>
      </c>
    </row>
    <row r="1291" spans="1:8" x14ac:dyDescent="0.35">
      <c r="A1291" t="s">
        <v>711</v>
      </c>
      <c r="B1291" s="1" t="s">
        <v>452</v>
      </c>
      <c r="C1291" t="s">
        <v>1572</v>
      </c>
      <c r="D1291">
        <v>2024</v>
      </c>
      <c r="E1291">
        <v>2024</v>
      </c>
      <c r="F1291">
        <v>10500000</v>
      </c>
      <c r="G1291">
        <v>367500</v>
      </c>
      <c r="H1291" s="4">
        <f t="shared" si="20"/>
        <v>3.5000000000000003E-2</v>
      </c>
    </row>
    <row r="1292" spans="1:8" x14ac:dyDescent="0.35">
      <c r="A1292" t="s">
        <v>66</v>
      </c>
      <c r="B1292" s="1" t="s">
        <v>452</v>
      </c>
      <c r="C1292" t="s">
        <v>1572</v>
      </c>
      <c r="D1292">
        <v>2024</v>
      </c>
      <c r="E1292">
        <v>2024</v>
      </c>
      <c r="F1292">
        <v>1400000</v>
      </c>
      <c r="G1292">
        <v>49000</v>
      </c>
      <c r="H1292" s="4">
        <f t="shared" si="20"/>
        <v>3.5000000000000003E-2</v>
      </c>
    </row>
    <row r="1293" spans="1:8" x14ac:dyDescent="0.35">
      <c r="A1293" t="s">
        <v>712</v>
      </c>
      <c r="B1293" s="1" t="s">
        <v>452</v>
      </c>
      <c r="C1293" t="s">
        <v>1572</v>
      </c>
      <c r="D1293">
        <v>2024</v>
      </c>
      <c r="E1293">
        <v>2024</v>
      </c>
      <c r="F1293">
        <v>1980000</v>
      </c>
      <c r="G1293">
        <v>79200</v>
      </c>
      <c r="H1293" s="4">
        <f t="shared" si="20"/>
        <v>0.04</v>
      </c>
    </row>
    <row r="1294" spans="1:8" x14ac:dyDescent="0.35">
      <c r="A1294" t="s">
        <v>670</v>
      </c>
      <c r="B1294" s="1" t="s">
        <v>452</v>
      </c>
      <c r="C1294" t="s">
        <v>1572</v>
      </c>
      <c r="D1294">
        <v>2024</v>
      </c>
      <c r="E1294">
        <v>2024</v>
      </c>
      <c r="F1294">
        <v>1600000</v>
      </c>
      <c r="G1294">
        <v>56000</v>
      </c>
      <c r="H1294" s="4">
        <f t="shared" si="20"/>
        <v>3.5000000000000003E-2</v>
      </c>
    </row>
    <row r="1295" spans="1:8" x14ac:dyDescent="0.35">
      <c r="A1295" t="s">
        <v>480</v>
      </c>
      <c r="B1295" s="1" t="s">
        <v>452</v>
      </c>
      <c r="C1295" t="s">
        <v>1572</v>
      </c>
      <c r="D1295">
        <v>2024</v>
      </c>
      <c r="E1295">
        <v>2024</v>
      </c>
      <c r="F1295">
        <v>724500</v>
      </c>
      <c r="G1295">
        <v>25357.5</v>
      </c>
      <c r="H1295" s="4">
        <f t="shared" si="20"/>
        <v>3.5000000000000003E-2</v>
      </c>
    </row>
    <row r="1296" spans="1:8" x14ac:dyDescent="0.35">
      <c r="A1296" t="s">
        <v>480</v>
      </c>
      <c r="B1296" s="1" t="s">
        <v>452</v>
      </c>
      <c r="C1296" t="s">
        <v>1572</v>
      </c>
      <c r="D1296">
        <v>2024</v>
      </c>
      <c r="E1296">
        <v>2024</v>
      </c>
      <c r="F1296">
        <v>207000</v>
      </c>
      <c r="G1296">
        <v>7245</v>
      </c>
      <c r="H1296" s="4">
        <f t="shared" si="20"/>
        <v>3.5000000000000003E-2</v>
      </c>
    </row>
    <row r="1297" spans="1:8" x14ac:dyDescent="0.35">
      <c r="A1297" t="s">
        <v>429</v>
      </c>
      <c r="B1297" s="1" t="s">
        <v>452</v>
      </c>
      <c r="C1297" t="s">
        <v>1572</v>
      </c>
      <c r="D1297">
        <v>2024</v>
      </c>
      <c r="E1297">
        <v>2024</v>
      </c>
      <c r="F1297">
        <v>220000</v>
      </c>
      <c r="G1297">
        <v>7700</v>
      </c>
      <c r="H1297" s="4">
        <f t="shared" si="20"/>
        <v>3.5000000000000003E-2</v>
      </c>
    </row>
    <row r="1298" spans="1:8" x14ac:dyDescent="0.35">
      <c r="A1298" t="s">
        <v>265</v>
      </c>
      <c r="B1298" s="1" t="s">
        <v>452</v>
      </c>
      <c r="C1298" t="s">
        <v>1572</v>
      </c>
      <c r="D1298">
        <v>2024</v>
      </c>
      <c r="E1298">
        <v>2024</v>
      </c>
      <c r="F1298">
        <v>409600</v>
      </c>
      <c r="G1298">
        <v>10240</v>
      </c>
      <c r="H1298" s="4">
        <f t="shared" si="20"/>
        <v>2.5000000000000001E-2</v>
      </c>
    </row>
    <row r="1299" spans="1:8" x14ac:dyDescent="0.35">
      <c r="A1299" t="s">
        <v>188</v>
      </c>
      <c r="B1299" s="1" t="s">
        <v>452</v>
      </c>
      <c r="C1299" t="s">
        <v>1572</v>
      </c>
      <c r="D1299">
        <v>2024</v>
      </c>
      <c r="E1299">
        <v>2024</v>
      </c>
      <c r="F1299">
        <v>556000</v>
      </c>
      <c r="G1299">
        <v>13900</v>
      </c>
      <c r="H1299" s="4">
        <f t="shared" si="20"/>
        <v>2.5000000000000001E-2</v>
      </c>
    </row>
    <row r="1300" spans="1:8" x14ac:dyDescent="0.35">
      <c r="A1300" t="s">
        <v>50</v>
      </c>
      <c r="B1300" s="1" t="s">
        <v>452</v>
      </c>
      <c r="C1300" t="s">
        <v>1572</v>
      </c>
      <c r="D1300">
        <v>2024</v>
      </c>
      <c r="E1300">
        <v>2024</v>
      </c>
      <c r="F1300">
        <v>3959200</v>
      </c>
      <c r="G1300">
        <v>138572</v>
      </c>
      <c r="H1300" s="4">
        <f t="shared" si="20"/>
        <v>3.5000000000000003E-2</v>
      </c>
    </row>
    <row r="1301" spans="1:8" x14ac:dyDescent="0.35">
      <c r="A1301" t="s">
        <v>28</v>
      </c>
      <c r="B1301" s="1" t="s">
        <v>452</v>
      </c>
      <c r="C1301" t="s">
        <v>1572</v>
      </c>
      <c r="D1301">
        <v>2024</v>
      </c>
      <c r="E1301">
        <v>2024</v>
      </c>
      <c r="F1301">
        <v>862000</v>
      </c>
      <c r="G1301">
        <v>21550</v>
      </c>
      <c r="H1301" s="4">
        <f t="shared" si="20"/>
        <v>2.5000000000000001E-2</v>
      </c>
    </row>
    <row r="1302" spans="1:8" x14ac:dyDescent="0.35">
      <c r="A1302" t="s">
        <v>11</v>
      </c>
      <c r="B1302" s="1" t="s">
        <v>452</v>
      </c>
      <c r="C1302" t="s">
        <v>1572</v>
      </c>
      <c r="D1302">
        <v>2024</v>
      </c>
      <c r="E1302">
        <v>2024</v>
      </c>
      <c r="F1302">
        <v>12000000</v>
      </c>
      <c r="G1302">
        <v>420000</v>
      </c>
      <c r="H1302" s="4">
        <f t="shared" si="20"/>
        <v>3.5000000000000003E-2</v>
      </c>
    </row>
    <row r="1303" spans="1:8" x14ac:dyDescent="0.35">
      <c r="A1303" t="s">
        <v>480</v>
      </c>
      <c r="B1303" s="1" t="s">
        <v>452</v>
      </c>
      <c r="C1303" t="s">
        <v>1572</v>
      </c>
      <c r="D1303">
        <v>2024</v>
      </c>
      <c r="E1303">
        <v>2024</v>
      </c>
      <c r="F1303">
        <v>434700</v>
      </c>
      <c r="G1303">
        <v>15214.5</v>
      </c>
      <c r="H1303" s="4">
        <f t="shared" si="20"/>
        <v>3.5000000000000003E-2</v>
      </c>
    </row>
    <row r="1304" spans="1:8" x14ac:dyDescent="0.35">
      <c r="A1304" t="s">
        <v>50</v>
      </c>
      <c r="B1304" s="1" t="s">
        <v>452</v>
      </c>
      <c r="C1304" t="s">
        <v>1572</v>
      </c>
      <c r="D1304">
        <v>2024</v>
      </c>
      <c r="E1304">
        <v>2024</v>
      </c>
      <c r="F1304">
        <v>770000</v>
      </c>
      <c r="G1304">
        <v>26950</v>
      </c>
      <c r="H1304" s="4">
        <f t="shared" si="20"/>
        <v>3.5000000000000003E-2</v>
      </c>
    </row>
    <row r="1305" spans="1:8" x14ac:dyDescent="0.35">
      <c r="A1305" t="s">
        <v>628</v>
      </c>
      <c r="B1305" s="1" t="s">
        <v>452</v>
      </c>
      <c r="C1305" t="s">
        <v>1572</v>
      </c>
      <c r="D1305">
        <v>2024</v>
      </c>
      <c r="E1305">
        <v>2024</v>
      </c>
      <c r="F1305">
        <v>270000</v>
      </c>
      <c r="G1305">
        <v>16200</v>
      </c>
      <c r="H1305" s="4">
        <f t="shared" si="20"/>
        <v>0.06</v>
      </c>
    </row>
    <row r="1306" spans="1:8" x14ac:dyDescent="0.35">
      <c r="A1306" t="s">
        <v>713</v>
      </c>
      <c r="B1306" s="1" t="s">
        <v>452</v>
      </c>
      <c r="C1306" t="s">
        <v>1572</v>
      </c>
      <c r="D1306">
        <v>2024</v>
      </c>
      <c r="E1306">
        <v>2024</v>
      </c>
      <c r="F1306">
        <v>750000</v>
      </c>
      <c r="G1306">
        <v>30000</v>
      </c>
      <c r="H1306" s="4">
        <f t="shared" si="20"/>
        <v>0.04</v>
      </c>
    </row>
    <row r="1307" spans="1:8" x14ac:dyDescent="0.35">
      <c r="A1307" t="s">
        <v>38</v>
      </c>
      <c r="B1307" s="1" t="s">
        <v>452</v>
      </c>
      <c r="C1307" t="s">
        <v>1572</v>
      </c>
      <c r="D1307">
        <v>2024</v>
      </c>
      <c r="E1307">
        <v>2024</v>
      </c>
      <c r="F1307">
        <v>1200000</v>
      </c>
      <c r="G1307">
        <v>42000</v>
      </c>
      <c r="H1307" s="4">
        <f t="shared" si="20"/>
        <v>3.5000000000000003E-2</v>
      </c>
    </row>
    <row r="1308" spans="1:8" x14ac:dyDescent="0.35">
      <c r="A1308" t="s">
        <v>608</v>
      </c>
      <c r="B1308" s="1" t="s">
        <v>452</v>
      </c>
      <c r="C1308" t="s">
        <v>1572</v>
      </c>
      <c r="D1308">
        <v>2024</v>
      </c>
      <c r="E1308">
        <v>2024</v>
      </c>
      <c r="F1308">
        <v>687000</v>
      </c>
      <c r="G1308">
        <v>41220</v>
      </c>
      <c r="H1308" s="4">
        <f t="shared" si="20"/>
        <v>0.06</v>
      </c>
    </row>
    <row r="1309" spans="1:8" x14ac:dyDescent="0.35">
      <c r="A1309" t="s">
        <v>100</v>
      </c>
      <c r="B1309" s="1" t="s">
        <v>452</v>
      </c>
      <c r="C1309" t="s">
        <v>1572</v>
      </c>
      <c r="D1309">
        <v>2024</v>
      </c>
      <c r="E1309">
        <v>2024</v>
      </c>
      <c r="F1309">
        <v>231000</v>
      </c>
      <c r="G1309">
        <v>8085</v>
      </c>
      <c r="H1309" s="4">
        <f t="shared" si="20"/>
        <v>3.5000000000000003E-2</v>
      </c>
    </row>
    <row r="1310" spans="1:8" x14ac:dyDescent="0.35">
      <c r="A1310" t="s">
        <v>460</v>
      </c>
      <c r="B1310" s="1" t="s">
        <v>452</v>
      </c>
      <c r="C1310" t="s">
        <v>1572</v>
      </c>
      <c r="D1310">
        <v>2024</v>
      </c>
      <c r="E1310">
        <v>2024</v>
      </c>
      <c r="F1310">
        <v>1228500</v>
      </c>
      <c r="G1310">
        <v>30712.5</v>
      </c>
      <c r="H1310" s="4">
        <f t="shared" si="20"/>
        <v>2.5000000000000001E-2</v>
      </c>
    </row>
    <row r="1311" spans="1:8" x14ac:dyDescent="0.35">
      <c r="A1311" t="s">
        <v>62</v>
      </c>
      <c r="B1311" s="1" t="s">
        <v>452</v>
      </c>
      <c r="C1311" t="s">
        <v>1572</v>
      </c>
      <c r="D1311">
        <v>2024</v>
      </c>
      <c r="E1311">
        <v>2024</v>
      </c>
      <c r="F1311">
        <v>21580000</v>
      </c>
      <c r="G1311">
        <v>863200</v>
      </c>
      <c r="H1311" s="4">
        <f t="shared" si="20"/>
        <v>0.04</v>
      </c>
    </row>
    <row r="1312" spans="1:8" x14ac:dyDescent="0.35">
      <c r="A1312" t="s">
        <v>143</v>
      </c>
      <c r="B1312" s="1" t="s">
        <v>452</v>
      </c>
      <c r="C1312" t="s">
        <v>1572</v>
      </c>
      <c r="D1312">
        <v>2024</v>
      </c>
      <c r="E1312">
        <v>2024</v>
      </c>
      <c r="F1312">
        <v>5731313</v>
      </c>
      <c r="G1312">
        <v>239000</v>
      </c>
      <c r="H1312" s="4">
        <f t="shared" si="20"/>
        <v>4.1700741173968339E-2</v>
      </c>
    </row>
    <row r="1313" spans="1:8" x14ac:dyDescent="0.35">
      <c r="A1313" t="s">
        <v>714</v>
      </c>
      <c r="B1313" s="1" t="s">
        <v>452</v>
      </c>
      <c r="C1313" t="s">
        <v>1572</v>
      </c>
      <c r="D1313">
        <v>2024</v>
      </c>
      <c r="E1313">
        <v>2024</v>
      </c>
      <c r="F1313">
        <v>5094978</v>
      </c>
      <c r="G1313">
        <v>127374.45</v>
      </c>
      <c r="H1313" s="4">
        <f t="shared" si="20"/>
        <v>2.4999999999999998E-2</v>
      </c>
    </row>
    <row r="1314" spans="1:8" x14ac:dyDescent="0.35">
      <c r="A1314" t="s">
        <v>714</v>
      </c>
      <c r="B1314" s="1" t="s">
        <v>452</v>
      </c>
      <c r="C1314" t="s">
        <v>1572</v>
      </c>
      <c r="D1314">
        <v>2024</v>
      </c>
      <c r="E1314">
        <v>2024</v>
      </c>
      <c r="F1314">
        <v>2303748</v>
      </c>
      <c r="G1314">
        <v>57593.7</v>
      </c>
      <c r="H1314" s="4">
        <f t="shared" si="20"/>
        <v>2.4999999999999998E-2</v>
      </c>
    </row>
    <row r="1315" spans="1:8" x14ac:dyDescent="0.35">
      <c r="A1315" t="s">
        <v>23</v>
      </c>
      <c r="B1315" s="1" t="s">
        <v>452</v>
      </c>
      <c r="C1315" t="s">
        <v>1572</v>
      </c>
      <c r="D1315">
        <v>2024</v>
      </c>
      <c r="E1315">
        <v>2024</v>
      </c>
      <c r="F1315">
        <v>96000</v>
      </c>
      <c r="G1315">
        <v>10560</v>
      </c>
      <c r="H1315" s="4">
        <f t="shared" si="20"/>
        <v>0.11</v>
      </c>
    </row>
    <row r="1316" spans="1:8" x14ac:dyDescent="0.35">
      <c r="A1316" t="s">
        <v>604</v>
      </c>
      <c r="B1316" s="1" t="s">
        <v>452</v>
      </c>
      <c r="C1316" t="s">
        <v>1572</v>
      </c>
      <c r="D1316">
        <v>2024</v>
      </c>
      <c r="E1316">
        <v>2024</v>
      </c>
      <c r="F1316">
        <v>400000</v>
      </c>
      <c r="G1316">
        <v>4000</v>
      </c>
      <c r="H1316" s="4">
        <f t="shared" si="20"/>
        <v>0.01</v>
      </c>
    </row>
    <row r="1317" spans="1:8" x14ac:dyDescent="0.35">
      <c r="A1317" t="s">
        <v>715</v>
      </c>
      <c r="B1317" s="1" t="s">
        <v>452</v>
      </c>
      <c r="C1317" t="s">
        <v>1572</v>
      </c>
      <c r="D1317">
        <v>2024</v>
      </c>
      <c r="E1317">
        <v>2024</v>
      </c>
      <c r="F1317">
        <v>4824270</v>
      </c>
      <c r="G1317">
        <v>67000</v>
      </c>
      <c r="H1317" s="4">
        <f t="shared" si="20"/>
        <v>1.3888111569211508E-2</v>
      </c>
    </row>
    <row r="1318" spans="1:8" x14ac:dyDescent="0.35">
      <c r="A1318" t="s">
        <v>455</v>
      </c>
      <c r="B1318" s="1" t="s">
        <v>452</v>
      </c>
      <c r="C1318" t="s">
        <v>1572</v>
      </c>
      <c r="D1318">
        <v>2024</v>
      </c>
      <c r="E1318">
        <v>2024</v>
      </c>
      <c r="F1318">
        <v>120000</v>
      </c>
      <c r="G1318">
        <v>13200</v>
      </c>
      <c r="H1318" s="4">
        <f t="shared" si="20"/>
        <v>0.11</v>
      </c>
    </row>
    <row r="1319" spans="1:8" x14ac:dyDescent="0.35">
      <c r="A1319" t="s">
        <v>455</v>
      </c>
      <c r="B1319" s="1" t="s">
        <v>452</v>
      </c>
      <c r="C1319" t="s">
        <v>1572</v>
      </c>
      <c r="D1319">
        <v>2024</v>
      </c>
      <c r="E1319">
        <v>2024</v>
      </c>
      <c r="F1319">
        <v>60000</v>
      </c>
      <c r="G1319">
        <v>6600</v>
      </c>
      <c r="H1319" s="4">
        <f t="shared" si="20"/>
        <v>0.11</v>
      </c>
    </row>
    <row r="1320" spans="1:8" x14ac:dyDescent="0.35">
      <c r="A1320" t="s">
        <v>455</v>
      </c>
      <c r="B1320" s="1" t="s">
        <v>452</v>
      </c>
      <c r="C1320" t="s">
        <v>1572</v>
      </c>
      <c r="D1320">
        <v>2024</v>
      </c>
      <c r="E1320">
        <v>2024</v>
      </c>
      <c r="F1320">
        <v>924000</v>
      </c>
      <c r="G1320">
        <v>101640</v>
      </c>
      <c r="H1320" s="4">
        <f t="shared" si="20"/>
        <v>0.11</v>
      </c>
    </row>
    <row r="1321" spans="1:8" x14ac:dyDescent="0.35">
      <c r="A1321" t="s">
        <v>237</v>
      </c>
      <c r="B1321" s="1" t="s">
        <v>452</v>
      </c>
      <c r="C1321" t="s">
        <v>1572</v>
      </c>
      <c r="D1321">
        <v>2024</v>
      </c>
      <c r="E1321">
        <v>2024</v>
      </c>
      <c r="F1321">
        <v>7780000</v>
      </c>
      <c r="G1321">
        <v>311200</v>
      </c>
      <c r="H1321" s="4">
        <f t="shared" si="20"/>
        <v>0.04</v>
      </c>
    </row>
    <row r="1322" spans="1:8" x14ac:dyDescent="0.35">
      <c r="A1322" t="s">
        <v>237</v>
      </c>
      <c r="B1322" s="1" t="s">
        <v>452</v>
      </c>
      <c r="C1322" t="s">
        <v>1572</v>
      </c>
      <c r="D1322">
        <v>2024</v>
      </c>
      <c r="E1322">
        <v>2024</v>
      </c>
      <c r="F1322">
        <v>726000</v>
      </c>
      <c r="G1322">
        <v>18150</v>
      </c>
      <c r="H1322" s="4">
        <f t="shared" si="20"/>
        <v>2.5000000000000001E-2</v>
      </c>
    </row>
    <row r="1323" spans="1:8" x14ac:dyDescent="0.35">
      <c r="A1323" t="s">
        <v>594</v>
      </c>
      <c r="B1323" s="1" t="s">
        <v>452</v>
      </c>
      <c r="C1323" t="s">
        <v>1572</v>
      </c>
      <c r="D1323">
        <v>2024</v>
      </c>
      <c r="E1323">
        <v>2024</v>
      </c>
      <c r="F1323">
        <v>544467</v>
      </c>
      <c r="G1323">
        <v>13611.67</v>
      </c>
      <c r="H1323" s="4">
        <f t="shared" si="20"/>
        <v>2.4999990816706983E-2</v>
      </c>
    </row>
    <row r="1324" spans="1:8" x14ac:dyDescent="0.35">
      <c r="A1324" t="s">
        <v>82</v>
      </c>
      <c r="B1324" s="1" t="s">
        <v>452</v>
      </c>
      <c r="C1324" t="s">
        <v>1572</v>
      </c>
      <c r="D1324">
        <v>2024</v>
      </c>
      <c r="E1324">
        <v>2024</v>
      </c>
      <c r="F1324">
        <v>5419614</v>
      </c>
      <c r="G1324">
        <v>189686.49</v>
      </c>
      <c r="H1324" s="4">
        <f t="shared" si="20"/>
        <v>3.4999999999999996E-2</v>
      </c>
    </row>
    <row r="1325" spans="1:8" x14ac:dyDescent="0.35">
      <c r="A1325" t="s">
        <v>535</v>
      </c>
      <c r="B1325" s="1" t="s">
        <v>452</v>
      </c>
      <c r="C1325" t="s">
        <v>1572</v>
      </c>
      <c r="D1325">
        <v>2024</v>
      </c>
      <c r="E1325">
        <v>2024</v>
      </c>
      <c r="F1325">
        <v>582800</v>
      </c>
      <c r="G1325">
        <v>14570</v>
      </c>
      <c r="H1325" s="4">
        <f t="shared" si="20"/>
        <v>2.5000000000000001E-2</v>
      </c>
    </row>
    <row r="1326" spans="1:8" x14ac:dyDescent="0.35">
      <c r="A1326" t="s">
        <v>716</v>
      </c>
      <c r="B1326" s="1" t="s">
        <v>452</v>
      </c>
      <c r="C1326" t="s">
        <v>1572</v>
      </c>
      <c r="D1326">
        <v>2024</v>
      </c>
      <c r="E1326">
        <v>2024</v>
      </c>
      <c r="F1326">
        <v>250000</v>
      </c>
      <c r="G1326">
        <v>8750</v>
      </c>
      <c r="H1326" s="4">
        <f t="shared" si="20"/>
        <v>3.5000000000000003E-2</v>
      </c>
    </row>
    <row r="1327" spans="1:8" x14ac:dyDescent="0.35">
      <c r="A1327" t="s">
        <v>717</v>
      </c>
      <c r="B1327" s="1" t="s">
        <v>452</v>
      </c>
      <c r="C1327" t="s">
        <v>1572</v>
      </c>
      <c r="D1327">
        <v>2024</v>
      </c>
      <c r="E1327">
        <v>2024</v>
      </c>
      <c r="F1327">
        <v>1161764.75</v>
      </c>
      <c r="G1327">
        <v>29044.12</v>
      </c>
      <c r="H1327" s="4">
        <f t="shared" si="20"/>
        <v>2.5000001075949324E-2</v>
      </c>
    </row>
    <row r="1328" spans="1:8" x14ac:dyDescent="0.35">
      <c r="A1328" t="s">
        <v>100</v>
      </c>
      <c r="B1328" s="1" t="s">
        <v>452</v>
      </c>
      <c r="C1328" t="s">
        <v>1572</v>
      </c>
      <c r="D1328">
        <v>2024</v>
      </c>
      <c r="E1328">
        <v>2024</v>
      </c>
      <c r="F1328">
        <v>258000</v>
      </c>
      <c r="G1328">
        <v>9030</v>
      </c>
      <c r="H1328" s="4">
        <f t="shared" si="20"/>
        <v>3.5000000000000003E-2</v>
      </c>
    </row>
    <row r="1329" spans="1:8" x14ac:dyDescent="0.35">
      <c r="A1329" t="s">
        <v>718</v>
      </c>
      <c r="B1329" s="1" t="s">
        <v>452</v>
      </c>
      <c r="C1329" t="s">
        <v>1572</v>
      </c>
      <c r="D1329">
        <v>2024</v>
      </c>
      <c r="E1329">
        <v>2024</v>
      </c>
      <c r="F1329">
        <v>1000000</v>
      </c>
      <c r="G1329">
        <v>35000</v>
      </c>
      <c r="H1329" s="4">
        <f t="shared" si="20"/>
        <v>3.5000000000000003E-2</v>
      </c>
    </row>
    <row r="1330" spans="1:8" x14ac:dyDescent="0.35">
      <c r="A1330" t="s">
        <v>718</v>
      </c>
      <c r="B1330" s="1" t="s">
        <v>452</v>
      </c>
      <c r="C1330" t="s">
        <v>1572</v>
      </c>
      <c r="D1330">
        <v>2024</v>
      </c>
      <c r="E1330">
        <v>2024</v>
      </c>
      <c r="F1330">
        <v>1200000</v>
      </c>
      <c r="G1330">
        <v>42000</v>
      </c>
      <c r="H1330" s="4">
        <f t="shared" si="20"/>
        <v>3.5000000000000003E-2</v>
      </c>
    </row>
    <row r="1331" spans="1:8" x14ac:dyDescent="0.35">
      <c r="A1331" t="s">
        <v>718</v>
      </c>
      <c r="B1331" s="1" t="s">
        <v>452</v>
      </c>
      <c r="C1331" t="s">
        <v>1572</v>
      </c>
      <c r="D1331">
        <v>2024</v>
      </c>
      <c r="E1331">
        <v>2024</v>
      </c>
      <c r="F1331">
        <v>1900000</v>
      </c>
      <c r="G1331">
        <v>66500</v>
      </c>
      <c r="H1331" s="4">
        <f t="shared" si="20"/>
        <v>3.5000000000000003E-2</v>
      </c>
    </row>
    <row r="1332" spans="1:8" x14ac:dyDescent="0.35">
      <c r="A1332" t="s">
        <v>84</v>
      </c>
      <c r="B1332" s="1" t="s">
        <v>452</v>
      </c>
      <c r="C1332" t="s">
        <v>1572</v>
      </c>
      <c r="D1332">
        <v>2024</v>
      </c>
      <c r="E1332">
        <v>2024</v>
      </c>
      <c r="F1332">
        <v>250000</v>
      </c>
      <c r="G1332">
        <v>10000</v>
      </c>
      <c r="H1332" s="4">
        <f t="shared" si="20"/>
        <v>0.04</v>
      </c>
    </row>
    <row r="1333" spans="1:8" x14ac:dyDescent="0.35">
      <c r="A1333" t="s">
        <v>90</v>
      </c>
      <c r="B1333" s="1" t="s">
        <v>452</v>
      </c>
      <c r="C1333" t="s">
        <v>1572</v>
      </c>
      <c r="D1333">
        <v>2024</v>
      </c>
      <c r="E1333">
        <v>2024</v>
      </c>
      <c r="F1333">
        <v>975200</v>
      </c>
      <c r="G1333">
        <v>34132</v>
      </c>
      <c r="H1333" s="4">
        <f t="shared" si="20"/>
        <v>3.5000000000000003E-2</v>
      </c>
    </row>
    <row r="1334" spans="1:8" x14ac:dyDescent="0.35">
      <c r="A1334" t="s">
        <v>45</v>
      </c>
      <c r="B1334" s="1" t="s">
        <v>452</v>
      </c>
      <c r="C1334" t="s">
        <v>1572</v>
      </c>
      <c r="D1334">
        <v>2024</v>
      </c>
      <c r="E1334">
        <v>2024</v>
      </c>
      <c r="F1334">
        <v>131900</v>
      </c>
      <c r="G1334">
        <v>3297.5</v>
      </c>
      <c r="H1334" s="4">
        <f t="shared" si="20"/>
        <v>2.5000000000000001E-2</v>
      </c>
    </row>
    <row r="1335" spans="1:8" x14ac:dyDescent="0.35">
      <c r="A1335" t="s">
        <v>45</v>
      </c>
      <c r="B1335" s="1" t="s">
        <v>452</v>
      </c>
      <c r="C1335" t="s">
        <v>1572</v>
      </c>
      <c r="D1335">
        <v>2024</v>
      </c>
      <c r="E1335">
        <v>2024</v>
      </c>
      <c r="F1335">
        <v>176600</v>
      </c>
      <c r="G1335">
        <v>4415</v>
      </c>
      <c r="H1335" s="4">
        <f t="shared" si="20"/>
        <v>2.5000000000000001E-2</v>
      </c>
    </row>
    <row r="1336" spans="1:8" x14ac:dyDescent="0.35">
      <c r="A1336" t="s">
        <v>719</v>
      </c>
      <c r="B1336" s="1" t="s">
        <v>452</v>
      </c>
      <c r="C1336" t="s">
        <v>1572</v>
      </c>
      <c r="D1336">
        <v>2024</v>
      </c>
      <c r="E1336">
        <v>2024</v>
      </c>
      <c r="F1336">
        <v>1310300</v>
      </c>
      <c r="G1336">
        <v>45860.5</v>
      </c>
      <c r="H1336" s="4">
        <f t="shared" si="20"/>
        <v>3.5000000000000003E-2</v>
      </c>
    </row>
    <row r="1337" spans="1:8" x14ac:dyDescent="0.35">
      <c r="A1337" t="s">
        <v>720</v>
      </c>
      <c r="B1337" s="1" t="s">
        <v>452</v>
      </c>
      <c r="C1337" t="s">
        <v>1572</v>
      </c>
      <c r="D1337">
        <v>2024</v>
      </c>
      <c r="E1337">
        <v>2024</v>
      </c>
      <c r="F1337">
        <v>429400</v>
      </c>
      <c r="G1337">
        <v>4294</v>
      </c>
      <c r="H1337" s="4">
        <f t="shared" si="20"/>
        <v>0.01</v>
      </c>
    </row>
    <row r="1338" spans="1:8" x14ac:dyDescent="0.35">
      <c r="A1338" t="s">
        <v>457</v>
      </c>
      <c r="B1338" s="1" t="s">
        <v>452</v>
      </c>
      <c r="C1338" t="s">
        <v>1572</v>
      </c>
      <c r="D1338">
        <v>2024</v>
      </c>
      <c r="E1338">
        <v>2024</v>
      </c>
      <c r="F1338">
        <v>627300</v>
      </c>
      <c r="G1338">
        <v>69003</v>
      </c>
      <c r="H1338" s="4">
        <f t="shared" si="20"/>
        <v>0.11</v>
      </c>
    </row>
    <row r="1339" spans="1:8" x14ac:dyDescent="0.35">
      <c r="A1339" t="s">
        <v>457</v>
      </c>
      <c r="B1339" s="1" t="s">
        <v>452</v>
      </c>
      <c r="C1339" t="s">
        <v>1572</v>
      </c>
      <c r="D1339">
        <v>2024</v>
      </c>
      <c r="E1339">
        <v>2024</v>
      </c>
      <c r="F1339">
        <v>442500</v>
      </c>
      <c r="G1339">
        <v>48675</v>
      </c>
      <c r="H1339" s="4">
        <f t="shared" si="20"/>
        <v>0.11</v>
      </c>
    </row>
    <row r="1340" spans="1:8" x14ac:dyDescent="0.35">
      <c r="A1340" t="s">
        <v>457</v>
      </c>
      <c r="B1340" s="1" t="s">
        <v>452</v>
      </c>
      <c r="C1340" t="s">
        <v>1572</v>
      </c>
      <c r="D1340">
        <v>2024</v>
      </c>
      <c r="E1340">
        <v>2024</v>
      </c>
      <c r="F1340">
        <v>177000</v>
      </c>
      <c r="G1340">
        <v>19470</v>
      </c>
      <c r="H1340" s="4">
        <f t="shared" si="20"/>
        <v>0.11</v>
      </c>
    </row>
    <row r="1341" spans="1:8" x14ac:dyDescent="0.35">
      <c r="A1341" t="s">
        <v>457</v>
      </c>
      <c r="B1341" s="1" t="s">
        <v>452</v>
      </c>
      <c r="C1341" t="s">
        <v>1572</v>
      </c>
      <c r="D1341">
        <v>2024</v>
      </c>
      <c r="E1341">
        <v>2024</v>
      </c>
      <c r="F1341">
        <v>50000</v>
      </c>
      <c r="G1341">
        <v>5500</v>
      </c>
      <c r="H1341" s="4">
        <f t="shared" si="20"/>
        <v>0.11</v>
      </c>
    </row>
    <row r="1342" spans="1:8" x14ac:dyDescent="0.35">
      <c r="A1342" t="s">
        <v>457</v>
      </c>
      <c r="B1342" s="1" t="s">
        <v>452</v>
      </c>
      <c r="C1342" t="s">
        <v>1572</v>
      </c>
      <c r="D1342">
        <v>2024</v>
      </c>
      <c r="E1342">
        <v>2024</v>
      </c>
      <c r="F1342">
        <v>177000</v>
      </c>
      <c r="G1342">
        <v>19470</v>
      </c>
      <c r="H1342" s="4">
        <f t="shared" si="20"/>
        <v>0.11</v>
      </c>
    </row>
    <row r="1343" spans="1:8" x14ac:dyDescent="0.35">
      <c r="A1343" t="s">
        <v>457</v>
      </c>
      <c r="B1343" s="1" t="s">
        <v>452</v>
      </c>
      <c r="C1343" t="s">
        <v>1572</v>
      </c>
      <c r="D1343">
        <v>2024</v>
      </c>
      <c r="E1343">
        <v>2024</v>
      </c>
      <c r="F1343">
        <v>177000</v>
      </c>
      <c r="G1343">
        <v>19470</v>
      </c>
      <c r="H1343" s="4">
        <f t="shared" si="20"/>
        <v>0.11</v>
      </c>
    </row>
    <row r="1344" spans="1:8" x14ac:dyDescent="0.35">
      <c r="A1344" t="s">
        <v>457</v>
      </c>
      <c r="B1344" s="1" t="s">
        <v>452</v>
      </c>
      <c r="C1344" t="s">
        <v>1572</v>
      </c>
      <c r="D1344">
        <v>2024</v>
      </c>
      <c r="E1344">
        <v>2024</v>
      </c>
      <c r="F1344">
        <v>531000</v>
      </c>
      <c r="G1344">
        <v>58410</v>
      </c>
      <c r="H1344" s="4">
        <f t="shared" si="20"/>
        <v>0.11</v>
      </c>
    </row>
    <row r="1345" spans="1:8" x14ac:dyDescent="0.35">
      <c r="A1345" t="s">
        <v>457</v>
      </c>
      <c r="B1345" s="1" t="s">
        <v>452</v>
      </c>
      <c r="C1345" t="s">
        <v>1572</v>
      </c>
      <c r="D1345">
        <v>2024</v>
      </c>
      <c r="E1345">
        <v>2024</v>
      </c>
      <c r="F1345">
        <v>177000</v>
      </c>
      <c r="G1345">
        <v>19470</v>
      </c>
      <c r="H1345" s="4">
        <f t="shared" si="20"/>
        <v>0.11</v>
      </c>
    </row>
    <row r="1346" spans="1:8" x14ac:dyDescent="0.35">
      <c r="A1346" t="s">
        <v>457</v>
      </c>
      <c r="B1346" s="1" t="s">
        <v>452</v>
      </c>
      <c r="C1346" t="s">
        <v>1572</v>
      </c>
      <c r="D1346">
        <v>2024</v>
      </c>
      <c r="E1346">
        <v>2024</v>
      </c>
      <c r="F1346">
        <v>177000</v>
      </c>
      <c r="G1346">
        <v>19470</v>
      </c>
      <c r="H1346" s="4">
        <f t="shared" si="20"/>
        <v>0.11</v>
      </c>
    </row>
    <row r="1347" spans="1:8" x14ac:dyDescent="0.35">
      <c r="A1347" t="s">
        <v>457</v>
      </c>
      <c r="B1347" s="1" t="s">
        <v>452</v>
      </c>
      <c r="C1347" t="s">
        <v>1572</v>
      </c>
      <c r="D1347">
        <v>2024</v>
      </c>
      <c r="E1347">
        <v>2024</v>
      </c>
      <c r="F1347">
        <v>481600</v>
      </c>
      <c r="G1347">
        <v>52976</v>
      </c>
      <c r="H1347" s="4">
        <f t="shared" ref="H1347:H1410" si="21">+G1347/F1347</f>
        <v>0.11</v>
      </c>
    </row>
    <row r="1348" spans="1:8" x14ac:dyDescent="0.35">
      <c r="A1348" t="s">
        <v>457</v>
      </c>
      <c r="B1348" s="1" t="s">
        <v>452</v>
      </c>
      <c r="C1348" t="s">
        <v>1572</v>
      </c>
      <c r="D1348">
        <v>2024</v>
      </c>
      <c r="E1348">
        <v>2024</v>
      </c>
      <c r="F1348">
        <v>200000</v>
      </c>
      <c r="G1348">
        <v>22000</v>
      </c>
      <c r="H1348" s="4">
        <f t="shared" si="21"/>
        <v>0.11</v>
      </c>
    </row>
    <row r="1349" spans="1:8" x14ac:dyDescent="0.35">
      <c r="A1349" t="s">
        <v>604</v>
      </c>
      <c r="B1349" s="1" t="s">
        <v>452</v>
      </c>
      <c r="C1349" t="s">
        <v>1572</v>
      </c>
      <c r="D1349">
        <v>2024</v>
      </c>
      <c r="E1349">
        <v>2024</v>
      </c>
      <c r="F1349">
        <v>1280000</v>
      </c>
      <c r="G1349">
        <v>12800</v>
      </c>
      <c r="H1349" s="4">
        <f t="shared" si="21"/>
        <v>0.01</v>
      </c>
    </row>
    <row r="1350" spans="1:8" x14ac:dyDescent="0.35">
      <c r="A1350" t="s">
        <v>721</v>
      </c>
      <c r="B1350" s="1" t="s">
        <v>452</v>
      </c>
      <c r="C1350" t="s">
        <v>1572</v>
      </c>
      <c r="D1350">
        <v>2024</v>
      </c>
      <c r="E1350">
        <v>2024</v>
      </c>
      <c r="F1350">
        <v>560000</v>
      </c>
      <c r="G1350">
        <v>19600</v>
      </c>
      <c r="H1350" s="4">
        <f t="shared" si="21"/>
        <v>3.5000000000000003E-2</v>
      </c>
    </row>
    <row r="1351" spans="1:8" x14ac:dyDescent="0.35">
      <c r="A1351" t="s">
        <v>76</v>
      </c>
      <c r="B1351" s="1" t="s">
        <v>452</v>
      </c>
      <c r="C1351" t="s">
        <v>1572</v>
      </c>
      <c r="D1351">
        <v>2024</v>
      </c>
      <c r="E1351">
        <v>2024</v>
      </c>
      <c r="F1351">
        <v>380000</v>
      </c>
      <c r="G1351">
        <v>13300</v>
      </c>
      <c r="H1351" s="4">
        <f t="shared" si="21"/>
        <v>3.5000000000000003E-2</v>
      </c>
    </row>
    <row r="1352" spans="1:8" x14ac:dyDescent="0.35">
      <c r="A1352" t="s">
        <v>243</v>
      </c>
      <c r="B1352" s="1" t="s">
        <v>452</v>
      </c>
      <c r="C1352" t="s">
        <v>1572</v>
      </c>
      <c r="D1352">
        <v>2024</v>
      </c>
      <c r="E1352">
        <v>2024</v>
      </c>
      <c r="F1352">
        <v>5805112</v>
      </c>
      <c r="G1352">
        <v>253000</v>
      </c>
      <c r="H1352" s="4">
        <f t="shared" si="21"/>
        <v>4.3582277137805436E-2</v>
      </c>
    </row>
    <row r="1353" spans="1:8" x14ac:dyDescent="0.35">
      <c r="A1353" t="s">
        <v>76</v>
      </c>
      <c r="B1353" s="1" t="s">
        <v>452</v>
      </c>
      <c r="C1353" t="s">
        <v>1572</v>
      </c>
      <c r="D1353">
        <v>2024</v>
      </c>
      <c r="E1353">
        <v>2024</v>
      </c>
      <c r="F1353">
        <v>990000</v>
      </c>
      <c r="G1353">
        <v>34650</v>
      </c>
      <c r="H1353" s="4">
        <f t="shared" si="21"/>
        <v>3.5000000000000003E-2</v>
      </c>
    </row>
    <row r="1354" spans="1:8" x14ac:dyDescent="0.35">
      <c r="A1354" t="s">
        <v>76</v>
      </c>
      <c r="B1354" s="1" t="s">
        <v>452</v>
      </c>
      <c r="C1354" t="s">
        <v>1572</v>
      </c>
      <c r="D1354">
        <v>2024</v>
      </c>
      <c r="E1354">
        <v>2024</v>
      </c>
      <c r="F1354">
        <v>1650000</v>
      </c>
      <c r="G1354">
        <v>57750</v>
      </c>
      <c r="H1354" s="4">
        <f t="shared" si="21"/>
        <v>3.5000000000000003E-2</v>
      </c>
    </row>
    <row r="1355" spans="1:8" x14ac:dyDescent="0.35">
      <c r="A1355" t="s">
        <v>519</v>
      </c>
      <c r="B1355" s="1" t="s">
        <v>452</v>
      </c>
      <c r="C1355" t="s">
        <v>1572</v>
      </c>
      <c r="D1355">
        <v>2024</v>
      </c>
      <c r="E1355">
        <v>2024</v>
      </c>
      <c r="F1355">
        <v>7020000</v>
      </c>
      <c r="G1355">
        <v>280800</v>
      </c>
      <c r="H1355" s="4">
        <f t="shared" si="21"/>
        <v>0.04</v>
      </c>
    </row>
    <row r="1356" spans="1:8" x14ac:dyDescent="0.35">
      <c r="A1356" t="s">
        <v>40</v>
      </c>
      <c r="B1356" s="1" t="s">
        <v>452</v>
      </c>
      <c r="C1356" t="s">
        <v>1572</v>
      </c>
      <c r="D1356">
        <v>2024</v>
      </c>
      <c r="E1356">
        <v>2024</v>
      </c>
      <c r="F1356">
        <v>448800</v>
      </c>
      <c r="G1356">
        <v>11220</v>
      </c>
      <c r="H1356" s="4">
        <f t="shared" si="21"/>
        <v>2.5000000000000001E-2</v>
      </c>
    </row>
    <row r="1357" spans="1:8" x14ac:dyDescent="0.35">
      <c r="A1357" t="s">
        <v>40</v>
      </c>
      <c r="B1357" s="1" t="s">
        <v>452</v>
      </c>
      <c r="C1357" t="s">
        <v>1572</v>
      </c>
      <c r="D1357">
        <v>2024</v>
      </c>
      <c r="E1357">
        <v>2024</v>
      </c>
      <c r="F1357">
        <v>484500</v>
      </c>
      <c r="G1357">
        <v>12112.5</v>
      </c>
      <c r="H1357" s="4">
        <f t="shared" si="21"/>
        <v>2.5000000000000001E-2</v>
      </c>
    </row>
    <row r="1358" spans="1:8" x14ac:dyDescent="0.35">
      <c r="A1358" t="s">
        <v>40</v>
      </c>
      <c r="B1358" s="1" t="s">
        <v>452</v>
      </c>
      <c r="C1358" t="s">
        <v>1572</v>
      </c>
      <c r="D1358">
        <v>2024</v>
      </c>
      <c r="E1358">
        <v>2024</v>
      </c>
      <c r="F1358">
        <v>535000</v>
      </c>
      <c r="G1358">
        <v>13375</v>
      </c>
      <c r="H1358" s="4">
        <f t="shared" si="21"/>
        <v>2.5000000000000001E-2</v>
      </c>
    </row>
    <row r="1359" spans="1:8" x14ac:dyDescent="0.35">
      <c r="A1359" t="s">
        <v>40</v>
      </c>
      <c r="B1359" s="1" t="s">
        <v>452</v>
      </c>
      <c r="C1359" t="s">
        <v>1572</v>
      </c>
      <c r="D1359">
        <v>2024</v>
      </c>
      <c r="E1359">
        <v>2024</v>
      </c>
      <c r="F1359">
        <v>1291000</v>
      </c>
      <c r="G1359">
        <v>32275</v>
      </c>
      <c r="H1359" s="4">
        <f t="shared" si="21"/>
        <v>2.5000000000000001E-2</v>
      </c>
    </row>
    <row r="1360" spans="1:8" x14ac:dyDescent="0.35">
      <c r="A1360" t="s">
        <v>40</v>
      </c>
      <c r="B1360" s="1" t="s">
        <v>452</v>
      </c>
      <c r="C1360" t="s">
        <v>1572</v>
      </c>
      <c r="D1360">
        <v>2024</v>
      </c>
      <c r="E1360">
        <v>2024</v>
      </c>
      <c r="F1360">
        <v>69000</v>
      </c>
      <c r="G1360">
        <v>1725</v>
      </c>
      <c r="H1360" s="4">
        <f t="shared" si="21"/>
        <v>2.5000000000000001E-2</v>
      </c>
    </row>
    <row r="1361" spans="1:8" x14ac:dyDescent="0.35">
      <c r="A1361" t="s">
        <v>129</v>
      </c>
      <c r="B1361" s="1" t="s">
        <v>452</v>
      </c>
      <c r="C1361" t="s">
        <v>1572</v>
      </c>
      <c r="D1361">
        <v>2024</v>
      </c>
      <c r="E1361">
        <v>2024</v>
      </c>
      <c r="F1361">
        <v>36000</v>
      </c>
      <c r="G1361">
        <v>36</v>
      </c>
      <c r="H1361" s="4">
        <f t="shared" si="21"/>
        <v>1E-3</v>
      </c>
    </row>
    <row r="1362" spans="1:8" x14ac:dyDescent="0.35">
      <c r="A1362" t="s">
        <v>722</v>
      </c>
      <c r="B1362" s="1" t="s">
        <v>452</v>
      </c>
      <c r="C1362" t="s">
        <v>1572</v>
      </c>
      <c r="D1362">
        <v>2024</v>
      </c>
      <c r="E1362">
        <v>2024</v>
      </c>
      <c r="F1362">
        <v>182566300</v>
      </c>
      <c r="G1362">
        <v>4564157.5</v>
      </c>
      <c r="H1362" s="4">
        <f t="shared" si="21"/>
        <v>2.5000000000000001E-2</v>
      </c>
    </row>
    <row r="1363" spans="1:8" x14ac:dyDescent="0.35">
      <c r="A1363" t="s">
        <v>15</v>
      </c>
      <c r="B1363" s="1" t="s">
        <v>452</v>
      </c>
      <c r="C1363" t="s">
        <v>1572</v>
      </c>
      <c r="D1363">
        <v>2024</v>
      </c>
      <c r="E1363">
        <v>2024</v>
      </c>
      <c r="F1363">
        <v>660644</v>
      </c>
      <c r="G1363">
        <v>16516.099999999999</v>
      </c>
      <c r="H1363" s="4">
        <f t="shared" si="21"/>
        <v>2.4999999999999998E-2</v>
      </c>
    </row>
    <row r="1364" spans="1:8" x14ac:dyDescent="0.35">
      <c r="A1364" t="s">
        <v>457</v>
      </c>
      <c r="B1364" s="1" t="s">
        <v>452</v>
      </c>
      <c r="C1364" t="s">
        <v>1572</v>
      </c>
      <c r="D1364">
        <v>2024</v>
      </c>
      <c r="E1364">
        <v>2024</v>
      </c>
      <c r="F1364">
        <v>25000</v>
      </c>
      <c r="G1364">
        <v>2750</v>
      </c>
      <c r="H1364" s="4">
        <f t="shared" si="21"/>
        <v>0.11</v>
      </c>
    </row>
    <row r="1365" spans="1:8" x14ac:dyDescent="0.35">
      <c r="A1365" t="s">
        <v>457</v>
      </c>
      <c r="B1365" s="1" t="s">
        <v>452</v>
      </c>
      <c r="C1365" t="s">
        <v>1572</v>
      </c>
      <c r="D1365">
        <v>2024</v>
      </c>
      <c r="E1365">
        <v>2024</v>
      </c>
      <c r="F1365">
        <v>52800</v>
      </c>
      <c r="G1365">
        <v>5808</v>
      </c>
      <c r="H1365" s="4">
        <f t="shared" si="21"/>
        <v>0.11</v>
      </c>
    </row>
    <row r="1366" spans="1:8" x14ac:dyDescent="0.35">
      <c r="A1366" t="s">
        <v>457</v>
      </c>
      <c r="B1366" s="1" t="s">
        <v>452</v>
      </c>
      <c r="C1366" t="s">
        <v>1572</v>
      </c>
      <c r="D1366">
        <v>2024</v>
      </c>
      <c r="E1366">
        <v>2024</v>
      </c>
      <c r="F1366">
        <v>14400</v>
      </c>
      <c r="G1366">
        <v>1584</v>
      </c>
      <c r="H1366" s="4">
        <f t="shared" si="21"/>
        <v>0.11</v>
      </c>
    </row>
    <row r="1367" spans="1:8" x14ac:dyDescent="0.35">
      <c r="A1367" t="s">
        <v>457</v>
      </c>
      <c r="B1367" s="1" t="s">
        <v>452</v>
      </c>
      <c r="C1367" t="s">
        <v>1572</v>
      </c>
      <c r="D1367">
        <v>2024</v>
      </c>
      <c r="E1367">
        <v>2024</v>
      </c>
      <c r="F1367">
        <v>265500</v>
      </c>
      <c r="G1367">
        <v>29205</v>
      </c>
      <c r="H1367" s="4">
        <f t="shared" si="21"/>
        <v>0.11</v>
      </c>
    </row>
    <row r="1368" spans="1:8" x14ac:dyDescent="0.35">
      <c r="A1368" t="s">
        <v>457</v>
      </c>
      <c r="B1368" s="1" t="s">
        <v>452</v>
      </c>
      <c r="C1368" t="s">
        <v>1572</v>
      </c>
      <c r="D1368">
        <v>2024</v>
      </c>
      <c r="E1368">
        <v>2024</v>
      </c>
      <c r="F1368">
        <v>177000</v>
      </c>
      <c r="G1368">
        <v>19470</v>
      </c>
      <c r="H1368" s="4">
        <f t="shared" si="21"/>
        <v>0.11</v>
      </c>
    </row>
    <row r="1369" spans="1:8" x14ac:dyDescent="0.35">
      <c r="A1369" t="s">
        <v>457</v>
      </c>
      <c r="B1369" s="1" t="s">
        <v>452</v>
      </c>
      <c r="C1369" t="s">
        <v>1572</v>
      </c>
      <c r="D1369">
        <v>2024</v>
      </c>
      <c r="E1369">
        <v>2024</v>
      </c>
      <c r="F1369">
        <v>481600</v>
      </c>
      <c r="G1369">
        <v>52976</v>
      </c>
      <c r="H1369" s="4">
        <f t="shared" si="21"/>
        <v>0.11</v>
      </c>
    </row>
    <row r="1370" spans="1:8" x14ac:dyDescent="0.35">
      <c r="A1370" t="s">
        <v>457</v>
      </c>
      <c r="B1370" s="1" t="s">
        <v>452</v>
      </c>
      <c r="C1370" t="s">
        <v>1572</v>
      </c>
      <c r="D1370">
        <v>2024</v>
      </c>
      <c r="E1370">
        <v>2024</v>
      </c>
      <c r="F1370">
        <v>240800</v>
      </c>
      <c r="G1370">
        <v>26488</v>
      </c>
      <c r="H1370" s="4">
        <f t="shared" si="21"/>
        <v>0.11</v>
      </c>
    </row>
    <row r="1371" spans="1:8" x14ac:dyDescent="0.35">
      <c r="A1371" t="s">
        <v>85</v>
      </c>
      <c r="B1371" s="1" t="s">
        <v>452</v>
      </c>
      <c r="C1371" t="s">
        <v>1572</v>
      </c>
      <c r="D1371">
        <v>2024</v>
      </c>
      <c r="E1371">
        <v>2024</v>
      </c>
      <c r="F1371">
        <v>4480000</v>
      </c>
      <c r="G1371">
        <v>156800</v>
      </c>
      <c r="H1371" s="4">
        <f t="shared" si="21"/>
        <v>3.5000000000000003E-2</v>
      </c>
    </row>
    <row r="1372" spans="1:8" x14ac:dyDescent="0.35">
      <c r="A1372" t="s">
        <v>33</v>
      </c>
      <c r="B1372" s="1" t="s">
        <v>452</v>
      </c>
      <c r="C1372" t="s">
        <v>1572</v>
      </c>
      <c r="D1372">
        <v>2024</v>
      </c>
      <c r="E1372">
        <v>2024</v>
      </c>
      <c r="F1372">
        <v>1600000</v>
      </c>
      <c r="G1372">
        <v>56000</v>
      </c>
      <c r="H1372" s="4">
        <f t="shared" si="21"/>
        <v>3.5000000000000003E-2</v>
      </c>
    </row>
    <row r="1373" spans="1:8" x14ac:dyDescent="0.35">
      <c r="A1373" t="s">
        <v>623</v>
      </c>
      <c r="B1373" s="1" t="s">
        <v>452</v>
      </c>
      <c r="C1373" t="s">
        <v>1572</v>
      </c>
      <c r="D1373">
        <v>2024</v>
      </c>
      <c r="E1373">
        <v>2024</v>
      </c>
      <c r="F1373">
        <v>1000000</v>
      </c>
      <c r="G1373">
        <v>35000</v>
      </c>
      <c r="H1373" s="4">
        <f t="shared" si="21"/>
        <v>3.5000000000000003E-2</v>
      </c>
    </row>
    <row r="1374" spans="1:8" x14ac:dyDescent="0.35">
      <c r="A1374" t="s">
        <v>76</v>
      </c>
      <c r="B1374" s="1" t="s">
        <v>452</v>
      </c>
      <c r="C1374" t="s">
        <v>1572</v>
      </c>
      <c r="D1374">
        <v>2024</v>
      </c>
      <c r="E1374">
        <v>2024</v>
      </c>
      <c r="F1374">
        <v>660000</v>
      </c>
      <c r="G1374">
        <v>23100</v>
      </c>
      <c r="H1374" s="4">
        <f t="shared" si="21"/>
        <v>3.5000000000000003E-2</v>
      </c>
    </row>
    <row r="1375" spans="1:8" x14ac:dyDescent="0.35">
      <c r="A1375" t="s">
        <v>76</v>
      </c>
      <c r="B1375" s="1" t="s">
        <v>452</v>
      </c>
      <c r="C1375" t="s">
        <v>1572</v>
      </c>
      <c r="D1375">
        <v>2024</v>
      </c>
      <c r="E1375">
        <v>2024</v>
      </c>
      <c r="F1375">
        <v>990000</v>
      </c>
      <c r="G1375">
        <v>34650</v>
      </c>
      <c r="H1375" s="4">
        <f t="shared" si="21"/>
        <v>3.5000000000000003E-2</v>
      </c>
    </row>
    <row r="1376" spans="1:8" x14ac:dyDescent="0.35">
      <c r="A1376" t="s">
        <v>723</v>
      </c>
      <c r="B1376" s="1" t="s">
        <v>452</v>
      </c>
      <c r="C1376" t="s">
        <v>1572</v>
      </c>
      <c r="D1376">
        <v>2024</v>
      </c>
      <c r="E1376">
        <v>2024</v>
      </c>
      <c r="F1376">
        <v>7310549</v>
      </c>
      <c r="G1376">
        <v>182763.73</v>
      </c>
      <c r="H1376" s="4">
        <f t="shared" si="21"/>
        <v>2.5000000683943164E-2</v>
      </c>
    </row>
    <row r="1377" spans="1:8" x14ac:dyDescent="0.35">
      <c r="A1377" t="s">
        <v>721</v>
      </c>
      <c r="B1377" s="1" t="s">
        <v>452</v>
      </c>
      <c r="C1377" t="s">
        <v>1572</v>
      </c>
      <c r="D1377">
        <v>2024</v>
      </c>
      <c r="E1377">
        <v>2024</v>
      </c>
      <c r="F1377">
        <v>100000</v>
      </c>
      <c r="G1377">
        <v>3500</v>
      </c>
      <c r="H1377" s="4">
        <f t="shared" si="21"/>
        <v>3.5000000000000003E-2</v>
      </c>
    </row>
    <row r="1378" spans="1:8" x14ac:dyDescent="0.35">
      <c r="A1378" t="s">
        <v>470</v>
      </c>
      <c r="B1378" s="1" t="s">
        <v>452</v>
      </c>
      <c r="C1378" t="s">
        <v>1572</v>
      </c>
      <c r="D1378">
        <v>2024</v>
      </c>
      <c r="E1378">
        <v>2024</v>
      </c>
      <c r="F1378">
        <v>100000</v>
      </c>
      <c r="G1378">
        <v>100</v>
      </c>
      <c r="H1378" s="4">
        <f t="shared" si="21"/>
        <v>1E-3</v>
      </c>
    </row>
    <row r="1379" spans="1:8" x14ac:dyDescent="0.35">
      <c r="A1379" t="s">
        <v>74</v>
      </c>
      <c r="B1379" s="1" t="s">
        <v>452</v>
      </c>
      <c r="C1379" t="s">
        <v>1572</v>
      </c>
      <c r="D1379">
        <v>2024</v>
      </c>
      <c r="E1379">
        <v>2024</v>
      </c>
      <c r="F1379">
        <v>320000</v>
      </c>
      <c r="G1379">
        <v>11200</v>
      </c>
      <c r="H1379" s="4">
        <f t="shared" si="21"/>
        <v>3.5000000000000003E-2</v>
      </c>
    </row>
    <row r="1380" spans="1:8" x14ac:dyDescent="0.35">
      <c r="A1380" t="s">
        <v>48</v>
      </c>
      <c r="B1380" s="1" t="s">
        <v>452</v>
      </c>
      <c r="C1380" t="s">
        <v>1572</v>
      </c>
      <c r="D1380">
        <v>2024</v>
      </c>
      <c r="E1380">
        <v>2024</v>
      </c>
      <c r="F1380">
        <v>6273149</v>
      </c>
      <c r="G1380">
        <v>627314.9</v>
      </c>
      <c r="H1380" s="4">
        <f t="shared" si="21"/>
        <v>0.1</v>
      </c>
    </row>
    <row r="1381" spans="1:8" x14ac:dyDescent="0.35">
      <c r="A1381" t="s">
        <v>724</v>
      </c>
      <c r="B1381" s="1" t="s">
        <v>452</v>
      </c>
      <c r="C1381" t="s">
        <v>1572</v>
      </c>
      <c r="D1381">
        <v>2024</v>
      </c>
      <c r="E1381">
        <v>2024</v>
      </c>
      <c r="F1381">
        <v>49045.05</v>
      </c>
      <c r="G1381">
        <v>9809.01</v>
      </c>
      <c r="H1381" s="4">
        <f t="shared" si="21"/>
        <v>0.19999999999999998</v>
      </c>
    </row>
    <row r="1382" spans="1:8" x14ac:dyDescent="0.35">
      <c r="A1382" t="s">
        <v>724</v>
      </c>
      <c r="B1382" s="1" t="s">
        <v>452</v>
      </c>
      <c r="C1382" t="s">
        <v>1572</v>
      </c>
      <c r="D1382">
        <v>2024</v>
      </c>
      <c r="E1382">
        <v>2024</v>
      </c>
      <c r="F1382">
        <v>139984.87</v>
      </c>
      <c r="G1382">
        <v>27996.97</v>
      </c>
      <c r="H1382" s="4">
        <f t="shared" si="21"/>
        <v>0.19999997142548334</v>
      </c>
    </row>
    <row r="1383" spans="1:8" x14ac:dyDescent="0.35">
      <c r="A1383" t="s">
        <v>36</v>
      </c>
      <c r="B1383" s="1" t="s">
        <v>452</v>
      </c>
      <c r="C1383" t="s">
        <v>1572</v>
      </c>
      <c r="D1383">
        <v>2024</v>
      </c>
      <c r="E1383">
        <v>2024</v>
      </c>
      <c r="F1383">
        <v>535126</v>
      </c>
      <c r="G1383">
        <v>21405.040000000001</v>
      </c>
      <c r="H1383" s="4">
        <f t="shared" si="21"/>
        <v>0.04</v>
      </c>
    </row>
    <row r="1384" spans="1:8" x14ac:dyDescent="0.35">
      <c r="A1384" t="s">
        <v>725</v>
      </c>
      <c r="B1384" s="1" t="s">
        <v>452</v>
      </c>
      <c r="C1384" t="s">
        <v>1572</v>
      </c>
      <c r="D1384">
        <v>2024</v>
      </c>
      <c r="E1384">
        <v>2024</v>
      </c>
      <c r="F1384">
        <v>500000</v>
      </c>
      <c r="G1384">
        <v>17500</v>
      </c>
      <c r="H1384" s="4">
        <f t="shared" si="21"/>
        <v>3.5000000000000003E-2</v>
      </c>
    </row>
    <row r="1385" spans="1:8" x14ac:dyDescent="0.35">
      <c r="A1385" t="s">
        <v>726</v>
      </c>
      <c r="B1385" s="1" t="s">
        <v>452</v>
      </c>
      <c r="C1385" t="s">
        <v>1572</v>
      </c>
      <c r="D1385">
        <v>2024</v>
      </c>
      <c r="E1385">
        <v>2024</v>
      </c>
      <c r="F1385">
        <v>4980000</v>
      </c>
      <c r="G1385">
        <v>174300</v>
      </c>
      <c r="H1385" s="4">
        <f t="shared" si="21"/>
        <v>3.5000000000000003E-2</v>
      </c>
    </row>
    <row r="1386" spans="1:8" x14ac:dyDescent="0.35">
      <c r="A1386" t="s">
        <v>457</v>
      </c>
      <c r="B1386" s="1" t="s">
        <v>452</v>
      </c>
      <c r="C1386" t="s">
        <v>1572</v>
      </c>
      <c r="D1386">
        <v>2024</v>
      </c>
      <c r="E1386">
        <v>2024</v>
      </c>
      <c r="F1386">
        <v>708000</v>
      </c>
      <c r="G1386">
        <v>77880</v>
      </c>
      <c r="H1386" s="4">
        <f t="shared" si="21"/>
        <v>0.11</v>
      </c>
    </row>
    <row r="1387" spans="1:8" x14ac:dyDescent="0.35">
      <c r="A1387" t="s">
        <v>457</v>
      </c>
      <c r="B1387" s="1" t="s">
        <v>452</v>
      </c>
      <c r="C1387" t="s">
        <v>1572</v>
      </c>
      <c r="D1387">
        <v>2024</v>
      </c>
      <c r="E1387">
        <v>2024</v>
      </c>
      <c r="F1387">
        <v>79200</v>
      </c>
      <c r="G1387">
        <v>8712</v>
      </c>
      <c r="H1387" s="4">
        <f t="shared" si="21"/>
        <v>0.11</v>
      </c>
    </row>
    <row r="1388" spans="1:8" x14ac:dyDescent="0.35">
      <c r="A1388" t="s">
        <v>110</v>
      </c>
      <c r="B1388" s="1" t="s">
        <v>452</v>
      </c>
      <c r="C1388" t="s">
        <v>1572</v>
      </c>
      <c r="D1388">
        <v>2024</v>
      </c>
      <c r="E1388">
        <v>2024</v>
      </c>
      <c r="F1388">
        <v>8064000</v>
      </c>
      <c r="G1388">
        <v>322560</v>
      </c>
      <c r="H1388" s="4">
        <f t="shared" si="21"/>
        <v>0.04</v>
      </c>
    </row>
    <row r="1389" spans="1:8" x14ac:dyDescent="0.35">
      <c r="A1389" t="s">
        <v>47</v>
      </c>
      <c r="B1389" s="1" t="s">
        <v>452</v>
      </c>
      <c r="C1389" t="s">
        <v>1572</v>
      </c>
      <c r="D1389">
        <v>2024</v>
      </c>
      <c r="E1389">
        <v>2024</v>
      </c>
      <c r="F1389">
        <v>7110150</v>
      </c>
      <c r="G1389">
        <v>485000</v>
      </c>
      <c r="H1389" s="4">
        <f t="shared" si="21"/>
        <v>6.8212344324662624E-2</v>
      </c>
    </row>
    <row r="1390" spans="1:8" x14ac:dyDescent="0.35">
      <c r="A1390" t="s">
        <v>32</v>
      </c>
      <c r="B1390" s="1" t="s">
        <v>452</v>
      </c>
      <c r="C1390" t="s">
        <v>1572</v>
      </c>
      <c r="D1390">
        <v>2024</v>
      </c>
      <c r="E1390">
        <v>2024</v>
      </c>
      <c r="F1390">
        <v>2400000</v>
      </c>
      <c r="G1390">
        <v>60000</v>
      </c>
      <c r="H1390" s="4">
        <f t="shared" si="21"/>
        <v>2.5000000000000001E-2</v>
      </c>
    </row>
    <row r="1391" spans="1:8" x14ac:dyDescent="0.35">
      <c r="A1391" t="s">
        <v>50</v>
      </c>
      <c r="B1391" s="1" t="s">
        <v>452</v>
      </c>
      <c r="C1391" t="s">
        <v>1572</v>
      </c>
      <c r="D1391">
        <v>2024</v>
      </c>
      <c r="E1391">
        <v>2024</v>
      </c>
      <c r="F1391">
        <v>4680000</v>
      </c>
      <c r="G1391">
        <v>163800</v>
      </c>
      <c r="H1391" s="4">
        <f t="shared" si="21"/>
        <v>3.5000000000000003E-2</v>
      </c>
    </row>
    <row r="1392" spans="1:8" x14ac:dyDescent="0.35">
      <c r="A1392" t="s">
        <v>727</v>
      </c>
      <c r="B1392" s="1" t="s">
        <v>452</v>
      </c>
      <c r="C1392" t="s">
        <v>1572</v>
      </c>
      <c r="D1392">
        <v>2024</v>
      </c>
      <c r="E1392">
        <v>2024</v>
      </c>
      <c r="F1392">
        <v>210000</v>
      </c>
      <c r="G1392">
        <v>7350</v>
      </c>
      <c r="H1392" s="4">
        <f t="shared" si="21"/>
        <v>3.5000000000000003E-2</v>
      </c>
    </row>
    <row r="1393" spans="1:8" x14ac:dyDescent="0.35">
      <c r="A1393" t="s">
        <v>50</v>
      </c>
      <c r="B1393" s="1" t="s">
        <v>452</v>
      </c>
      <c r="C1393" t="s">
        <v>1572</v>
      </c>
      <c r="D1393">
        <v>2024</v>
      </c>
      <c r="E1393">
        <v>2024</v>
      </c>
      <c r="F1393">
        <v>800000</v>
      </c>
      <c r="G1393">
        <v>28000</v>
      </c>
      <c r="H1393" s="4">
        <f t="shared" si="21"/>
        <v>3.5000000000000003E-2</v>
      </c>
    </row>
    <row r="1394" spans="1:8" x14ac:dyDescent="0.35">
      <c r="A1394" t="s">
        <v>37</v>
      </c>
      <c r="B1394" s="1" t="s">
        <v>452</v>
      </c>
      <c r="C1394" t="s">
        <v>1572</v>
      </c>
      <c r="D1394">
        <v>2024</v>
      </c>
      <c r="E1394">
        <v>2024</v>
      </c>
      <c r="F1394">
        <v>97828</v>
      </c>
      <c r="G1394">
        <v>10761.08</v>
      </c>
      <c r="H1394" s="4">
        <f t="shared" si="21"/>
        <v>0.11</v>
      </c>
    </row>
    <row r="1395" spans="1:8" x14ac:dyDescent="0.35">
      <c r="A1395" t="s">
        <v>37</v>
      </c>
      <c r="B1395" s="1" t="s">
        <v>452</v>
      </c>
      <c r="C1395" t="s">
        <v>1572</v>
      </c>
      <c r="D1395">
        <v>2024</v>
      </c>
      <c r="E1395">
        <v>2024</v>
      </c>
      <c r="F1395">
        <v>48914</v>
      </c>
      <c r="G1395">
        <v>5380.54</v>
      </c>
      <c r="H1395" s="4">
        <f t="shared" si="21"/>
        <v>0.11</v>
      </c>
    </row>
    <row r="1396" spans="1:8" x14ac:dyDescent="0.35">
      <c r="A1396" t="s">
        <v>42</v>
      </c>
      <c r="B1396" s="1" t="s">
        <v>452</v>
      </c>
      <c r="C1396" t="s">
        <v>1572</v>
      </c>
      <c r="D1396">
        <v>2024</v>
      </c>
      <c r="E1396">
        <v>2024</v>
      </c>
      <c r="F1396">
        <v>4961464</v>
      </c>
      <c r="G1396">
        <v>4961.46</v>
      </c>
      <c r="H1396" s="4">
        <f t="shared" si="21"/>
        <v>9.9999919378635014E-4</v>
      </c>
    </row>
    <row r="1397" spans="1:8" x14ac:dyDescent="0.35">
      <c r="A1397" t="s">
        <v>205</v>
      </c>
      <c r="B1397" s="1" t="s">
        <v>452</v>
      </c>
      <c r="C1397" t="s">
        <v>1572</v>
      </c>
      <c r="D1397">
        <v>2024</v>
      </c>
      <c r="E1397">
        <v>2024</v>
      </c>
      <c r="F1397">
        <v>30000000</v>
      </c>
      <c r="G1397">
        <v>3300000</v>
      </c>
      <c r="H1397" s="4">
        <f t="shared" si="21"/>
        <v>0.11</v>
      </c>
    </row>
    <row r="1398" spans="1:8" x14ac:dyDescent="0.35">
      <c r="A1398" t="s">
        <v>12</v>
      </c>
      <c r="B1398" s="1" t="s">
        <v>452</v>
      </c>
      <c r="C1398" t="s">
        <v>1572</v>
      </c>
      <c r="D1398">
        <v>2024</v>
      </c>
      <c r="E1398">
        <v>2024</v>
      </c>
      <c r="F1398">
        <v>800000</v>
      </c>
      <c r="G1398">
        <v>32000</v>
      </c>
      <c r="H1398" s="4">
        <f t="shared" si="21"/>
        <v>0.04</v>
      </c>
    </row>
    <row r="1399" spans="1:8" x14ac:dyDescent="0.35">
      <c r="A1399" t="s">
        <v>74</v>
      </c>
      <c r="B1399" s="1" t="s">
        <v>452</v>
      </c>
      <c r="C1399" t="s">
        <v>1572</v>
      </c>
      <c r="D1399">
        <v>2024</v>
      </c>
      <c r="E1399">
        <v>2024</v>
      </c>
      <c r="F1399">
        <v>320000</v>
      </c>
      <c r="G1399">
        <v>11200</v>
      </c>
      <c r="H1399" s="4">
        <f t="shared" si="21"/>
        <v>3.5000000000000003E-2</v>
      </c>
    </row>
    <row r="1400" spans="1:8" x14ac:dyDescent="0.35">
      <c r="A1400" t="s">
        <v>69</v>
      </c>
      <c r="B1400" s="1" t="s">
        <v>452</v>
      </c>
      <c r="C1400" t="s">
        <v>1572</v>
      </c>
      <c r="D1400">
        <v>2024</v>
      </c>
      <c r="E1400">
        <v>2024</v>
      </c>
      <c r="F1400">
        <v>6380000</v>
      </c>
      <c r="G1400">
        <v>255200</v>
      </c>
      <c r="H1400" s="4">
        <f t="shared" si="21"/>
        <v>0.04</v>
      </c>
    </row>
    <row r="1401" spans="1:8" x14ac:dyDescent="0.35">
      <c r="A1401" t="s">
        <v>105</v>
      </c>
      <c r="B1401" s="1" t="s">
        <v>452</v>
      </c>
      <c r="C1401" t="s">
        <v>1572</v>
      </c>
      <c r="D1401">
        <v>2024</v>
      </c>
      <c r="E1401">
        <v>2024</v>
      </c>
      <c r="F1401">
        <v>1250004</v>
      </c>
      <c r="G1401">
        <v>50000.160000000003</v>
      </c>
      <c r="H1401" s="4">
        <f t="shared" si="21"/>
        <v>0.04</v>
      </c>
    </row>
    <row r="1402" spans="1:8" x14ac:dyDescent="0.35">
      <c r="A1402" t="s">
        <v>105</v>
      </c>
      <c r="B1402" s="1" t="s">
        <v>452</v>
      </c>
      <c r="C1402" t="s">
        <v>1572</v>
      </c>
      <c r="D1402">
        <v>2024</v>
      </c>
      <c r="E1402">
        <v>2024</v>
      </c>
      <c r="F1402">
        <v>750000</v>
      </c>
      <c r="G1402">
        <v>30000</v>
      </c>
      <c r="H1402" s="4">
        <f t="shared" si="21"/>
        <v>0.04</v>
      </c>
    </row>
    <row r="1403" spans="1:8" x14ac:dyDescent="0.35">
      <c r="A1403" t="s">
        <v>105</v>
      </c>
      <c r="B1403" s="1" t="s">
        <v>452</v>
      </c>
      <c r="C1403" t="s">
        <v>1572</v>
      </c>
      <c r="D1403">
        <v>2024</v>
      </c>
      <c r="E1403">
        <v>2024</v>
      </c>
      <c r="F1403">
        <v>500000</v>
      </c>
      <c r="G1403">
        <v>20000</v>
      </c>
      <c r="H1403" s="4">
        <f t="shared" si="21"/>
        <v>0.04</v>
      </c>
    </row>
    <row r="1404" spans="1:8" x14ac:dyDescent="0.35">
      <c r="A1404" t="s">
        <v>105</v>
      </c>
      <c r="B1404" s="1" t="s">
        <v>452</v>
      </c>
      <c r="C1404" t="s">
        <v>1572</v>
      </c>
      <c r="D1404">
        <v>2024</v>
      </c>
      <c r="E1404">
        <v>2024</v>
      </c>
      <c r="F1404">
        <v>500000</v>
      </c>
      <c r="G1404">
        <v>20000</v>
      </c>
      <c r="H1404" s="4">
        <f t="shared" si="21"/>
        <v>0.04</v>
      </c>
    </row>
    <row r="1405" spans="1:8" x14ac:dyDescent="0.35">
      <c r="A1405" t="s">
        <v>105</v>
      </c>
      <c r="B1405" s="1" t="s">
        <v>452</v>
      </c>
      <c r="C1405" t="s">
        <v>1572</v>
      </c>
      <c r="D1405">
        <v>2024</v>
      </c>
      <c r="E1405">
        <v>2024</v>
      </c>
      <c r="F1405">
        <v>250000</v>
      </c>
      <c r="G1405">
        <v>10000</v>
      </c>
      <c r="H1405" s="4">
        <f t="shared" si="21"/>
        <v>0.04</v>
      </c>
    </row>
    <row r="1406" spans="1:8" x14ac:dyDescent="0.35">
      <c r="A1406" t="s">
        <v>105</v>
      </c>
      <c r="B1406" s="1" t="s">
        <v>452</v>
      </c>
      <c r="C1406" t="s">
        <v>1572</v>
      </c>
      <c r="D1406">
        <v>2024</v>
      </c>
      <c r="E1406">
        <v>2024</v>
      </c>
      <c r="F1406">
        <v>1000000</v>
      </c>
      <c r="G1406">
        <v>40000</v>
      </c>
      <c r="H1406" s="4">
        <f t="shared" si="21"/>
        <v>0.04</v>
      </c>
    </row>
    <row r="1407" spans="1:8" x14ac:dyDescent="0.35">
      <c r="A1407" t="s">
        <v>105</v>
      </c>
      <c r="B1407" s="1" t="s">
        <v>452</v>
      </c>
      <c r="C1407" t="s">
        <v>1572</v>
      </c>
      <c r="D1407">
        <v>2024</v>
      </c>
      <c r="E1407">
        <v>2024</v>
      </c>
      <c r="F1407">
        <v>250000</v>
      </c>
      <c r="G1407">
        <v>10000</v>
      </c>
      <c r="H1407" s="4">
        <f t="shared" si="21"/>
        <v>0.04</v>
      </c>
    </row>
    <row r="1408" spans="1:8" x14ac:dyDescent="0.35">
      <c r="A1408" t="s">
        <v>105</v>
      </c>
      <c r="B1408" s="1" t="s">
        <v>452</v>
      </c>
      <c r="C1408" t="s">
        <v>1572</v>
      </c>
      <c r="D1408">
        <v>2024</v>
      </c>
      <c r="E1408">
        <v>2024</v>
      </c>
      <c r="F1408">
        <v>11500000</v>
      </c>
      <c r="G1408">
        <v>402500</v>
      </c>
      <c r="H1408" s="4">
        <f t="shared" si="21"/>
        <v>3.5000000000000003E-2</v>
      </c>
    </row>
    <row r="1409" spans="1:8" x14ac:dyDescent="0.35">
      <c r="A1409" t="s">
        <v>581</v>
      </c>
      <c r="B1409" s="1" t="s">
        <v>452</v>
      </c>
      <c r="C1409" t="s">
        <v>1572</v>
      </c>
      <c r="D1409">
        <v>2024</v>
      </c>
      <c r="E1409">
        <v>2024</v>
      </c>
      <c r="F1409">
        <v>6750000</v>
      </c>
      <c r="G1409">
        <v>270000</v>
      </c>
      <c r="H1409" s="4">
        <f t="shared" si="21"/>
        <v>0.04</v>
      </c>
    </row>
    <row r="1410" spans="1:8" x14ac:dyDescent="0.35">
      <c r="A1410" t="s">
        <v>581</v>
      </c>
      <c r="B1410" s="1" t="s">
        <v>452</v>
      </c>
      <c r="C1410" t="s">
        <v>1572</v>
      </c>
      <c r="D1410">
        <v>2024</v>
      </c>
      <c r="E1410">
        <v>2024</v>
      </c>
      <c r="F1410">
        <v>6750000</v>
      </c>
      <c r="G1410">
        <v>270000</v>
      </c>
      <c r="H1410" s="4">
        <f t="shared" si="21"/>
        <v>0.04</v>
      </c>
    </row>
    <row r="1411" spans="1:8" x14ac:dyDescent="0.35">
      <c r="A1411" t="s">
        <v>102</v>
      </c>
      <c r="B1411" s="1" t="s">
        <v>452</v>
      </c>
      <c r="C1411" t="s">
        <v>1572</v>
      </c>
      <c r="D1411">
        <v>2024</v>
      </c>
      <c r="E1411">
        <v>2024</v>
      </c>
      <c r="F1411">
        <v>9600000</v>
      </c>
      <c r="G1411">
        <v>336000</v>
      </c>
      <c r="H1411" s="4">
        <f t="shared" ref="H1411:H1474" si="22">+G1411/F1411</f>
        <v>3.5000000000000003E-2</v>
      </c>
    </row>
    <row r="1412" spans="1:8" x14ac:dyDescent="0.35">
      <c r="A1412" t="s">
        <v>172</v>
      </c>
      <c r="B1412" s="1" t="s">
        <v>452</v>
      </c>
      <c r="C1412" t="s">
        <v>1572</v>
      </c>
      <c r="D1412">
        <v>2024</v>
      </c>
      <c r="E1412">
        <v>2024</v>
      </c>
      <c r="F1412">
        <v>185588</v>
      </c>
      <c r="G1412">
        <v>4639.7</v>
      </c>
      <c r="H1412" s="4">
        <f t="shared" si="22"/>
        <v>2.4999999999999998E-2</v>
      </c>
    </row>
    <row r="1413" spans="1:8" x14ac:dyDescent="0.35">
      <c r="A1413" t="s">
        <v>457</v>
      </c>
      <c r="B1413" s="1" t="s">
        <v>452</v>
      </c>
      <c r="C1413" t="s">
        <v>1572</v>
      </c>
      <c r="D1413">
        <v>2024</v>
      </c>
      <c r="E1413">
        <v>2024</v>
      </c>
      <c r="F1413">
        <v>92400</v>
      </c>
      <c r="G1413">
        <v>10164</v>
      </c>
      <c r="H1413" s="4">
        <f t="shared" si="22"/>
        <v>0.11</v>
      </c>
    </row>
    <row r="1414" spans="1:8" x14ac:dyDescent="0.35">
      <c r="A1414" t="s">
        <v>480</v>
      </c>
      <c r="B1414" s="1" t="s">
        <v>452</v>
      </c>
      <c r="C1414" t="s">
        <v>1572</v>
      </c>
      <c r="D1414">
        <v>2024</v>
      </c>
      <c r="E1414">
        <v>2024</v>
      </c>
      <c r="F1414">
        <v>217350</v>
      </c>
      <c r="G1414">
        <v>7607.25</v>
      </c>
      <c r="H1414" s="4">
        <f t="shared" si="22"/>
        <v>3.5000000000000003E-2</v>
      </c>
    </row>
    <row r="1415" spans="1:8" x14ac:dyDescent="0.35">
      <c r="A1415" t="s">
        <v>728</v>
      </c>
      <c r="B1415" s="1" t="s">
        <v>452</v>
      </c>
      <c r="C1415" t="s">
        <v>1572</v>
      </c>
      <c r="D1415">
        <v>2024</v>
      </c>
      <c r="E1415">
        <v>2024</v>
      </c>
      <c r="F1415">
        <v>240000</v>
      </c>
      <c r="G1415">
        <v>14400</v>
      </c>
      <c r="H1415" s="4">
        <f t="shared" si="22"/>
        <v>0.06</v>
      </c>
    </row>
    <row r="1416" spans="1:8" x14ac:dyDescent="0.35">
      <c r="A1416" t="s">
        <v>37</v>
      </c>
      <c r="B1416" s="1" t="s">
        <v>452</v>
      </c>
      <c r="C1416" t="s">
        <v>1572</v>
      </c>
      <c r="D1416">
        <v>2024</v>
      </c>
      <c r="E1416">
        <v>2024</v>
      </c>
      <c r="F1416">
        <v>293484</v>
      </c>
      <c r="G1416">
        <v>32283.24</v>
      </c>
      <c r="H1416" s="4">
        <f t="shared" si="22"/>
        <v>0.11</v>
      </c>
    </row>
    <row r="1417" spans="1:8" x14ac:dyDescent="0.35">
      <c r="A1417" t="s">
        <v>460</v>
      </c>
      <c r="B1417" s="1" t="s">
        <v>452</v>
      </c>
      <c r="C1417" t="s">
        <v>1572</v>
      </c>
      <c r="D1417">
        <v>2024</v>
      </c>
      <c r="E1417">
        <v>2024</v>
      </c>
      <c r="F1417">
        <v>58600</v>
      </c>
      <c r="G1417">
        <v>1465</v>
      </c>
      <c r="H1417" s="4">
        <f t="shared" si="22"/>
        <v>2.5000000000000001E-2</v>
      </c>
    </row>
    <row r="1418" spans="1:8" x14ac:dyDescent="0.35">
      <c r="A1418" t="s">
        <v>729</v>
      </c>
      <c r="B1418" s="1" t="s">
        <v>452</v>
      </c>
      <c r="C1418" t="s">
        <v>1572</v>
      </c>
      <c r="D1418">
        <v>2024</v>
      </c>
      <c r="E1418">
        <v>2024</v>
      </c>
      <c r="F1418">
        <v>655462.18000000005</v>
      </c>
      <c r="G1418">
        <v>22941.18</v>
      </c>
      <c r="H1418" s="4">
        <f t="shared" si="22"/>
        <v>3.5000005644871837E-2</v>
      </c>
    </row>
    <row r="1419" spans="1:8" x14ac:dyDescent="0.35">
      <c r="A1419" t="s">
        <v>730</v>
      </c>
      <c r="B1419" s="1" t="s">
        <v>452</v>
      </c>
      <c r="C1419" t="s">
        <v>1572</v>
      </c>
      <c r="D1419">
        <v>2024</v>
      </c>
      <c r="E1419">
        <v>2024</v>
      </c>
      <c r="F1419">
        <v>350000</v>
      </c>
      <c r="G1419">
        <v>12250</v>
      </c>
      <c r="H1419" s="4">
        <f t="shared" si="22"/>
        <v>3.5000000000000003E-2</v>
      </c>
    </row>
    <row r="1420" spans="1:8" x14ac:dyDescent="0.35">
      <c r="A1420" t="s">
        <v>121</v>
      </c>
      <c r="B1420" s="1" t="s">
        <v>452</v>
      </c>
      <c r="C1420" t="s">
        <v>1572</v>
      </c>
      <c r="D1420">
        <v>2024</v>
      </c>
      <c r="E1420">
        <v>2024</v>
      </c>
      <c r="F1420">
        <v>325000</v>
      </c>
      <c r="G1420">
        <v>11375</v>
      </c>
      <c r="H1420" s="4">
        <f t="shared" si="22"/>
        <v>3.5000000000000003E-2</v>
      </c>
    </row>
    <row r="1421" spans="1:8" x14ac:dyDescent="0.35">
      <c r="A1421" t="s">
        <v>731</v>
      </c>
      <c r="B1421" s="1" t="s">
        <v>452</v>
      </c>
      <c r="C1421" t="s">
        <v>1572</v>
      </c>
      <c r="D1421">
        <v>2024</v>
      </c>
      <c r="E1421">
        <v>2024</v>
      </c>
      <c r="F1421">
        <v>1000000</v>
      </c>
      <c r="G1421">
        <v>35000</v>
      </c>
      <c r="H1421" s="4">
        <f t="shared" si="22"/>
        <v>3.5000000000000003E-2</v>
      </c>
    </row>
    <row r="1422" spans="1:8" x14ac:dyDescent="0.35">
      <c r="A1422" t="s">
        <v>732</v>
      </c>
      <c r="B1422" s="1" t="s">
        <v>452</v>
      </c>
      <c r="C1422" t="s">
        <v>1572</v>
      </c>
      <c r="D1422">
        <v>2024</v>
      </c>
      <c r="E1422">
        <v>2024</v>
      </c>
      <c r="F1422">
        <v>900000</v>
      </c>
      <c r="G1422">
        <v>31500</v>
      </c>
      <c r="H1422" s="4">
        <f t="shared" si="22"/>
        <v>3.5000000000000003E-2</v>
      </c>
    </row>
    <row r="1423" spans="1:8" x14ac:dyDescent="0.35">
      <c r="A1423" t="s">
        <v>733</v>
      </c>
      <c r="B1423" s="1" t="s">
        <v>452</v>
      </c>
      <c r="C1423" t="s">
        <v>1572</v>
      </c>
      <c r="D1423">
        <v>2024</v>
      </c>
      <c r="E1423">
        <v>2024</v>
      </c>
      <c r="F1423">
        <v>900000</v>
      </c>
      <c r="G1423">
        <v>31500</v>
      </c>
      <c r="H1423" s="4">
        <f t="shared" si="22"/>
        <v>3.5000000000000003E-2</v>
      </c>
    </row>
    <row r="1424" spans="1:8" x14ac:dyDescent="0.35">
      <c r="A1424" t="s">
        <v>734</v>
      </c>
      <c r="B1424" s="1" t="s">
        <v>452</v>
      </c>
      <c r="C1424" t="s">
        <v>1572</v>
      </c>
      <c r="D1424">
        <v>2024</v>
      </c>
      <c r="E1424">
        <v>2024</v>
      </c>
      <c r="F1424">
        <v>170024</v>
      </c>
      <c r="G1424">
        <v>170.02</v>
      </c>
      <c r="H1424" s="4">
        <f t="shared" si="22"/>
        <v>9.9997647390956575E-4</v>
      </c>
    </row>
    <row r="1425" spans="1:8" x14ac:dyDescent="0.35">
      <c r="A1425" t="s">
        <v>735</v>
      </c>
      <c r="B1425" s="1" t="s">
        <v>452</v>
      </c>
      <c r="C1425" t="s">
        <v>1572</v>
      </c>
      <c r="D1425">
        <v>2024</v>
      </c>
      <c r="E1425">
        <v>2024</v>
      </c>
      <c r="F1425">
        <v>2498480</v>
      </c>
      <c r="G1425">
        <v>62462</v>
      </c>
      <c r="H1425" s="4">
        <f t="shared" si="22"/>
        <v>2.5000000000000001E-2</v>
      </c>
    </row>
    <row r="1426" spans="1:8" x14ac:dyDescent="0.35">
      <c r="A1426" t="s">
        <v>736</v>
      </c>
      <c r="B1426" s="1" t="s">
        <v>452</v>
      </c>
      <c r="C1426" t="s">
        <v>1572</v>
      </c>
      <c r="D1426">
        <v>2024</v>
      </c>
      <c r="E1426">
        <v>2024</v>
      </c>
      <c r="F1426">
        <v>100000000</v>
      </c>
      <c r="G1426">
        <v>11000000</v>
      </c>
      <c r="H1426" s="4">
        <f t="shared" si="22"/>
        <v>0.11</v>
      </c>
    </row>
    <row r="1427" spans="1:8" x14ac:dyDescent="0.35">
      <c r="A1427" t="s">
        <v>49</v>
      </c>
      <c r="B1427" s="1" t="s">
        <v>452</v>
      </c>
      <c r="C1427" t="s">
        <v>1572</v>
      </c>
      <c r="D1427">
        <v>2024</v>
      </c>
      <c r="E1427">
        <v>2024</v>
      </c>
      <c r="F1427">
        <v>200000</v>
      </c>
      <c r="G1427">
        <v>7000</v>
      </c>
      <c r="H1427" s="4">
        <f t="shared" si="22"/>
        <v>3.5000000000000003E-2</v>
      </c>
    </row>
    <row r="1428" spans="1:8" x14ac:dyDescent="0.35">
      <c r="A1428" t="s">
        <v>576</v>
      </c>
      <c r="B1428" s="1" t="s">
        <v>452</v>
      </c>
      <c r="C1428" t="s">
        <v>1572</v>
      </c>
      <c r="D1428">
        <v>2024</v>
      </c>
      <c r="E1428">
        <v>2024</v>
      </c>
      <c r="F1428">
        <v>880000</v>
      </c>
      <c r="G1428">
        <v>30800</v>
      </c>
      <c r="H1428" s="4">
        <f t="shared" si="22"/>
        <v>3.5000000000000003E-2</v>
      </c>
    </row>
    <row r="1429" spans="1:8" x14ac:dyDescent="0.35">
      <c r="A1429" t="s">
        <v>31</v>
      </c>
      <c r="B1429" s="1" t="s">
        <v>452</v>
      </c>
      <c r="C1429" t="s">
        <v>1572</v>
      </c>
      <c r="D1429">
        <v>2024</v>
      </c>
      <c r="E1429">
        <v>2024</v>
      </c>
      <c r="F1429">
        <v>120000</v>
      </c>
      <c r="G1429">
        <v>4200</v>
      </c>
      <c r="H1429" s="4">
        <f t="shared" si="22"/>
        <v>3.5000000000000003E-2</v>
      </c>
    </row>
    <row r="1430" spans="1:8" x14ac:dyDescent="0.35">
      <c r="A1430" t="s">
        <v>486</v>
      </c>
      <c r="B1430" s="1" t="s">
        <v>452</v>
      </c>
      <c r="C1430" t="s">
        <v>1572</v>
      </c>
      <c r="D1430">
        <v>2024</v>
      </c>
      <c r="E1430">
        <v>2024</v>
      </c>
      <c r="F1430">
        <v>240000</v>
      </c>
      <c r="G1430">
        <v>8400</v>
      </c>
      <c r="H1430" s="4">
        <f t="shared" si="22"/>
        <v>3.5000000000000003E-2</v>
      </c>
    </row>
    <row r="1431" spans="1:8" x14ac:dyDescent="0.35">
      <c r="A1431" t="s">
        <v>50</v>
      </c>
      <c r="B1431" s="1" t="s">
        <v>452</v>
      </c>
      <c r="C1431" t="s">
        <v>1572</v>
      </c>
      <c r="D1431">
        <v>2024</v>
      </c>
      <c r="E1431">
        <v>2024</v>
      </c>
      <c r="F1431">
        <v>6575100</v>
      </c>
      <c r="G1431">
        <v>263004</v>
      </c>
      <c r="H1431" s="4">
        <f t="shared" si="22"/>
        <v>0.04</v>
      </c>
    </row>
    <row r="1432" spans="1:8" x14ac:dyDescent="0.35">
      <c r="A1432" t="s">
        <v>50</v>
      </c>
      <c r="B1432" s="1" t="s">
        <v>452</v>
      </c>
      <c r="C1432" t="s">
        <v>1572</v>
      </c>
      <c r="D1432">
        <v>2024</v>
      </c>
      <c r="E1432">
        <v>2024</v>
      </c>
      <c r="F1432">
        <v>3930400</v>
      </c>
      <c r="G1432">
        <v>157216</v>
      </c>
      <c r="H1432" s="4">
        <f t="shared" si="22"/>
        <v>0.04</v>
      </c>
    </row>
    <row r="1433" spans="1:8" x14ac:dyDescent="0.35">
      <c r="A1433" t="s">
        <v>737</v>
      </c>
      <c r="B1433" s="1" t="s">
        <v>452</v>
      </c>
      <c r="C1433" t="s">
        <v>1572</v>
      </c>
      <c r="D1433">
        <v>2024</v>
      </c>
      <c r="E1433">
        <v>2024</v>
      </c>
      <c r="F1433">
        <v>7000000</v>
      </c>
      <c r="G1433">
        <v>770000</v>
      </c>
      <c r="H1433" s="4">
        <f t="shared" si="22"/>
        <v>0.11</v>
      </c>
    </row>
    <row r="1434" spans="1:8" x14ac:dyDescent="0.35">
      <c r="A1434" t="s">
        <v>85</v>
      </c>
      <c r="B1434" s="1" t="s">
        <v>452</v>
      </c>
      <c r="C1434" t="s">
        <v>1572</v>
      </c>
      <c r="D1434">
        <v>2024</v>
      </c>
      <c r="E1434">
        <v>2024</v>
      </c>
      <c r="F1434">
        <v>700000</v>
      </c>
      <c r="G1434">
        <v>24500</v>
      </c>
      <c r="H1434" s="4">
        <f t="shared" si="22"/>
        <v>3.5000000000000003E-2</v>
      </c>
    </row>
    <row r="1435" spans="1:8" x14ac:dyDescent="0.35">
      <c r="A1435" t="s">
        <v>33</v>
      </c>
      <c r="B1435" s="1" t="s">
        <v>452</v>
      </c>
      <c r="C1435" t="s">
        <v>1572</v>
      </c>
      <c r="D1435">
        <v>2024</v>
      </c>
      <c r="E1435">
        <v>2024</v>
      </c>
      <c r="F1435">
        <v>9780000</v>
      </c>
      <c r="G1435">
        <v>342300</v>
      </c>
      <c r="H1435" s="4">
        <f t="shared" si="22"/>
        <v>3.5000000000000003E-2</v>
      </c>
    </row>
    <row r="1436" spans="1:8" x14ac:dyDescent="0.35">
      <c r="A1436" t="s">
        <v>33</v>
      </c>
      <c r="B1436" s="1" t="s">
        <v>452</v>
      </c>
      <c r="C1436" t="s">
        <v>1572</v>
      </c>
      <c r="D1436">
        <v>2024</v>
      </c>
      <c r="E1436">
        <v>2024</v>
      </c>
      <c r="F1436">
        <v>6860000</v>
      </c>
      <c r="G1436">
        <v>240100</v>
      </c>
      <c r="H1436" s="4">
        <f t="shared" si="22"/>
        <v>3.5000000000000003E-2</v>
      </c>
    </row>
    <row r="1437" spans="1:8" x14ac:dyDescent="0.35">
      <c r="A1437" t="s">
        <v>738</v>
      </c>
      <c r="B1437" s="1" t="s">
        <v>452</v>
      </c>
      <c r="C1437" t="s">
        <v>1572</v>
      </c>
      <c r="D1437">
        <v>2024</v>
      </c>
      <c r="E1437">
        <v>2024</v>
      </c>
      <c r="F1437">
        <v>478847.26</v>
      </c>
      <c r="G1437">
        <v>16759.650000000001</v>
      </c>
      <c r="H1437" s="4">
        <f t="shared" si="22"/>
        <v>3.4999991437770786E-2</v>
      </c>
    </row>
    <row r="1438" spans="1:8" x14ac:dyDescent="0.35">
      <c r="A1438" t="s">
        <v>33</v>
      </c>
      <c r="B1438" s="1" t="s">
        <v>452</v>
      </c>
      <c r="C1438" t="s">
        <v>1572</v>
      </c>
      <c r="D1438">
        <v>2024</v>
      </c>
      <c r="E1438">
        <v>2024</v>
      </c>
      <c r="F1438">
        <v>1800000</v>
      </c>
      <c r="G1438">
        <v>63000</v>
      </c>
      <c r="H1438" s="4">
        <f t="shared" si="22"/>
        <v>3.5000000000000003E-2</v>
      </c>
    </row>
    <row r="1439" spans="1:8" x14ac:dyDescent="0.35">
      <c r="A1439" t="s">
        <v>739</v>
      </c>
      <c r="B1439" s="1" t="s">
        <v>452</v>
      </c>
      <c r="C1439" t="s">
        <v>1572</v>
      </c>
      <c r="D1439">
        <v>2024</v>
      </c>
      <c r="E1439">
        <v>2024</v>
      </c>
      <c r="F1439">
        <v>1050000</v>
      </c>
      <c r="G1439">
        <v>36750</v>
      </c>
      <c r="H1439" s="4">
        <f t="shared" si="22"/>
        <v>3.5000000000000003E-2</v>
      </c>
    </row>
    <row r="1440" spans="1:8" x14ac:dyDescent="0.35">
      <c r="A1440" t="s">
        <v>45</v>
      </c>
      <c r="B1440" s="1" t="s">
        <v>452</v>
      </c>
      <c r="C1440" t="s">
        <v>1572</v>
      </c>
      <c r="D1440">
        <v>2024</v>
      </c>
      <c r="E1440">
        <v>2024</v>
      </c>
      <c r="F1440">
        <v>560210</v>
      </c>
      <c r="G1440">
        <v>14005.25</v>
      </c>
      <c r="H1440" s="4">
        <f t="shared" si="22"/>
        <v>2.5000000000000001E-2</v>
      </c>
    </row>
    <row r="1441" spans="1:8" x14ac:dyDescent="0.35">
      <c r="A1441" t="s">
        <v>45</v>
      </c>
      <c r="B1441" s="1" t="s">
        <v>452</v>
      </c>
      <c r="C1441" t="s">
        <v>1572</v>
      </c>
      <c r="D1441">
        <v>2024</v>
      </c>
      <c r="E1441">
        <v>2024</v>
      </c>
      <c r="F1441">
        <v>45500</v>
      </c>
      <c r="G1441">
        <v>1137.5</v>
      </c>
      <c r="H1441" s="4">
        <f t="shared" si="22"/>
        <v>2.5000000000000001E-2</v>
      </c>
    </row>
    <row r="1442" spans="1:8" x14ac:dyDescent="0.35">
      <c r="A1442" t="s">
        <v>45</v>
      </c>
      <c r="B1442" s="1" t="s">
        <v>452</v>
      </c>
      <c r="C1442" t="s">
        <v>1572</v>
      </c>
      <c r="D1442">
        <v>2024</v>
      </c>
      <c r="E1442">
        <v>2024</v>
      </c>
      <c r="F1442">
        <v>88300</v>
      </c>
      <c r="G1442">
        <v>2207.5</v>
      </c>
      <c r="H1442" s="4">
        <f t="shared" si="22"/>
        <v>2.5000000000000001E-2</v>
      </c>
    </row>
    <row r="1443" spans="1:8" x14ac:dyDescent="0.35">
      <c r="A1443" t="s">
        <v>45</v>
      </c>
      <c r="B1443" s="1" t="s">
        <v>452</v>
      </c>
      <c r="C1443" t="s">
        <v>1572</v>
      </c>
      <c r="D1443">
        <v>2024</v>
      </c>
      <c r="E1443">
        <v>2024</v>
      </c>
      <c r="F1443">
        <v>792000</v>
      </c>
      <c r="G1443">
        <v>19800</v>
      </c>
      <c r="H1443" s="4">
        <f t="shared" si="22"/>
        <v>2.5000000000000001E-2</v>
      </c>
    </row>
    <row r="1444" spans="1:8" x14ac:dyDescent="0.35">
      <c r="A1444" t="s">
        <v>32</v>
      </c>
      <c r="B1444" s="1" t="s">
        <v>452</v>
      </c>
      <c r="C1444" t="s">
        <v>1572</v>
      </c>
      <c r="D1444">
        <v>2024</v>
      </c>
      <c r="E1444">
        <v>2024</v>
      </c>
      <c r="F1444">
        <v>429805</v>
      </c>
      <c r="G1444">
        <v>10745.12</v>
      </c>
      <c r="H1444" s="4">
        <f t="shared" si="22"/>
        <v>2.4999988366817511E-2</v>
      </c>
    </row>
    <row r="1445" spans="1:8" x14ac:dyDescent="0.35">
      <c r="A1445" t="s">
        <v>149</v>
      </c>
      <c r="B1445" s="1" t="s">
        <v>452</v>
      </c>
      <c r="C1445" t="s">
        <v>1572</v>
      </c>
      <c r="D1445">
        <v>2024</v>
      </c>
      <c r="E1445">
        <v>2024</v>
      </c>
      <c r="F1445">
        <v>30000060</v>
      </c>
      <c r="G1445">
        <v>1200002.3999999999</v>
      </c>
      <c r="H1445" s="4">
        <f t="shared" si="22"/>
        <v>3.9999999999999994E-2</v>
      </c>
    </row>
    <row r="1446" spans="1:8" x14ac:dyDescent="0.35">
      <c r="A1446" t="s">
        <v>40</v>
      </c>
      <c r="B1446" s="1" t="s">
        <v>452</v>
      </c>
      <c r="C1446" t="s">
        <v>1572</v>
      </c>
      <c r="D1446">
        <v>2024</v>
      </c>
      <c r="E1446">
        <v>2024</v>
      </c>
      <c r="F1446">
        <v>318000</v>
      </c>
      <c r="G1446">
        <v>7950</v>
      </c>
      <c r="H1446" s="4">
        <f t="shared" si="22"/>
        <v>2.5000000000000001E-2</v>
      </c>
    </row>
    <row r="1447" spans="1:8" x14ac:dyDescent="0.35">
      <c r="A1447" t="s">
        <v>40</v>
      </c>
      <c r="B1447" s="1" t="s">
        <v>452</v>
      </c>
      <c r="C1447" t="s">
        <v>1572</v>
      </c>
      <c r="D1447">
        <v>2024</v>
      </c>
      <c r="E1447">
        <v>2024</v>
      </c>
      <c r="F1447">
        <v>158400</v>
      </c>
      <c r="G1447">
        <v>3960</v>
      </c>
      <c r="H1447" s="4">
        <f t="shared" si="22"/>
        <v>2.5000000000000001E-2</v>
      </c>
    </row>
    <row r="1448" spans="1:8" x14ac:dyDescent="0.35">
      <c r="A1448" t="s">
        <v>46</v>
      </c>
      <c r="B1448" s="1" t="s">
        <v>452</v>
      </c>
      <c r="C1448" t="s">
        <v>1572</v>
      </c>
      <c r="D1448">
        <v>2024</v>
      </c>
      <c r="E1448">
        <v>2024</v>
      </c>
      <c r="F1448">
        <v>1800000</v>
      </c>
      <c r="G1448">
        <v>72000</v>
      </c>
      <c r="H1448" s="4">
        <f t="shared" si="22"/>
        <v>0.04</v>
      </c>
    </row>
    <row r="1449" spans="1:8" x14ac:dyDescent="0.35">
      <c r="A1449" t="s">
        <v>521</v>
      </c>
      <c r="B1449" s="1" t="s">
        <v>452</v>
      </c>
      <c r="C1449" t="s">
        <v>1572</v>
      </c>
      <c r="D1449">
        <v>2024</v>
      </c>
      <c r="E1449">
        <v>2024</v>
      </c>
      <c r="F1449">
        <v>6650000</v>
      </c>
      <c r="G1449">
        <v>731500</v>
      </c>
      <c r="H1449" s="4">
        <f t="shared" si="22"/>
        <v>0.11</v>
      </c>
    </row>
    <row r="1450" spans="1:8" x14ac:dyDescent="0.35">
      <c r="A1450" t="s">
        <v>740</v>
      </c>
      <c r="B1450" s="1" t="s">
        <v>452</v>
      </c>
      <c r="C1450" t="s">
        <v>1572</v>
      </c>
      <c r="D1450">
        <v>2024</v>
      </c>
      <c r="E1450">
        <v>2024</v>
      </c>
      <c r="F1450">
        <v>180000</v>
      </c>
      <c r="G1450">
        <v>10800</v>
      </c>
      <c r="H1450" s="4">
        <f t="shared" si="22"/>
        <v>0.06</v>
      </c>
    </row>
    <row r="1451" spans="1:8" x14ac:dyDescent="0.35">
      <c r="A1451" t="s">
        <v>24</v>
      </c>
      <c r="B1451" s="1" t="s">
        <v>452</v>
      </c>
      <c r="C1451" t="s">
        <v>1572</v>
      </c>
      <c r="D1451">
        <v>2024</v>
      </c>
      <c r="E1451">
        <v>2024</v>
      </c>
      <c r="F1451">
        <v>30665760</v>
      </c>
      <c r="G1451">
        <v>1226630.3999999999</v>
      </c>
      <c r="H1451" s="4">
        <f t="shared" si="22"/>
        <v>3.9999999999999994E-2</v>
      </c>
    </row>
    <row r="1452" spans="1:8" x14ac:dyDescent="0.35">
      <c r="A1452" t="s">
        <v>266</v>
      </c>
      <c r="B1452" s="1" t="s">
        <v>452</v>
      </c>
      <c r="C1452" t="s">
        <v>1572</v>
      </c>
      <c r="D1452">
        <v>2024</v>
      </c>
      <c r="E1452">
        <v>2024</v>
      </c>
      <c r="F1452">
        <v>1494369.73</v>
      </c>
      <c r="G1452">
        <v>37359.24</v>
      </c>
      <c r="H1452" s="4">
        <f t="shared" si="22"/>
        <v>2.4999997825170078E-2</v>
      </c>
    </row>
    <row r="1453" spans="1:8" x14ac:dyDescent="0.35">
      <c r="A1453" t="s">
        <v>30</v>
      </c>
      <c r="B1453" s="1" t="s">
        <v>452</v>
      </c>
      <c r="C1453" t="s">
        <v>1572</v>
      </c>
      <c r="D1453">
        <v>2024</v>
      </c>
      <c r="E1453">
        <v>2024</v>
      </c>
      <c r="F1453">
        <v>7016413.0300000003</v>
      </c>
      <c r="G1453">
        <v>7016.41</v>
      </c>
      <c r="H1453" s="4">
        <f t="shared" si="22"/>
        <v>9.9999956815541107E-4</v>
      </c>
    </row>
    <row r="1454" spans="1:8" x14ac:dyDescent="0.35">
      <c r="A1454" t="s">
        <v>741</v>
      </c>
      <c r="B1454" s="1" t="s">
        <v>452</v>
      </c>
      <c r="C1454" t="s">
        <v>1572</v>
      </c>
      <c r="D1454">
        <v>2024</v>
      </c>
      <c r="E1454">
        <v>2024</v>
      </c>
      <c r="F1454">
        <v>180000</v>
      </c>
      <c r="G1454">
        <v>10800</v>
      </c>
      <c r="H1454" s="4">
        <f t="shared" si="22"/>
        <v>0.06</v>
      </c>
    </row>
    <row r="1455" spans="1:8" x14ac:dyDescent="0.35">
      <c r="A1455" t="s">
        <v>742</v>
      </c>
      <c r="B1455" s="1" t="s">
        <v>452</v>
      </c>
      <c r="C1455" t="s">
        <v>1572</v>
      </c>
      <c r="D1455">
        <v>2024</v>
      </c>
      <c r="E1455">
        <v>2024</v>
      </c>
      <c r="F1455">
        <v>490000</v>
      </c>
      <c r="G1455">
        <v>17150</v>
      </c>
      <c r="H1455" s="4">
        <f t="shared" si="22"/>
        <v>3.5000000000000003E-2</v>
      </c>
    </row>
    <row r="1456" spans="1:8" x14ac:dyDescent="0.35">
      <c r="A1456" t="s">
        <v>743</v>
      </c>
      <c r="B1456" s="1" t="s">
        <v>452</v>
      </c>
      <c r="C1456" t="s">
        <v>1572</v>
      </c>
      <c r="D1456">
        <v>2024</v>
      </c>
      <c r="E1456">
        <v>2024</v>
      </c>
      <c r="F1456">
        <v>200000</v>
      </c>
      <c r="G1456">
        <v>12000</v>
      </c>
      <c r="H1456" s="4">
        <f t="shared" si="22"/>
        <v>0.06</v>
      </c>
    </row>
    <row r="1457" spans="1:8" x14ac:dyDescent="0.35">
      <c r="A1457" t="s">
        <v>485</v>
      </c>
      <c r="B1457" s="1" t="s">
        <v>452</v>
      </c>
      <c r="C1457" t="s">
        <v>1572</v>
      </c>
      <c r="D1457">
        <v>2024</v>
      </c>
      <c r="E1457">
        <v>2024</v>
      </c>
      <c r="F1457">
        <v>14700000</v>
      </c>
      <c r="G1457">
        <v>588000</v>
      </c>
      <c r="H1457" s="4">
        <f t="shared" si="22"/>
        <v>0.04</v>
      </c>
    </row>
    <row r="1458" spans="1:8" x14ac:dyDescent="0.35">
      <c r="A1458" t="s">
        <v>485</v>
      </c>
      <c r="B1458" s="1" t="s">
        <v>452</v>
      </c>
      <c r="C1458" t="s">
        <v>1572</v>
      </c>
      <c r="D1458">
        <v>2024</v>
      </c>
      <c r="E1458">
        <v>2024</v>
      </c>
      <c r="F1458">
        <v>10400000</v>
      </c>
      <c r="G1458">
        <v>104000</v>
      </c>
      <c r="H1458" s="4">
        <f t="shared" si="22"/>
        <v>0.01</v>
      </c>
    </row>
    <row r="1459" spans="1:8" x14ac:dyDescent="0.35">
      <c r="A1459" t="s">
        <v>744</v>
      </c>
      <c r="B1459" s="1" t="s">
        <v>452</v>
      </c>
      <c r="C1459" t="s">
        <v>1572</v>
      </c>
      <c r="D1459">
        <v>2024</v>
      </c>
      <c r="E1459">
        <v>2024</v>
      </c>
      <c r="F1459">
        <v>390000</v>
      </c>
      <c r="G1459">
        <v>13650</v>
      </c>
      <c r="H1459" s="4">
        <f t="shared" si="22"/>
        <v>3.5000000000000003E-2</v>
      </c>
    </row>
    <row r="1460" spans="1:8" x14ac:dyDescent="0.35">
      <c r="A1460" t="s">
        <v>745</v>
      </c>
      <c r="B1460" s="1" t="s">
        <v>452</v>
      </c>
      <c r="C1460" t="s">
        <v>1572</v>
      </c>
      <c r="D1460">
        <v>2024</v>
      </c>
      <c r="E1460">
        <v>2024</v>
      </c>
      <c r="F1460">
        <v>984768.12</v>
      </c>
      <c r="G1460">
        <v>196953.62</v>
      </c>
      <c r="H1460" s="4">
        <f t="shared" si="22"/>
        <v>0.19999999593813009</v>
      </c>
    </row>
    <row r="1461" spans="1:8" x14ac:dyDescent="0.35">
      <c r="A1461" t="s">
        <v>508</v>
      </c>
      <c r="B1461" s="1" t="s">
        <v>452</v>
      </c>
      <c r="C1461" t="s">
        <v>1572</v>
      </c>
      <c r="D1461">
        <v>2024</v>
      </c>
      <c r="E1461">
        <v>2024</v>
      </c>
      <c r="F1461">
        <v>8724000</v>
      </c>
      <c r="G1461">
        <v>959640</v>
      </c>
      <c r="H1461" s="4">
        <f t="shared" si="22"/>
        <v>0.11</v>
      </c>
    </row>
    <row r="1462" spans="1:8" x14ac:dyDescent="0.35">
      <c r="A1462" t="s">
        <v>70</v>
      </c>
      <c r="B1462" s="1" t="s">
        <v>452</v>
      </c>
      <c r="C1462" t="s">
        <v>1572</v>
      </c>
      <c r="D1462">
        <v>2024</v>
      </c>
      <c r="E1462">
        <v>2024</v>
      </c>
      <c r="F1462">
        <v>269747.90000000002</v>
      </c>
      <c r="G1462">
        <v>6743.7</v>
      </c>
      <c r="H1462" s="4">
        <f t="shared" si="22"/>
        <v>2.5000009267912741E-2</v>
      </c>
    </row>
    <row r="1463" spans="1:8" x14ac:dyDescent="0.35">
      <c r="A1463" t="s">
        <v>743</v>
      </c>
      <c r="B1463" s="1" t="s">
        <v>452</v>
      </c>
      <c r="C1463" t="s">
        <v>1572</v>
      </c>
      <c r="D1463">
        <v>2024</v>
      </c>
      <c r="E1463">
        <v>2024</v>
      </c>
      <c r="F1463">
        <v>200000</v>
      </c>
      <c r="G1463">
        <v>2000</v>
      </c>
      <c r="H1463" s="4">
        <f t="shared" si="22"/>
        <v>0.01</v>
      </c>
    </row>
    <row r="1464" spans="1:8" x14ac:dyDescent="0.35">
      <c r="A1464" t="s">
        <v>369</v>
      </c>
      <c r="B1464" s="1" t="s">
        <v>452</v>
      </c>
      <c r="C1464" t="s">
        <v>1572</v>
      </c>
      <c r="D1464">
        <v>2024</v>
      </c>
      <c r="E1464">
        <v>2024</v>
      </c>
      <c r="F1464">
        <v>8400000</v>
      </c>
      <c r="G1464">
        <v>294000</v>
      </c>
      <c r="H1464" s="4">
        <f t="shared" si="22"/>
        <v>3.5000000000000003E-2</v>
      </c>
    </row>
    <row r="1465" spans="1:8" x14ac:dyDescent="0.35">
      <c r="A1465" t="s">
        <v>746</v>
      </c>
      <c r="B1465" s="1" t="s">
        <v>452</v>
      </c>
      <c r="C1465" t="s">
        <v>1572</v>
      </c>
      <c r="D1465">
        <v>2024</v>
      </c>
      <c r="E1465">
        <v>2024</v>
      </c>
      <c r="F1465">
        <v>5000000</v>
      </c>
      <c r="G1465">
        <v>175000</v>
      </c>
      <c r="H1465" s="4">
        <f t="shared" si="22"/>
        <v>3.5000000000000003E-2</v>
      </c>
    </row>
    <row r="1466" spans="1:8" x14ac:dyDescent="0.35">
      <c r="A1466" t="s">
        <v>105</v>
      </c>
      <c r="B1466" s="1" t="s">
        <v>452</v>
      </c>
      <c r="C1466" t="s">
        <v>1572</v>
      </c>
      <c r="D1466">
        <v>2024</v>
      </c>
      <c r="E1466">
        <v>2024</v>
      </c>
      <c r="F1466">
        <v>580000</v>
      </c>
      <c r="G1466">
        <v>20300</v>
      </c>
      <c r="H1466" s="4">
        <f t="shared" si="22"/>
        <v>3.5000000000000003E-2</v>
      </c>
    </row>
    <row r="1467" spans="1:8" x14ac:dyDescent="0.35">
      <c r="A1467" t="s">
        <v>478</v>
      </c>
      <c r="B1467" s="1" t="s">
        <v>452</v>
      </c>
      <c r="C1467" t="s">
        <v>1572</v>
      </c>
      <c r="D1467">
        <v>2024</v>
      </c>
      <c r="E1467">
        <v>2024</v>
      </c>
      <c r="F1467">
        <v>135048</v>
      </c>
      <c r="G1467">
        <v>135.05000000000001</v>
      </c>
      <c r="H1467" s="4">
        <f t="shared" si="22"/>
        <v>1.0000148095491975E-3</v>
      </c>
    </row>
    <row r="1468" spans="1:8" x14ac:dyDescent="0.35">
      <c r="A1468" t="s">
        <v>470</v>
      </c>
      <c r="B1468" s="1" t="s">
        <v>452</v>
      </c>
      <c r="C1468" t="s">
        <v>1572</v>
      </c>
      <c r="D1468">
        <v>2024</v>
      </c>
      <c r="E1468">
        <v>2024</v>
      </c>
      <c r="F1468">
        <v>107002</v>
      </c>
      <c r="G1468">
        <v>107</v>
      </c>
      <c r="H1468" s="4">
        <f t="shared" si="22"/>
        <v>9.9998130876058399E-4</v>
      </c>
    </row>
    <row r="1469" spans="1:8" x14ac:dyDescent="0.35">
      <c r="A1469" t="s">
        <v>470</v>
      </c>
      <c r="B1469" s="1" t="s">
        <v>452</v>
      </c>
      <c r="C1469" t="s">
        <v>1572</v>
      </c>
      <c r="D1469">
        <v>2024</v>
      </c>
      <c r="E1469">
        <v>2024</v>
      </c>
      <c r="F1469">
        <v>129641</v>
      </c>
      <c r="G1469">
        <v>129.63999999999999</v>
      </c>
      <c r="H1469" s="4">
        <f t="shared" si="22"/>
        <v>9.9999228639087922E-4</v>
      </c>
    </row>
    <row r="1470" spans="1:8" x14ac:dyDescent="0.35">
      <c r="A1470" t="s">
        <v>179</v>
      </c>
      <c r="B1470" s="1" t="s">
        <v>452</v>
      </c>
      <c r="C1470" t="s">
        <v>1572</v>
      </c>
      <c r="D1470">
        <v>2024</v>
      </c>
      <c r="E1470">
        <v>2024</v>
      </c>
      <c r="F1470">
        <v>10703889</v>
      </c>
      <c r="G1470">
        <v>374636.12</v>
      </c>
      <c r="H1470" s="4">
        <f t="shared" si="22"/>
        <v>3.5000000467119943E-2</v>
      </c>
    </row>
    <row r="1471" spans="1:8" x14ac:dyDescent="0.35">
      <c r="A1471" t="s">
        <v>105</v>
      </c>
      <c r="B1471" s="1" t="s">
        <v>452</v>
      </c>
      <c r="C1471" t="s">
        <v>1572</v>
      </c>
      <c r="D1471">
        <v>2024</v>
      </c>
      <c r="E1471">
        <v>2024</v>
      </c>
      <c r="F1471">
        <v>730000</v>
      </c>
      <c r="G1471">
        <v>25550</v>
      </c>
      <c r="H1471" s="4">
        <f t="shared" si="22"/>
        <v>3.5000000000000003E-2</v>
      </c>
    </row>
    <row r="1472" spans="1:8" x14ac:dyDescent="0.35">
      <c r="A1472" t="s">
        <v>105</v>
      </c>
      <c r="B1472" s="1" t="s">
        <v>452</v>
      </c>
      <c r="C1472" t="s">
        <v>1572</v>
      </c>
      <c r="D1472">
        <v>2024</v>
      </c>
      <c r="E1472">
        <v>2024</v>
      </c>
      <c r="F1472">
        <v>600000</v>
      </c>
      <c r="G1472">
        <v>21000</v>
      </c>
      <c r="H1472" s="4">
        <f t="shared" si="22"/>
        <v>3.5000000000000003E-2</v>
      </c>
    </row>
    <row r="1473" spans="1:8" x14ac:dyDescent="0.35">
      <c r="A1473" t="s">
        <v>105</v>
      </c>
      <c r="B1473" s="1" t="s">
        <v>452</v>
      </c>
      <c r="C1473" t="s">
        <v>1572</v>
      </c>
      <c r="D1473">
        <v>2024</v>
      </c>
      <c r="E1473">
        <v>2024</v>
      </c>
      <c r="F1473">
        <v>550000</v>
      </c>
      <c r="G1473">
        <v>19250</v>
      </c>
      <c r="H1473" s="4">
        <f t="shared" si="22"/>
        <v>3.5000000000000003E-2</v>
      </c>
    </row>
    <row r="1474" spans="1:8" x14ac:dyDescent="0.35">
      <c r="A1474" t="s">
        <v>105</v>
      </c>
      <c r="B1474" s="1" t="s">
        <v>452</v>
      </c>
      <c r="C1474" t="s">
        <v>1572</v>
      </c>
      <c r="D1474">
        <v>2024</v>
      </c>
      <c r="E1474">
        <v>2024</v>
      </c>
      <c r="F1474">
        <v>500000</v>
      </c>
      <c r="G1474">
        <v>17500</v>
      </c>
      <c r="H1474" s="4">
        <f t="shared" si="22"/>
        <v>3.5000000000000003E-2</v>
      </c>
    </row>
    <row r="1475" spans="1:8" x14ac:dyDescent="0.35">
      <c r="A1475" t="s">
        <v>105</v>
      </c>
      <c r="B1475" s="1" t="s">
        <v>452</v>
      </c>
      <c r="C1475" t="s">
        <v>1572</v>
      </c>
      <c r="D1475">
        <v>2024</v>
      </c>
      <c r="E1475">
        <v>2024</v>
      </c>
      <c r="F1475">
        <v>520000</v>
      </c>
      <c r="G1475">
        <v>18200</v>
      </c>
      <c r="H1475" s="4">
        <f t="shared" ref="H1475:H1538" si="23">+G1475/F1475</f>
        <v>3.5000000000000003E-2</v>
      </c>
    </row>
    <row r="1476" spans="1:8" x14ac:dyDescent="0.35">
      <c r="A1476" t="s">
        <v>470</v>
      </c>
      <c r="B1476" s="1" t="s">
        <v>452</v>
      </c>
      <c r="C1476" t="s">
        <v>1572</v>
      </c>
      <c r="D1476">
        <v>2024</v>
      </c>
      <c r="E1476">
        <v>2024</v>
      </c>
      <c r="F1476">
        <v>79998</v>
      </c>
      <c r="G1476">
        <v>80</v>
      </c>
      <c r="H1476" s="4">
        <f t="shared" si="23"/>
        <v>1.0000250006250155E-3</v>
      </c>
    </row>
    <row r="1477" spans="1:8" x14ac:dyDescent="0.35">
      <c r="A1477" t="s">
        <v>470</v>
      </c>
      <c r="B1477" s="1" t="s">
        <v>452</v>
      </c>
      <c r="C1477" t="s">
        <v>1572</v>
      </c>
      <c r="D1477">
        <v>2024</v>
      </c>
      <c r="E1477">
        <v>2024</v>
      </c>
      <c r="F1477">
        <v>120166</v>
      </c>
      <c r="G1477">
        <v>120.17</v>
      </c>
      <c r="H1477" s="4">
        <f t="shared" si="23"/>
        <v>1.0000332872859212E-3</v>
      </c>
    </row>
    <row r="1478" spans="1:8" x14ac:dyDescent="0.35">
      <c r="A1478" t="s">
        <v>105</v>
      </c>
      <c r="B1478" s="1" t="s">
        <v>452</v>
      </c>
      <c r="C1478" t="s">
        <v>1572</v>
      </c>
      <c r="D1478">
        <v>2024</v>
      </c>
      <c r="E1478">
        <v>2024</v>
      </c>
      <c r="F1478">
        <v>750000</v>
      </c>
      <c r="G1478">
        <v>26250</v>
      </c>
      <c r="H1478" s="4">
        <f t="shared" si="23"/>
        <v>3.5000000000000003E-2</v>
      </c>
    </row>
    <row r="1479" spans="1:8" x14ac:dyDescent="0.35">
      <c r="A1479" t="s">
        <v>104</v>
      </c>
      <c r="B1479" s="1" t="s">
        <v>452</v>
      </c>
      <c r="C1479" t="s">
        <v>1572</v>
      </c>
      <c r="D1479">
        <v>2024</v>
      </c>
      <c r="E1479">
        <v>2024</v>
      </c>
      <c r="F1479">
        <v>800000</v>
      </c>
      <c r="G1479">
        <v>28000</v>
      </c>
      <c r="H1479" s="4">
        <f t="shared" si="23"/>
        <v>3.5000000000000003E-2</v>
      </c>
    </row>
    <row r="1480" spans="1:8" x14ac:dyDescent="0.35">
      <c r="A1480" t="s">
        <v>747</v>
      </c>
      <c r="B1480" s="1" t="s">
        <v>452</v>
      </c>
      <c r="C1480" t="s">
        <v>1572</v>
      </c>
      <c r="D1480">
        <v>2024</v>
      </c>
      <c r="E1480">
        <v>2024</v>
      </c>
      <c r="F1480">
        <v>320000</v>
      </c>
      <c r="G1480">
        <v>11200</v>
      </c>
      <c r="H1480" s="4">
        <f t="shared" si="23"/>
        <v>3.5000000000000003E-2</v>
      </c>
    </row>
    <row r="1481" spans="1:8" x14ac:dyDescent="0.35">
      <c r="A1481" t="s">
        <v>29</v>
      </c>
      <c r="B1481" s="1" t="s">
        <v>452</v>
      </c>
      <c r="C1481" t="s">
        <v>1572</v>
      </c>
      <c r="D1481">
        <v>2024</v>
      </c>
      <c r="E1481">
        <v>2024</v>
      </c>
      <c r="F1481">
        <v>420000</v>
      </c>
      <c r="G1481">
        <v>14700</v>
      </c>
      <c r="H1481" s="4">
        <f t="shared" si="23"/>
        <v>3.5000000000000003E-2</v>
      </c>
    </row>
    <row r="1482" spans="1:8" x14ac:dyDescent="0.35">
      <c r="A1482" t="s">
        <v>29</v>
      </c>
      <c r="B1482" s="1" t="s">
        <v>452</v>
      </c>
      <c r="C1482" t="s">
        <v>1572</v>
      </c>
      <c r="D1482">
        <v>2024</v>
      </c>
      <c r="E1482">
        <v>2024</v>
      </c>
      <c r="F1482">
        <v>420000</v>
      </c>
      <c r="G1482">
        <v>14700</v>
      </c>
      <c r="H1482" s="4">
        <f t="shared" si="23"/>
        <v>3.5000000000000003E-2</v>
      </c>
    </row>
    <row r="1483" spans="1:8" x14ac:dyDescent="0.35">
      <c r="A1483" t="s">
        <v>29</v>
      </c>
      <c r="B1483" s="1" t="s">
        <v>452</v>
      </c>
      <c r="C1483" t="s">
        <v>1572</v>
      </c>
      <c r="D1483">
        <v>2024</v>
      </c>
      <c r="E1483">
        <v>2024</v>
      </c>
      <c r="F1483">
        <v>1230000</v>
      </c>
      <c r="G1483">
        <v>43050</v>
      </c>
      <c r="H1483" s="4">
        <f t="shared" si="23"/>
        <v>3.5000000000000003E-2</v>
      </c>
    </row>
    <row r="1484" spans="1:8" x14ac:dyDescent="0.35">
      <c r="A1484" t="s">
        <v>76</v>
      </c>
      <c r="B1484" s="1" t="s">
        <v>452</v>
      </c>
      <c r="C1484" t="s">
        <v>1572</v>
      </c>
      <c r="D1484">
        <v>2024</v>
      </c>
      <c r="E1484">
        <v>2024</v>
      </c>
      <c r="F1484">
        <v>990000</v>
      </c>
      <c r="G1484">
        <v>34650</v>
      </c>
      <c r="H1484" s="4">
        <f t="shared" si="23"/>
        <v>3.5000000000000003E-2</v>
      </c>
    </row>
    <row r="1485" spans="1:8" x14ac:dyDescent="0.35">
      <c r="A1485" t="s">
        <v>76</v>
      </c>
      <c r="B1485" s="1" t="s">
        <v>452</v>
      </c>
      <c r="C1485" t="s">
        <v>1572</v>
      </c>
      <c r="D1485">
        <v>2024</v>
      </c>
      <c r="E1485">
        <v>2024</v>
      </c>
      <c r="F1485">
        <v>3300000</v>
      </c>
      <c r="G1485">
        <v>115500</v>
      </c>
      <c r="H1485" s="4">
        <f t="shared" si="23"/>
        <v>3.5000000000000003E-2</v>
      </c>
    </row>
    <row r="1486" spans="1:8" x14ac:dyDescent="0.35">
      <c r="A1486" t="s">
        <v>255</v>
      </c>
      <c r="B1486" s="1" t="s">
        <v>452</v>
      </c>
      <c r="C1486" t="s">
        <v>1572</v>
      </c>
      <c r="D1486">
        <v>2024</v>
      </c>
      <c r="E1486">
        <v>2024</v>
      </c>
      <c r="F1486">
        <v>1980000</v>
      </c>
      <c r="G1486">
        <v>49500</v>
      </c>
      <c r="H1486" s="4">
        <f t="shared" si="23"/>
        <v>2.5000000000000001E-2</v>
      </c>
    </row>
    <row r="1487" spans="1:8" x14ac:dyDescent="0.35">
      <c r="A1487" t="s">
        <v>79</v>
      </c>
      <c r="B1487" s="1" t="s">
        <v>452</v>
      </c>
      <c r="C1487" t="s">
        <v>1572</v>
      </c>
      <c r="D1487">
        <v>2024</v>
      </c>
      <c r="E1487">
        <v>2024</v>
      </c>
      <c r="F1487">
        <v>760000</v>
      </c>
      <c r="G1487">
        <v>26600</v>
      </c>
      <c r="H1487" s="4">
        <f t="shared" si="23"/>
        <v>3.5000000000000003E-2</v>
      </c>
    </row>
    <row r="1488" spans="1:8" x14ac:dyDescent="0.35">
      <c r="A1488" t="s">
        <v>38</v>
      </c>
      <c r="B1488" s="1" t="s">
        <v>452</v>
      </c>
      <c r="C1488" t="s">
        <v>1572</v>
      </c>
      <c r="D1488">
        <v>2024</v>
      </c>
      <c r="E1488">
        <v>2024</v>
      </c>
      <c r="F1488">
        <v>3000000</v>
      </c>
      <c r="G1488">
        <v>105000</v>
      </c>
      <c r="H1488" s="4">
        <f t="shared" si="23"/>
        <v>3.5000000000000003E-2</v>
      </c>
    </row>
    <row r="1489" spans="1:8" x14ac:dyDescent="0.35">
      <c r="A1489" t="s">
        <v>634</v>
      </c>
      <c r="B1489" s="1" t="s">
        <v>452</v>
      </c>
      <c r="C1489" t="s">
        <v>1572</v>
      </c>
      <c r="D1489">
        <v>2024</v>
      </c>
      <c r="E1489">
        <v>2024</v>
      </c>
      <c r="F1489">
        <v>6499972.2699999996</v>
      </c>
      <c r="G1489">
        <v>259998.89</v>
      </c>
      <c r="H1489" s="4">
        <f t="shared" si="23"/>
        <v>3.9999999876922557E-2</v>
      </c>
    </row>
    <row r="1490" spans="1:8" x14ac:dyDescent="0.35">
      <c r="A1490" t="s">
        <v>748</v>
      </c>
      <c r="B1490" s="1" t="s">
        <v>452</v>
      </c>
      <c r="C1490" t="s">
        <v>1572</v>
      </c>
      <c r="D1490">
        <v>2024</v>
      </c>
      <c r="E1490">
        <v>2024</v>
      </c>
      <c r="F1490">
        <v>235000</v>
      </c>
      <c r="G1490">
        <v>14100</v>
      </c>
      <c r="H1490" s="4">
        <f t="shared" si="23"/>
        <v>0.06</v>
      </c>
    </row>
    <row r="1491" spans="1:8" x14ac:dyDescent="0.35">
      <c r="A1491" t="s">
        <v>749</v>
      </c>
      <c r="B1491" s="1" t="s">
        <v>452</v>
      </c>
      <c r="C1491" t="s">
        <v>1572</v>
      </c>
      <c r="D1491">
        <v>2024</v>
      </c>
      <c r="E1491">
        <v>2024</v>
      </c>
      <c r="F1491">
        <v>2200000</v>
      </c>
      <c r="G1491">
        <v>22000</v>
      </c>
      <c r="H1491" s="4">
        <f t="shared" si="23"/>
        <v>0.01</v>
      </c>
    </row>
    <row r="1492" spans="1:8" x14ac:dyDescent="0.35">
      <c r="A1492" t="s">
        <v>109</v>
      </c>
      <c r="B1492" s="1" t="s">
        <v>452</v>
      </c>
      <c r="C1492" t="s">
        <v>1572</v>
      </c>
      <c r="D1492">
        <v>2024</v>
      </c>
      <c r="E1492">
        <v>2024</v>
      </c>
      <c r="F1492">
        <v>2240000</v>
      </c>
      <c r="G1492">
        <v>78400</v>
      </c>
      <c r="H1492" s="4">
        <f t="shared" si="23"/>
        <v>3.5000000000000003E-2</v>
      </c>
    </row>
    <row r="1493" spans="1:8" x14ac:dyDescent="0.35">
      <c r="A1493" t="s">
        <v>466</v>
      </c>
      <c r="B1493" s="1" t="s">
        <v>452</v>
      </c>
      <c r="C1493" t="s">
        <v>1572</v>
      </c>
      <c r="D1493">
        <v>2024</v>
      </c>
      <c r="E1493">
        <v>2024</v>
      </c>
      <c r="F1493">
        <v>17400000</v>
      </c>
      <c r="G1493">
        <v>609000</v>
      </c>
      <c r="H1493" s="4">
        <f t="shared" si="23"/>
        <v>3.5000000000000003E-2</v>
      </c>
    </row>
    <row r="1494" spans="1:8" x14ac:dyDescent="0.35">
      <c r="A1494" t="s">
        <v>252</v>
      </c>
      <c r="B1494" s="1" t="s">
        <v>452</v>
      </c>
      <c r="C1494" t="s">
        <v>1572</v>
      </c>
      <c r="D1494">
        <v>2024</v>
      </c>
      <c r="E1494">
        <v>2024</v>
      </c>
      <c r="F1494">
        <v>1200000</v>
      </c>
      <c r="G1494">
        <v>42000</v>
      </c>
      <c r="H1494" s="4">
        <f t="shared" si="23"/>
        <v>3.5000000000000003E-2</v>
      </c>
    </row>
    <row r="1495" spans="1:8" x14ac:dyDescent="0.35">
      <c r="A1495" t="s">
        <v>252</v>
      </c>
      <c r="B1495" s="1" t="s">
        <v>452</v>
      </c>
      <c r="C1495" t="s">
        <v>1572</v>
      </c>
      <c r="D1495">
        <v>2024</v>
      </c>
      <c r="E1495">
        <v>2024</v>
      </c>
      <c r="F1495">
        <v>790000</v>
      </c>
      <c r="G1495">
        <v>27650</v>
      </c>
      <c r="H1495" s="4">
        <f t="shared" si="23"/>
        <v>3.5000000000000003E-2</v>
      </c>
    </row>
    <row r="1496" spans="1:8" x14ac:dyDescent="0.35">
      <c r="A1496" t="s">
        <v>252</v>
      </c>
      <c r="B1496" s="1" t="s">
        <v>452</v>
      </c>
      <c r="C1496" t="s">
        <v>1572</v>
      </c>
      <c r="D1496">
        <v>2024</v>
      </c>
      <c r="E1496">
        <v>2024</v>
      </c>
      <c r="F1496">
        <v>2290000</v>
      </c>
      <c r="G1496">
        <v>80150</v>
      </c>
      <c r="H1496" s="4">
        <f t="shared" si="23"/>
        <v>3.5000000000000003E-2</v>
      </c>
    </row>
    <row r="1497" spans="1:8" x14ac:dyDescent="0.35">
      <c r="A1497" t="s">
        <v>76</v>
      </c>
      <c r="B1497" s="1" t="s">
        <v>452</v>
      </c>
      <c r="C1497" t="s">
        <v>1572</v>
      </c>
      <c r="D1497">
        <v>2024</v>
      </c>
      <c r="E1497">
        <v>2024</v>
      </c>
      <c r="F1497">
        <v>990000</v>
      </c>
      <c r="G1497">
        <v>34650</v>
      </c>
      <c r="H1497" s="4">
        <f t="shared" si="23"/>
        <v>3.5000000000000003E-2</v>
      </c>
    </row>
    <row r="1498" spans="1:8" x14ac:dyDescent="0.35">
      <c r="A1498" t="s">
        <v>259</v>
      </c>
      <c r="B1498" s="1" t="s">
        <v>452</v>
      </c>
      <c r="C1498" t="s">
        <v>1572</v>
      </c>
      <c r="D1498">
        <v>2024</v>
      </c>
      <c r="E1498">
        <v>2024</v>
      </c>
      <c r="F1498">
        <v>2180000</v>
      </c>
      <c r="G1498">
        <v>76300</v>
      </c>
      <c r="H1498" s="4">
        <f t="shared" si="23"/>
        <v>3.5000000000000003E-2</v>
      </c>
    </row>
    <row r="1499" spans="1:8" x14ac:dyDescent="0.35">
      <c r="A1499" t="s">
        <v>78</v>
      </c>
      <c r="B1499" s="1" t="s">
        <v>452</v>
      </c>
      <c r="C1499" t="s">
        <v>1572</v>
      </c>
      <c r="D1499">
        <v>2024</v>
      </c>
      <c r="E1499">
        <v>2024</v>
      </c>
      <c r="F1499">
        <v>500000</v>
      </c>
      <c r="G1499">
        <v>17500</v>
      </c>
      <c r="H1499" s="4">
        <f t="shared" si="23"/>
        <v>3.5000000000000003E-2</v>
      </c>
    </row>
    <row r="1500" spans="1:8" x14ac:dyDescent="0.35">
      <c r="A1500" t="s">
        <v>459</v>
      </c>
      <c r="B1500" s="1" t="s">
        <v>452</v>
      </c>
      <c r="C1500" t="s">
        <v>1572</v>
      </c>
      <c r="D1500">
        <v>2024</v>
      </c>
      <c r="E1500">
        <v>2024</v>
      </c>
      <c r="F1500">
        <v>220555.56</v>
      </c>
      <c r="G1500">
        <v>7719.44</v>
      </c>
      <c r="H1500" s="4">
        <f t="shared" si="23"/>
        <v>3.4999979143577248E-2</v>
      </c>
    </row>
    <row r="1501" spans="1:8" x14ac:dyDescent="0.35">
      <c r="A1501" t="s">
        <v>164</v>
      </c>
      <c r="B1501" s="1" t="s">
        <v>452</v>
      </c>
      <c r="C1501" t="s">
        <v>1572</v>
      </c>
      <c r="D1501">
        <v>2024</v>
      </c>
      <c r="E1501">
        <v>2024</v>
      </c>
      <c r="F1501">
        <v>1035000</v>
      </c>
      <c r="G1501">
        <v>41400</v>
      </c>
      <c r="H1501" s="4">
        <f t="shared" si="23"/>
        <v>0.04</v>
      </c>
    </row>
    <row r="1502" spans="1:8" x14ac:dyDescent="0.35">
      <c r="A1502" t="s">
        <v>595</v>
      </c>
      <c r="B1502" s="1" t="s">
        <v>452</v>
      </c>
      <c r="C1502" t="s">
        <v>1572</v>
      </c>
      <c r="D1502">
        <v>2024</v>
      </c>
      <c r="E1502">
        <v>2024</v>
      </c>
      <c r="F1502">
        <v>6060000</v>
      </c>
      <c r="G1502">
        <v>151500</v>
      </c>
      <c r="H1502" s="4">
        <f t="shared" si="23"/>
        <v>2.5000000000000001E-2</v>
      </c>
    </row>
    <row r="1503" spans="1:8" x14ac:dyDescent="0.35">
      <c r="A1503" t="s">
        <v>172</v>
      </c>
      <c r="B1503" s="1" t="s">
        <v>452</v>
      </c>
      <c r="C1503" t="s">
        <v>1572</v>
      </c>
      <c r="D1503">
        <v>2024</v>
      </c>
      <c r="E1503">
        <v>2024</v>
      </c>
      <c r="F1503">
        <v>10801222</v>
      </c>
      <c r="G1503">
        <v>270030.55</v>
      </c>
      <c r="H1503" s="4">
        <f t="shared" si="23"/>
        <v>2.4999999999999998E-2</v>
      </c>
    </row>
    <row r="1504" spans="1:8" x14ac:dyDescent="0.35">
      <c r="A1504" t="s">
        <v>587</v>
      </c>
      <c r="B1504" s="1" t="s">
        <v>452</v>
      </c>
      <c r="C1504" t="s">
        <v>1572</v>
      </c>
      <c r="D1504">
        <v>2024</v>
      </c>
      <c r="E1504">
        <v>2024</v>
      </c>
      <c r="F1504">
        <v>1170000</v>
      </c>
      <c r="G1504">
        <v>40950</v>
      </c>
      <c r="H1504" s="4">
        <f t="shared" si="23"/>
        <v>3.5000000000000003E-2</v>
      </c>
    </row>
    <row r="1505" spans="1:8" x14ac:dyDescent="0.35">
      <c r="A1505" t="s">
        <v>587</v>
      </c>
      <c r="B1505" s="1" t="s">
        <v>452</v>
      </c>
      <c r="C1505" t="s">
        <v>1572</v>
      </c>
      <c r="D1505">
        <v>2024</v>
      </c>
      <c r="E1505">
        <v>2024</v>
      </c>
      <c r="F1505">
        <v>840000</v>
      </c>
      <c r="G1505">
        <v>29400</v>
      </c>
      <c r="H1505" s="4">
        <f t="shared" si="23"/>
        <v>3.5000000000000003E-2</v>
      </c>
    </row>
    <row r="1506" spans="1:8" x14ac:dyDescent="0.35">
      <c r="A1506" t="s">
        <v>750</v>
      </c>
      <c r="B1506" s="1" t="s">
        <v>452</v>
      </c>
      <c r="C1506" t="s">
        <v>1572</v>
      </c>
      <c r="D1506">
        <v>2024</v>
      </c>
      <c r="E1506">
        <v>2024</v>
      </c>
      <c r="F1506">
        <v>196500</v>
      </c>
      <c r="G1506">
        <v>6877.5</v>
      </c>
      <c r="H1506" s="4">
        <f t="shared" si="23"/>
        <v>3.5000000000000003E-2</v>
      </c>
    </row>
    <row r="1507" spans="1:8" x14ac:dyDescent="0.35">
      <c r="A1507" t="s">
        <v>751</v>
      </c>
      <c r="B1507" s="1" t="s">
        <v>452</v>
      </c>
      <c r="C1507" t="s">
        <v>1572</v>
      </c>
      <c r="D1507">
        <v>2024</v>
      </c>
      <c r="E1507">
        <v>2024</v>
      </c>
      <c r="F1507">
        <v>4400000</v>
      </c>
      <c r="G1507">
        <v>44000</v>
      </c>
      <c r="H1507" s="4">
        <f t="shared" si="23"/>
        <v>0.01</v>
      </c>
    </row>
    <row r="1508" spans="1:8" x14ac:dyDescent="0.35">
      <c r="A1508" t="s">
        <v>752</v>
      </c>
      <c r="B1508" s="1" t="s">
        <v>452</v>
      </c>
      <c r="C1508" t="s">
        <v>1572</v>
      </c>
      <c r="D1508">
        <v>2024</v>
      </c>
      <c r="E1508">
        <v>2024</v>
      </c>
      <c r="F1508">
        <v>247000</v>
      </c>
      <c r="G1508">
        <v>8645</v>
      </c>
      <c r="H1508" s="4">
        <f t="shared" si="23"/>
        <v>3.5000000000000003E-2</v>
      </c>
    </row>
    <row r="1509" spans="1:8" x14ac:dyDescent="0.35">
      <c r="A1509" t="s">
        <v>750</v>
      </c>
      <c r="B1509" s="1" t="s">
        <v>452</v>
      </c>
      <c r="C1509" t="s">
        <v>1572</v>
      </c>
      <c r="D1509">
        <v>2024</v>
      </c>
      <c r="E1509">
        <v>2024</v>
      </c>
      <c r="F1509">
        <v>335000</v>
      </c>
      <c r="G1509">
        <v>11725</v>
      </c>
      <c r="H1509" s="4">
        <f t="shared" si="23"/>
        <v>3.5000000000000003E-2</v>
      </c>
    </row>
    <row r="1510" spans="1:8" x14ac:dyDescent="0.35">
      <c r="A1510" t="s">
        <v>168</v>
      </c>
      <c r="B1510" s="1" t="s">
        <v>452</v>
      </c>
      <c r="C1510" t="s">
        <v>1572</v>
      </c>
      <c r="D1510">
        <v>2024</v>
      </c>
      <c r="E1510">
        <v>2024</v>
      </c>
      <c r="F1510">
        <v>12535024</v>
      </c>
      <c r="G1510">
        <v>2004000</v>
      </c>
      <c r="H1510" s="4">
        <f t="shared" si="23"/>
        <v>0.15987205130201584</v>
      </c>
    </row>
    <row r="1511" spans="1:8" x14ac:dyDescent="0.35">
      <c r="A1511" t="s">
        <v>601</v>
      </c>
      <c r="B1511" s="1" t="s">
        <v>452</v>
      </c>
      <c r="C1511" t="s">
        <v>1572</v>
      </c>
      <c r="D1511">
        <v>2024</v>
      </c>
      <c r="E1511">
        <v>2024</v>
      </c>
      <c r="F1511">
        <v>880000</v>
      </c>
      <c r="G1511">
        <v>96800</v>
      </c>
      <c r="H1511" s="4">
        <f t="shared" si="23"/>
        <v>0.11</v>
      </c>
    </row>
    <row r="1512" spans="1:8" x14ac:dyDescent="0.35">
      <c r="A1512" t="s">
        <v>753</v>
      </c>
      <c r="B1512" s="1" t="s">
        <v>452</v>
      </c>
      <c r="C1512" t="s">
        <v>1572</v>
      </c>
      <c r="D1512">
        <v>2024</v>
      </c>
      <c r="E1512">
        <v>2024</v>
      </c>
      <c r="F1512">
        <v>247000</v>
      </c>
      <c r="G1512">
        <v>8645</v>
      </c>
      <c r="H1512" s="4">
        <f t="shared" si="23"/>
        <v>3.5000000000000003E-2</v>
      </c>
    </row>
    <row r="1513" spans="1:8" x14ac:dyDescent="0.35">
      <c r="A1513" t="s">
        <v>754</v>
      </c>
      <c r="B1513" s="1" t="s">
        <v>452</v>
      </c>
      <c r="C1513" t="s">
        <v>1572</v>
      </c>
      <c r="D1513">
        <v>2024</v>
      </c>
      <c r="E1513">
        <v>2024</v>
      </c>
      <c r="F1513">
        <v>98148</v>
      </c>
      <c r="G1513">
        <v>3435</v>
      </c>
      <c r="H1513" s="4">
        <f t="shared" si="23"/>
        <v>3.4998166034967602E-2</v>
      </c>
    </row>
    <row r="1514" spans="1:8" x14ac:dyDescent="0.35">
      <c r="A1514" t="s">
        <v>754</v>
      </c>
      <c r="B1514" s="1" t="s">
        <v>452</v>
      </c>
      <c r="C1514" t="s">
        <v>1572</v>
      </c>
      <c r="D1514">
        <v>2024</v>
      </c>
      <c r="E1514">
        <v>2024</v>
      </c>
      <c r="F1514">
        <v>93426</v>
      </c>
      <c r="G1514">
        <v>3269</v>
      </c>
      <c r="H1514" s="4">
        <f t="shared" si="23"/>
        <v>3.4990259670755461E-2</v>
      </c>
    </row>
    <row r="1515" spans="1:8" x14ac:dyDescent="0.35">
      <c r="A1515" t="s">
        <v>729</v>
      </c>
      <c r="B1515" s="1" t="s">
        <v>452</v>
      </c>
      <c r="C1515" t="s">
        <v>1572</v>
      </c>
      <c r="D1515">
        <v>2024</v>
      </c>
      <c r="E1515">
        <v>2024</v>
      </c>
      <c r="F1515">
        <v>655462.18000000005</v>
      </c>
      <c r="G1515">
        <v>22941.18</v>
      </c>
      <c r="H1515" s="4">
        <f t="shared" si="23"/>
        <v>3.5000005644871837E-2</v>
      </c>
    </row>
    <row r="1516" spans="1:8" x14ac:dyDescent="0.35">
      <c r="A1516" t="s">
        <v>755</v>
      </c>
      <c r="B1516" s="1" t="s">
        <v>452</v>
      </c>
      <c r="C1516" t="s">
        <v>1572</v>
      </c>
      <c r="D1516">
        <v>2024</v>
      </c>
      <c r="E1516">
        <v>2024</v>
      </c>
      <c r="F1516">
        <v>870000</v>
      </c>
      <c r="G1516">
        <v>34800</v>
      </c>
      <c r="H1516" s="4">
        <f t="shared" si="23"/>
        <v>0.04</v>
      </c>
    </row>
    <row r="1517" spans="1:8" x14ac:dyDescent="0.35">
      <c r="A1517" t="s">
        <v>627</v>
      </c>
      <c r="B1517" s="1" t="s">
        <v>452</v>
      </c>
      <c r="C1517" t="s">
        <v>1572</v>
      </c>
      <c r="D1517">
        <v>2024</v>
      </c>
      <c r="E1517">
        <v>2024</v>
      </c>
      <c r="F1517">
        <v>80000</v>
      </c>
      <c r="G1517">
        <v>80</v>
      </c>
      <c r="H1517" s="4">
        <f t="shared" si="23"/>
        <v>1E-3</v>
      </c>
    </row>
    <row r="1518" spans="1:8" x14ac:dyDescent="0.35">
      <c r="A1518" t="s">
        <v>92</v>
      </c>
      <c r="B1518" s="1" t="s">
        <v>452</v>
      </c>
      <c r="C1518" t="s">
        <v>1572</v>
      </c>
      <c r="D1518">
        <v>2024</v>
      </c>
      <c r="E1518">
        <v>2024</v>
      </c>
      <c r="F1518">
        <v>52800</v>
      </c>
      <c r="G1518">
        <v>5808</v>
      </c>
      <c r="H1518" s="4">
        <f t="shared" si="23"/>
        <v>0.11</v>
      </c>
    </row>
    <row r="1519" spans="1:8" x14ac:dyDescent="0.35">
      <c r="A1519" t="s">
        <v>92</v>
      </c>
      <c r="B1519" s="1" t="s">
        <v>452</v>
      </c>
      <c r="C1519" t="s">
        <v>1572</v>
      </c>
      <c r="D1519">
        <v>2024</v>
      </c>
      <c r="E1519">
        <v>2024</v>
      </c>
      <c r="F1519">
        <v>105600</v>
      </c>
      <c r="G1519">
        <v>11616</v>
      </c>
      <c r="H1519" s="4">
        <f t="shared" si="23"/>
        <v>0.11</v>
      </c>
    </row>
    <row r="1520" spans="1:8" x14ac:dyDescent="0.35">
      <c r="A1520" t="s">
        <v>756</v>
      </c>
      <c r="B1520" s="1" t="s">
        <v>452</v>
      </c>
      <c r="C1520" t="s">
        <v>1572</v>
      </c>
      <c r="D1520">
        <v>2024</v>
      </c>
      <c r="E1520">
        <v>2024</v>
      </c>
      <c r="F1520">
        <v>78454.37</v>
      </c>
      <c r="G1520">
        <v>15690.87</v>
      </c>
      <c r="H1520" s="4">
        <f t="shared" si="23"/>
        <v>0.19999994901494972</v>
      </c>
    </row>
    <row r="1521" spans="1:8" x14ac:dyDescent="0.35">
      <c r="A1521" t="s">
        <v>92</v>
      </c>
      <c r="B1521" s="1" t="s">
        <v>452</v>
      </c>
      <c r="C1521" t="s">
        <v>1572</v>
      </c>
      <c r="D1521">
        <v>2024</v>
      </c>
      <c r="E1521">
        <v>2024</v>
      </c>
      <c r="F1521">
        <v>105600</v>
      </c>
      <c r="G1521">
        <v>11616</v>
      </c>
      <c r="H1521" s="4">
        <f t="shared" si="23"/>
        <v>0.11</v>
      </c>
    </row>
    <row r="1522" spans="1:8" x14ac:dyDescent="0.35">
      <c r="A1522" t="s">
        <v>92</v>
      </c>
      <c r="B1522" s="1" t="s">
        <v>452</v>
      </c>
      <c r="C1522" t="s">
        <v>1572</v>
      </c>
      <c r="D1522">
        <v>2024</v>
      </c>
      <c r="E1522">
        <v>2024</v>
      </c>
      <c r="F1522">
        <v>105600</v>
      </c>
      <c r="G1522">
        <v>11616</v>
      </c>
      <c r="H1522" s="4">
        <f t="shared" si="23"/>
        <v>0.11</v>
      </c>
    </row>
    <row r="1523" spans="1:8" x14ac:dyDescent="0.35">
      <c r="A1523" t="s">
        <v>92</v>
      </c>
      <c r="B1523" s="1" t="s">
        <v>452</v>
      </c>
      <c r="C1523" t="s">
        <v>1572</v>
      </c>
      <c r="D1523">
        <v>2024</v>
      </c>
      <c r="E1523">
        <v>2024</v>
      </c>
      <c r="F1523">
        <v>1721400</v>
      </c>
      <c r="G1523">
        <v>189354</v>
      </c>
      <c r="H1523" s="4">
        <f t="shared" si="23"/>
        <v>0.11</v>
      </c>
    </row>
    <row r="1524" spans="1:8" x14ac:dyDescent="0.35">
      <c r="A1524" t="s">
        <v>92</v>
      </c>
      <c r="B1524" s="1" t="s">
        <v>452</v>
      </c>
      <c r="C1524" t="s">
        <v>1572</v>
      </c>
      <c r="D1524">
        <v>2024</v>
      </c>
      <c r="E1524">
        <v>2024</v>
      </c>
      <c r="F1524">
        <v>105600</v>
      </c>
      <c r="G1524">
        <v>11616</v>
      </c>
      <c r="H1524" s="4">
        <f t="shared" si="23"/>
        <v>0.11</v>
      </c>
    </row>
    <row r="1525" spans="1:8" x14ac:dyDescent="0.35">
      <c r="A1525" t="s">
        <v>92</v>
      </c>
      <c r="B1525" s="1" t="s">
        <v>452</v>
      </c>
      <c r="C1525" t="s">
        <v>1572</v>
      </c>
      <c r="D1525">
        <v>2024</v>
      </c>
      <c r="E1525">
        <v>2024</v>
      </c>
      <c r="F1525">
        <v>759500</v>
      </c>
      <c r="G1525">
        <v>83545</v>
      </c>
      <c r="H1525" s="4">
        <f t="shared" si="23"/>
        <v>0.11</v>
      </c>
    </row>
    <row r="1526" spans="1:8" x14ac:dyDescent="0.35">
      <c r="A1526" t="s">
        <v>92</v>
      </c>
      <c r="B1526" s="1" t="s">
        <v>452</v>
      </c>
      <c r="C1526" t="s">
        <v>1572</v>
      </c>
      <c r="D1526">
        <v>2024</v>
      </c>
      <c r="E1526">
        <v>2024</v>
      </c>
      <c r="F1526">
        <v>379750</v>
      </c>
      <c r="G1526">
        <v>41772.5</v>
      </c>
      <c r="H1526" s="4">
        <f t="shared" si="23"/>
        <v>0.11</v>
      </c>
    </row>
    <row r="1527" spans="1:8" x14ac:dyDescent="0.35">
      <c r="A1527" t="s">
        <v>92</v>
      </c>
      <c r="B1527" s="1" t="s">
        <v>452</v>
      </c>
      <c r="C1527" t="s">
        <v>1572</v>
      </c>
      <c r="D1527">
        <v>2024</v>
      </c>
      <c r="E1527">
        <v>2024</v>
      </c>
      <c r="F1527">
        <v>2278500</v>
      </c>
      <c r="G1527">
        <v>250635</v>
      </c>
      <c r="H1527" s="4">
        <f t="shared" si="23"/>
        <v>0.11</v>
      </c>
    </row>
    <row r="1528" spans="1:8" x14ac:dyDescent="0.35">
      <c r="A1528" t="s">
        <v>92</v>
      </c>
      <c r="B1528" s="1" t="s">
        <v>452</v>
      </c>
      <c r="C1528" t="s">
        <v>1572</v>
      </c>
      <c r="D1528">
        <v>2024</v>
      </c>
      <c r="E1528">
        <v>2024</v>
      </c>
      <c r="F1528">
        <v>105600</v>
      </c>
      <c r="G1528">
        <v>11616</v>
      </c>
      <c r="H1528" s="4">
        <f t="shared" si="23"/>
        <v>0.11</v>
      </c>
    </row>
    <row r="1529" spans="1:8" x14ac:dyDescent="0.35">
      <c r="A1529" t="s">
        <v>92</v>
      </c>
      <c r="B1529" s="1" t="s">
        <v>452</v>
      </c>
      <c r="C1529" t="s">
        <v>1572</v>
      </c>
      <c r="D1529">
        <v>2024</v>
      </c>
      <c r="E1529">
        <v>2024</v>
      </c>
      <c r="F1529">
        <v>2700000</v>
      </c>
      <c r="G1529">
        <v>297000</v>
      </c>
      <c r="H1529" s="4">
        <f t="shared" si="23"/>
        <v>0.11</v>
      </c>
    </row>
    <row r="1530" spans="1:8" x14ac:dyDescent="0.35">
      <c r="A1530" t="s">
        <v>557</v>
      </c>
      <c r="B1530" s="1" t="s">
        <v>452</v>
      </c>
      <c r="C1530" t="s">
        <v>1572</v>
      </c>
      <c r="D1530">
        <v>2024</v>
      </c>
      <c r="E1530">
        <v>2024</v>
      </c>
      <c r="F1530">
        <v>146026</v>
      </c>
      <c r="G1530">
        <v>146.03</v>
      </c>
      <c r="H1530" s="4">
        <f t="shared" si="23"/>
        <v>1.0000273923821785E-3</v>
      </c>
    </row>
    <row r="1531" spans="1:8" x14ac:dyDescent="0.35">
      <c r="A1531" t="s">
        <v>343</v>
      </c>
      <c r="B1531" s="1" t="s">
        <v>452</v>
      </c>
      <c r="C1531" t="s">
        <v>1572</v>
      </c>
      <c r="D1531">
        <v>2024</v>
      </c>
      <c r="E1531">
        <v>2024</v>
      </c>
      <c r="F1531">
        <v>1061900</v>
      </c>
      <c r="G1531">
        <v>26547.5</v>
      </c>
      <c r="H1531" s="4">
        <f t="shared" si="23"/>
        <v>2.5000000000000001E-2</v>
      </c>
    </row>
    <row r="1532" spans="1:8" x14ac:dyDescent="0.35">
      <c r="A1532" t="s">
        <v>28</v>
      </c>
      <c r="B1532" s="1" t="s">
        <v>452</v>
      </c>
      <c r="C1532" t="s">
        <v>1572</v>
      </c>
      <c r="D1532">
        <v>2024</v>
      </c>
      <c r="E1532">
        <v>2024</v>
      </c>
      <c r="F1532">
        <v>132000</v>
      </c>
      <c r="G1532">
        <v>3300</v>
      </c>
      <c r="H1532" s="4">
        <f t="shared" si="23"/>
        <v>2.5000000000000001E-2</v>
      </c>
    </row>
    <row r="1533" spans="1:8" x14ac:dyDescent="0.35">
      <c r="A1533" t="s">
        <v>468</v>
      </c>
      <c r="B1533" s="1" t="s">
        <v>452</v>
      </c>
      <c r="C1533" t="s">
        <v>1572</v>
      </c>
      <c r="D1533">
        <v>2024</v>
      </c>
      <c r="E1533">
        <v>2024</v>
      </c>
      <c r="F1533">
        <v>724000</v>
      </c>
      <c r="G1533">
        <v>18100</v>
      </c>
      <c r="H1533" s="4">
        <f t="shared" si="23"/>
        <v>2.5000000000000001E-2</v>
      </c>
    </row>
    <row r="1534" spans="1:8" x14ac:dyDescent="0.35">
      <c r="A1534" t="s">
        <v>470</v>
      </c>
      <c r="B1534" s="1" t="s">
        <v>452</v>
      </c>
      <c r="C1534" t="s">
        <v>1572</v>
      </c>
      <c r="D1534">
        <v>2024</v>
      </c>
      <c r="E1534">
        <v>2024</v>
      </c>
      <c r="F1534">
        <v>67131</v>
      </c>
      <c r="G1534">
        <v>67.13</v>
      </c>
      <c r="H1534" s="4">
        <f t="shared" si="23"/>
        <v>9.9998510375236467E-4</v>
      </c>
    </row>
    <row r="1535" spans="1:8" x14ac:dyDescent="0.35">
      <c r="A1535" t="s">
        <v>482</v>
      </c>
      <c r="B1535" s="1" t="s">
        <v>452</v>
      </c>
      <c r="C1535" t="s">
        <v>1572</v>
      </c>
      <c r="D1535">
        <v>2024</v>
      </c>
      <c r="E1535">
        <v>2024</v>
      </c>
      <c r="F1535">
        <v>139992</v>
      </c>
      <c r="G1535">
        <v>139.99</v>
      </c>
      <c r="H1535" s="4">
        <f t="shared" si="23"/>
        <v>9.9998571346934123E-4</v>
      </c>
    </row>
    <row r="1536" spans="1:8" x14ac:dyDescent="0.35">
      <c r="A1536" t="s">
        <v>470</v>
      </c>
      <c r="B1536" s="1" t="s">
        <v>452</v>
      </c>
      <c r="C1536" t="s">
        <v>1572</v>
      </c>
      <c r="D1536">
        <v>2024</v>
      </c>
      <c r="E1536">
        <v>2024</v>
      </c>
      <c r="F1536">
        <v>50000</v>
      </c>
      <c r="G1536">
        <v>50</v>
      </c>
      <c r="H1536" s="4">
        <f t="shared" si="23"/>
        <v>1E-3</v>
      </c>
    </row>
    <row r="1537" spans="1:8" x14ac:dyDescent="0.35">
      <c r="A1537" t="s">
        <v>40</v>
      </c>
      <c r="B1537" s="1" t="s">
        <v>452</v>
      </c>
      <c r="C1537" t="s">
        <v>1572</v>
      </c>
      <c r="D1537">
        <v>2024</v>
      </c>
      <c r="E1537">
        <v>2024</v>
      </c>
      <c r="F1537">
        <v>264000</v>
      </c>
      <c r="G1537">
        <v>6600</v>
      </c>
      <c r="H1537" s="4">
        <f t="shared" si="23"/>
        <v>2.5000000000000001E-2</v>
      </c>
    </row>
    <row r="1538" spans="1:8" x14ac:dyDescent="0.35">
      <c r="A1538" t="s">
        <v>40</v>
      </c>
      <c r="B1538" s="1" t="s">
        <v>452</v>
      </c>
      <c r="C1538" t="s">
        <v>1572</v>
      </c>
      <c r="D1538">
        <v>2024</v>
      </c>
      <c r="E1538">
        <v>2024</v>
      </c>
      <c r="F1538">
        <v>1750000</v>
      </c>
      <c r="G1538">
        <v>43750</v>
      </c>
      <c r="H1538" s="4">
        <f t="shared" si="23"/>
        <v>2.5000000000000001E-2</v>
      </c>
    </row>
    <row r="1539" spans="1:8" x14ac:dyDescent="0.35">
      <c r="A1539" t="s">
        <v>37</v>
      </c>
      <c r="B1539" s="1" t="s">
        <v>452</v>
      </c>
      <c r="C1539" t="s">
        <v>1572</v>
      </c>
      <c r="D1539">
        <v>2024</v>
      </c>
      <c r="E1539">
        <v>2024</v>
      </c>
      <c r="F1539">
        <v>1451040</v>
      </c>
      <c r="G1539">
        <v>159614.39999999999</v>
      </c>
      <c r="H1539" s="4">
        <f t="shared" ref="H1539:H1602" si="24">+G1539/F1539</f>
        <v>0.11</v>
      </c>
    </row>
    <row r="1540" spans="1:8" x14ac:dyDescent="0.35">
      <c r="A1540" t="s">
        <v>117</v>
      </c>
      <c r="B1540" s="1" t="s">
        <v>452</v>
      </c>
      <c r="C1540" t="s">
        <v>1572</v>
      </c>
      <c r="D1540">
        <v>2024</v>
      </c>
      <c r="E1540">
        <v>2024</v>
      </c>
      <c r="F1540">
        <v>197736</v>
      </c>
      <c r="G1540">
        <v>21750.959999999999</v>
      </c>
      <c r="H1540" s="4">
        <f t="shared" si="24"/>
        <v>0.11</v>
      </c>
    </row>
    <row r="1541" spans="1:8" x14ac:dyDescent="0.35">
      <c r="A1541" t="s">
        <v>112</v>
      </c>
      <c r="B1541" s="1" t="s">
        <v>452</v>
      </c>
      <c r="C1541" t="s">
        <v>1572</v>
      </c>
      <c r="D1541">
        <v>2024</v>
      </c>
      <c r="E1541">
        <v>2024</v>
      </c>
      <c r="F1541">
        <v>1200000</v>
      </c>
      <c r="G1541">
        <v>42000</v>
      </c>
      <c r="H1541" s="4">
        <f t="shared" si="24"/>
        <v>3.5000000000000003E-2</v>
      </c>
    </row>
    <row r="1542" spans="1:8" x14ac:dyDescent="0.35">
      <c r="A1542" t="s">
        <v>757</v>
      </c>
      <c r="B1542" s="1" t="s">
        <v>452</v>
      </c>
      <c r="C1542" t="s">
        <v>1572</v>
      </c>
      <c r="D1542">
        <v>2024</v>
      </c>
      <c r="E1542">
        <v>2024</v>
      </c>
      <c r="F1542">
        <v>984607.88</v>
      </c>
      <c r="G1542">
        <v>24615.200000000001</v>
      </c>
      <c r="H1542" s="4">
        <f t="shared" si="24"/>
        <v>2.5000003046898225E-2</v>
      </c>
    </row>
    <row r="1543" spans="1:8" x14ac:dyDescent="0.35">
      <c r="A1543" t="s">
        <v>79</v>
      </c>
      <c r="B1543" s="1" t="s">
        <v>452</v>
      </c>
      <c r="C1543" t="s">
        <v>1572</v>
      </c>
      <c r="D1543">
        <v>2024</v>
      </c>
      <c r="E1543">
        <v>2024</v>
      </c>
      <c r="F1543">
        <v>6300018</v>
      </c>
      <c r="G1543">
        <v>252000.72</v>
      </c>
      <c r="H1543" s="4">
        <f t="shared" si="24"/>
        <v>0.04</v>
      </c>
    </row>
    <row r="1544" spans="1:8" x14ac:dyDescent="0.35">
      <c r="A1544" t="s">
        <v>602</v>
      </c>
      <c r="B1544" s="1" t="s">
        <v>452</v>
      </c>
      <c r="C1544" t="s">
        <v>1572</v>
      </c>
      <c r="D1544">
        <v>2024</v>
      </c>
      <c r="E1544">
        <v>2024</v>
      </c>
      <c r="F1544">
        <v>7800000</v>
      </c>
      <c r="G1544">
        <v>312000</v>
      </c>
      <c r="H1544" s="4">
        <f t="shared" si="24"/>
        <v>0.04</v>
      </c>
    </row>
    <row r="1545" spans="1:8" x14ac:dyDescent="0.35">
      <c r="A1545" t="s">
        <v>255</v>
      </c>
      <c r="B1545" s="1" t="s">
        <v>452</v>
      </c>
      <c r="C1545" t="s">
        <v>1572</v>
      </c>
      <c r="D1545">
        <v>2024</v>
      </c>
      <c r="E1545">
        <v>2024</v>
      </c>
      <c r="F1545">
        <v>1250000</v>
      </c>
      <c r="G1545">
        <v>31250</v>
      </c>
      <c r="H1545" s="4">
        <f t="shared" si="24"/>
        <v>2.5000000000000001E-2</v>
      </c>
    </row>
    <row r="1546" spans="1:8" x14ac:dyDescent="0.35">
      <c r="A1546" t="s">
        <v>25</v>
      </c>
      <c r="B1546" s="1" t="s">
        <v>452</v>
      </c>
      <c r="C1546" t="s">
        <v>1572</v>
      </c>
      <c r="D1546">
        <v>2024</v>
      </c>
      <c r="E1546">
        <v>2024</v>
      </c>
      <c r="F1546">
        <v>2787625</v>
      </c>
      <c r="G1546">
        <v>97566.88</v>
      </c>
      <c r="H1546" s="4">
        <f t="shared" si="24"/>
        <v>3.5000001793641544E-2</v>
      </c>
    </row>
    <row r="1547" spans="1:8" x14ac:dyDescent="0.35">
      <c r="A1547" t="s">
        <v>25</v>
      </c>
      <c r="B1547" s="1" t="s">
        <v>452</v>
      </c>
      <c r="C1547" t="s">
        <v>1572</v>
      </c>
      <c r="D1547">
        <v>2024</v>
      </c>
      <c r="E1547">
        <v>2024</v>
      </c>
      <c r="F1547">
        <v>1346296</v>
      </c>
      <c r="G1547">
        <v>53851.839999999997</v>
      </c>
      <c r="H1547" s="4">
        <f t="shared" si="24"/>
        <v>0.04</v>
      </c>
    </row>
    <row r="1548" spans="1:8" x14ac:dyDescent="0.35">
      <c r="A1548" t="s">
        <v>117</v>
      </c>
      <c r="B1548" s="1" t="s">
        <v>452</v>
      </c>
      <c r="C1548" t="s">
        <v>1572</v>
      </c>
      <c r="D1548">
        <v>2024</v>
      </c>
      <c r="E1548">
        <v>2024</v>
      </c>
      <c r="F1548">
        <v>593208</v>
      </c>
      <c r="G1548">
        <v>65252.88</v>
      </c>
      <c r="H1548" s="4">
        <f t="shared" si="24"/>
        <v>0.11</v>
      </c>
    </row>
    <row r="1549" spans="1:8" x14ac:dyDescent="0.35">
      <c r="A1549" t="s">
        <v>117</v>
      </c>
      <c r="B1549" s="1" t="s">
        <v>452</v>
      </c>
      <c r="C1549" t="s">
        <v>1572</v>
      </c>
      <c r="D1549">
        <v>2024</v>
      </c>
      <c r="E1549">
        <v>2024</v>
      </c>
      <c r="F1549">
        <v>395472</v>
      </c>
      <c r="G1549">
        <v>43501.919999999998</v>
      </c>
      <c r="H1549" s="4">
        <f t="shared" si="24"/>
        <v>0.11</v>
      </c>
    </row>
    <row r="1550" spans="1:8" x14ac:dyDescent="0.35">
      <c r="A1550" t="s">
        <v>617</v>
      </c>
      <c r="B1550" s="1" t="s">
        <v>452</v>
      </c>
      <c r="C1550" t="s">
        <v>1572</v>
      </c>
      <c r="D1550">
        <v>2024</v>
      </c>
      <c r="E1550">
        <v>2024</v>
      </c>
      <c r="F1550">
        <v>1540000</v>
      </c>
      <c r="G1550">
        <v>61600</v>
      </c>
      <c r="H1550" s="4">
        <f t="shared" si="24"/>
        <v>0.04</v>
      </c>
    </row>
    <row r="1551" spans="1:8" x14ac:dyDescent="0.35">
      <c r="A1551" t="s">
        <v>758</v>
      </c>
      <c r="B1551" s="1" t="s">
        <v>452</v>
      </c>
      <c r="C1551" t="s">
        <v>1572</v>
      </c>
      <c r="D1551">
        <v>2024</v>
      </c>
      <c r="E1551">
        <v>2024</v>
      </c>
      <c r="F1551">
        <v>12912000</v>
      </c>
      <c r="G1551">
        <v>516480</v>
      </c>
      <c r="H1551" s="4">
        <f t="shared" si="24"/>
        <v>0.04</v>
      </c>
    </row>
    <row r="1552" spans="1:8" x14ac:dyDescent="0.35">
      <c r="A1552" t="s">
        <v>26</v>
      </c>
      <c r="B1552" s="1" t="s">
        <v>452</v>
      </c>
      <c r="C1552" t="s">
        <v>1572</v>
      </c>
      <c r="D1552">
        <v>2024</v>
      </c>
      <c r="E1552">
        <v>2024</v>
      </c>
      <c r="F1552">
        <v>80000</v>
      </c>
      <c r="G1552">
        <v>2000</v>
      </c>
      <c r="H1552" s="4">
        <f t="shared" si="24"/>
        <v>2.5000000000000001E-2</v>
      </c>
    </row>
    <row r="1553" spans="1:8" x14ac:dyDescent="0.35">
      <c r="A1553" t="s">
        <v>576</v>
      </c>
      <c r="B1553" s="1" t="s">
        <v>452</v>
      </c>
      <c r="C1553" t="s">
        <v>1572</v>
      </c>
      <c r="D1553">
        <v>2024</v>
      </c>
      <c r="E1553">
        <v>2024</v>
      </c>
      <c r="F1553">
        <v>640000</v>
      </c>
      <c r="G1553">
        <v>22400</v>
      </c>
      <c r="H1553" s="4">
        <f t="shared" si="24"/>
        <v>3.5000000000000003E-2</v>
      </c>
    </row>
    <row r="1554" spans="1:8" x14ac:dyDescent="0.35">
      <c r="A1554" t="s">
        <v>692</v>
      </c>
      <c r="B1554" s="1" t="s">
        <v>452</v>
      </c>
      <c r="C1554" t="s">
        <v>1572</v>
      </c>
      <c r="D1554">
        <v>2024</v>
      </c>
      <c r="E1554">
        <v>2024</v>
      </c>
      <c r="F1554">
        <v>2350188</v>
      </c>
      <c r="G1554">
        <v>82256.58</v>
      </c>
      <c r="H1554" s="4">
        <f t="shared" si="24"/>
        <v>3.5000000000000003E-2</v>
      </c>
    </row>
    <row r="1555" spans="1:8" x14ac:dyDescent="0.35">
      <c r="A1555" t="s">
        <v>759</v>
      </c>
      <c r="B1555" s="1" t="s">
        <v>452</v>
      </c>
      <c r="C1555" t="s">
        <v>1572</v>
      </c>
      <c r="D1555">
        <v>2024</v>
      </c>
      <c r="E1555">
        <v>2024</v>
      </c>
      <c r="F1555">
        <v>275000</v>
      </c>
      <c r="G1555">
        <v>9625</v>
      </c>
      <c r="H1555" s="4">
        <f t="shared" si="24"/>
        <v>3.5000000000000003E-2</v>
      </c>
    </row>
    <row r="1556" spans="1:8" x14ac:dyDescent="0.35">
      <c r="A1556" t="s">
        <v>32</v>
      </c>
      <c r="B1556" s="1" t="s">
        <v>452</v>
      </c>
      <c r="C1556" t="s">
        <v>1572</v>
      </c>
      <c r="D1556">
        <v>2024</v>
      </c>
      <c r="E1556">
        <v>2024</v>
      </c>
      <c r="F1556">
        <v>191596870</v>
      </c>
      <c r="G1556">
        <v>6705890.4500000002</v>
      </c>
      <c r="H1556" s="4">
        <f t="shared" si="24"/>
        <v>3.5000000000000003E-2</v>
      </c>
    </row>
    <row r="1557" spans="1:8" x14ac:dyDescent="0.35">
      <c r="A1557" t="s">
        <v>760</v>
      </c>
      <c r="B1557" s="1" t="s">
        <v>452</v>
      </c>
      <c r="C1557" t="s">
        <v>1572</v>
      </c>
      <c r="D1557">
        <v>2024</v>
      </c>
      <c r="E1557">
        <v>2024</v>
      </c>
      <c r="F1557">
        <v>151000</v>
      </c>
      <c r="G1557">
        <v>6040</v>
      </c>
      <c r="H1557" s="4">
        <f t="shared" si="24"/>
        <v>0.04</v>
      </c>
    </row>
    <row r="1558" spans="1:8" x14ac:dyDescent="0.35">
      <c r="A1558" t="s">
        <v>761</v>
      </c>
      <c r="B1558" s="1" t="s">
        <v>452</v>
      </c>
      <c r="C1558" t="s">
        <v>1572</v>
      </c>
      <c r="D1558">
        <v>2024</v>
      </c>
      <c r="E1558">
        <v>2024</v>
      </c>
      <c r="F1558">
        <v>1090000</v>
      </c>
      <c r="G1558">
        <v>65400</v>
      </c>
      <c r="H1558" s="4">
        <f t="shared" si="24"/>
        <v>0.06</v>
      </c>
    </row>
    <row r="1559" spans="1:8" x14ac:dyDescent="0.35">
      <c r="A1559" t="s">
        <v>762</v>
      </c>
      <c r="B1559" s="1" t="s">
        <v>452</v>
      </c>
      <c r="C1559" t="s">
        <v>1572</v>
      </c>
      <c r="D1559">
        <v>2024</v>
      </c>
      <c r="E1559">
        <v>2024</v>
      </c>
      <c r="F1559">
        <v>1200000</v>
      </c>
      <c r="G1559">
        <v>72000</v>
      </c>
      <c r="H1559" s="4">
        <f t="shared" si="24"/>
        <v>0.06</v>
      </c>
    </row>
    <row r="1560" spans="1:8" x14ac:dyDescent="0.35">
      <c r="A1560" t="s">
        <v>716</v>
      </c>
      <c r="B1560" s="1" t="s">
        <v>452</v>
      </c>
      <c r="C1560" t="s">
        <v>1572</v>
      </c>
      <c r="D1560">
        <v>2024</v>
      </c>
      <c r="E1560">
        <v>2024</v>
      </c>
      <c r="F1560">
        <v>310000</v>
      </c>
      <c r="G1560">
        <v>10850</v>
      </c>
      <c r="H1560" s="4">
        <f t="shared" si="24"/>
        <v>3.5000000000000003E-2</v>
      </c>
    </row>
    <row r="1561" spans="1:8" x14ac:dyDescent="0.35">
      <c r="A1561" t="s">
        <v>503</v>
      </c>
      <c r="B1561" s="1" t="s">
        <v>452</v>
      </c>
      <c r="C1561" t="s">
        <v>1572</v>
      </c>
      <c r="D1561">
        <v>2024</v>
      </c>
      <c r="E1561">
        <v>2024</v>
      </c>
      <c r="F1561">
        <v>300000</v>
      </c>
      <c r="G1561">
        <v>18000</v>
      </c>
      <c r="H1561" s="4">
        <f t="shared" si="24"/>
        <v>0.06</v>
      </c>
    </row>
    <row r="1562" spans="1:8" x14ac:dyDescent="0.35">
      <c r="A1562" t="s">
        <v>763</v>
      </c>
      <c r="B1562" s="1" t="s">
        <v>452</v>
      </c>
      <c r="C1562" t="s">
        <v>1572</v>
      </c>
      <c r="D1562">
        <v>2024</v>
      </c>
      <c r="E1562">
        <v>2024</v>
      </c>
      <c r="F1562">
        <v>250000</v>
      </c>
      <c r="G1562">
        <v>8750</v>
      </c>
      <c r="H1562" s="4">
        <f t="shared" si="24"/>
        <v>3.5000000000000003E-2</v>
      </c>
    </row>
    <row r="1563" spans="1:8" x14ac:dyDescent="0.35">
      <c r="A1563" t="s">
        <v>754</v>
      </c>
      <c r="B1563" s="1" t="s">
        <v>452</v>
      </c>
      <c r="C1563" t="s">
        <v>1572</v>
      </c>
      <c r="D1563">
        <v>2024</v>
      </c>
      <c r="E1563">
        <v>2024</v>
      </c>
      <c r="F1563">
        <v>137407</v>
      </c>
      <c r="G1563">
        <v>4809</v>
      </c>
      <c r="H1563" s="4">
        <f t="shared" si="24"/>
        <v>3.4998216975845479E-2</v>
      </c>
    </row>
    <row r="1564" spans="1:8" x14ac:dyDescent="0.35">
      <c r="A1564" t="s">
        <v>754</v>
      </c>
      <c r="B1564" s="1" t="s">
        <v>452</v>
      </c>
      <c r="C1564" t="s">
        <v>1572</v>
      </c>
      <c r="D1564">
        <v>2024</v>
      </c>
      <c r="E1564">
        <v>2024</v>
      </c>
      <c r="F1564">
        <v>137407</v>
      </c>
      <c r="G1564">
        <v>4809</v>
      </c>
      <c r="H1564" s="4">
        <f t="shared" si="24"/>
        <v>3.4998216975845479E-2</v>
      </c>
    </row>
    <row r="1565" spans="1:8" x14ac:dyDescent="0.35">
      <c r="A1565" t="s">
        <v>754</v>
      </c>
      <c r="B1565" s="1" t="s">
        <v>452</v>
      </c>
      <c r="C1565" t="s">
        <v>1572</v>
      </c>
      <c r="D1565">
        <v>2024</v>
      </c>
      <c r="E1565">
        <v>2024</v>
      </c>
      <c r="F1565">
        <v>19630</v>
      </c>
      <c r="G1565">
        <v>687</v>
      </c>
      <c r="H1565" s="4">
        <f t="shared" si="24"/>
        <v>3.4997452878247577E-2</v>
      </c>
    </row>
    <row r="1566" spans="1:8" x14ac:dyDescent="0.35">
      <c r="A1566" t="s">
        <v>754</v>
      </c>
      <c r="B1566" s="1" t="s">
        <v>452</v>
      </c>
      <c r="C1566" t="s">
        <v>1572</v>
      </c>
      <c r="D1566">
        <v>2024</v>
      </c>
      <c r="E1566">
        <v>2024</v>
      </c>
      <c r="F1566">
        <v>117778</v>
      </c>
      <c r="G1566">
        <v>4122</v>
      </c>
      <c r="H1566" s="4">
        <f t="shared" si="24"/>
        <v>3.4998047173495896E-2</v>
      </c>
    </row>
    <row r="1567" spans="1:8" x14ac:dyDescent="0.35">
      <c r="A1567" t="s">
        <v>197</v>
      </c>
      <c r="B1567" s="1" t="s">
        <v>452</v>
      </c>
      <c r="C1567" t="s">
        <v>1572</v>
      </c>
      <c r="D1567">
        <v>2024</v>
      </c>
      <c r="E1567">
        <v>2024</v>
      </c>
      <c r="F1567">
        <v>100000</v>
      </c>
      <c r="G1567">
        <v>100</v>
      </c>
      <c r="H1567" s="4">
        <f t="shared" si="24"/>
        <v>1E-3</v>
      </c>
    </row>
    <row r="1568" spans="1:8" x14ac:dyDescent="0.35">
      <c r="A1568" t="s">
        <v>197</v>
      </c>
      <c r="B1568" s="1" t="s">
        <v>452</v>
      </c>
      <c r="C1568" t="s">
        <v>1572</v>
      </c>
      <c r="D1568">
        <v>2024</v>
      </c>
      <c r="E1568">
        <v>2024</v>
      </c>
      <c r="F1568">
        <v>130000</v>
      </c>
      <c r="G1568">
        <v>130</v>
      </c>
      <c r="H1568" s="4">
        <f t="shared" si="24"/>
        <v>1E-3</v>
      </c>
    </row>
    <row r="1569" spans="1:8" x14ac:dyDescent="0.35">
      <c r="A1569" t="s">
        <v>197</v>
      </c>
      <c r="B1569" s="1" t="s">
        <v>452</v>
      </c>
      <c r="C1569" t="s">
        <v>1572</v>
      </c>
      <c r="D1569">
        <v>2024</v>
      </c>
      <c r="E1569">
        <v>2024</v>
      </c>
      <c r="F1569">
        <v>83000</v>
      </c>
      <c r="G1569">
        <v>83</v>
      </c>
      <c r="H1569" s="4">
        <f t="shared" si="24"/>
        <v>1E-3</v>
      </c>
    </row>
    <row r="1570" spans="1:8" x14ac:dyDescent="0.35">
      <c r="A1570" t="s">
        <v>197</v>
      </c>
      <c r="B1570" s="1" t="s">
        <v>452</v>
      </c>
      <c r="C1570" t="s">
        <v>1572</v>
      </c>
      <c r="D1570">
        <v>2024</v>
      </c>
      <c r="E1570">
        <v>2024</v>
      </c>
      <c r="F1570">
        <v>83000</v>
      </c>
      <c r="G1570">
        <v>83</v>
      </c>
      <c r="H1570" s="4">
        <f t="shared" si="24"/>
        <v>1E-3</v>
      </c>
    </row>
    <row r="1571" spans="1:8" x14ac:dyDescent="0.35">
      <c r="A1571" t="s">
        <v>764</v>
      </c>
      <c r="B1571" s="1" t="s">
        <v>452</v>
      </c>
      <c r="C1571" t="s">
        <v>1572</v>
      </c>
      <c r="D1571">
        <v>2024</v>
      </c>
      <c r="E1571">
        <v>2024</v>
      </c>
      <c r="F1571">
        <v>50000</v>
      </c>
      <c r="G1571">
        <v>50</v>
      </c>
      <c r="H1571" s="4">
        <f t="shared" si="24"/>
        <v>1E-3</v>
      </c>
    </row>
    <row r="1572" spans="1:8" x14ac:dyDescent="0.35">
      <c r="A1572" t="s">
        <v>67</v>
      </c>
      <c r="B1572" s="1" t="s">
        <v>452</v>
      </c>
      <c r="C1572" t="s">
        <v>1572</v>
      </c>
      <c r="D1572">
        <v>2024</v>
      </c>
      <c r="E1572">
        <v>2024</v>
      </c>
      <c r="F1572">
        <v>8400000</v>
      </c>
      <c r="G1572">
        <v>336000</v>
      </c>
      <c r="H1572" s="4">
        <f t="shared" si="24"/>
        <v>0.04</v>
      </c>
    </row>
    <row r="1573" spans="1:8" x14ac:dyDescent="0.35">
      <c r="A1573" t="s">
        <v>765</v>
      </c>
      <c r="B1573" s="1" t="s">
        <v>452</v>
      </c>
      <c r="C1573" t="s">
        <v>1572</v>
      </c>
      <c r="D1573">
        <v>2024</v>
      </c>
      <c r="E1573">
        <v>2024</v>
      </c>
      <c r="F1573">
        <v>470000</v>
      </c>
      <c r="G1573">
        <v>16450</v>
      </c>
      <c r="H1573" s="4">
        <f t="shared" si="24"/>
        <v>3.5000000000000003E-2</v>
      </c>
    </row>
    <row r="1574" spans="1:8" x14ac:dyDescent="0.35">
      <c r="A1574" t="s">
        <v>766</v>
      </c>
      <c r="B1574" s="1" t="s">
        <v>452</v>
      </c>
      <c r="C1574" t="s">
        <v>1572</v>
      </c>
      <c r="D1574">
        <v>2024</v>
      </c>
      <c r="E1574">
        <v>2024</v>
      </c>
      <c r="F1574">
        <v>490000</v>
      </c>
      <c r="G1574">
        <v>17150</v>
      </c>
      <c r="H1574" s="4">
        <f t="shared" si="24"/>
        <v>3.5000000000000003E-2</v>
      </c>
    </row>
    <row r="1575" spans="1:8" x14ac:dyDescent="0.35">
      <c r="A1575" t="s">
        <v>534</v>
      </c>
      <c r="B1575" s="1" t="s">
        <v>452</v>
      </c>
      <c r="C1575" t="s">
        <v>1572</v>
      </c>
      <c r="D1575">
        <v>2024</v>
      </c>
      <c r="E1575">
        <v>2024</v>
      </c>
      <c r="F1575">
        <v>50000</v>
      </c>
      <c r="G1575">
        <v>50</v>
      </c>
      <c r="H1575" s="4">
        <f t="shared" si="24"/>
        <v>1E-3</v>
      </c>
    </row>
    <row r="1576" spans="1:8" x14ac:dyDescent="0.35">
      <c r="A1576" t="s">
        <v>161</v>
      </c>
      <c r="B1576" s="1" t="s">
        <v>452</v>
      </c>
      <c r="C1576" t="s">
        <v>1572</v>
      </c>
      <c r="D1576">
        <v>2024</v>
      </c>
      <c r="E1576">
        <v>2024</v>
      </c>
      <c r="F1576">
        <v>810000</v>
      </c>
      <c r="G1576">
        <v>32400</v>
      </c>
      <c r="H1576" s="4">
        <f t="shared" si="24"/>
        <v>0.04</v>
      </c>
    </row>
    <row r="1577" spans="1:8" x14ac:dyDescent="0.35">
      <c r="A1577" t="s">
        <v>470</v>
      </c>
      <c r="B1577" s="1" t="s">
        <v>452</v>
      </c>
      <c r="C1577" t="s">
        <v>1572</v>
      </c>
      <c r="D1577">
        <v>2024</v>
      </c>
      <c r="E1577">
        <v>2024</v>
      </c>
      <c r="F1577">
        <v>137007</v>
      </c>
      <c r="G1577">
        <v>137.01</v>
      </c>
      <c r="H1577" s="4">
        <f t="shared" si="24"/>
        <v>1.00002189669141E-3</v>
      </c>
    </row>
    <row r="1578" spans="1:8" x14ac:dyDescent="0.35">
      <c r="A1578" t="s">
        <v>767</v>
      </c>
      <c r="B1578" s="1" t="s">
        <v>452</v>
      </c>
      <c r="C1578" t="s">
        <v>1572</v>
      </c>
      <c r="D1578">
        <v>2024</v>
      </c>
      <c r="E1578">
        <v>2024</v>
      </c>
      <c r="F1578">
        <v>350000</v>
      </c>
      <c r="G1578">
        <v>12250</v>
      </c>
      <c r="H1578" s="4">
        <f t="shared" si="24"/>
        <v>3.5000000000000003E-2</v>
      </c>
    </row>
    <row r="1579" spans="1:8" x14ac:dyDescent="0.35">
      <c r="A1579" t="s">
        <v>128</v>
      </c>
      <c r="B1579" s="1" t="s">
        <v>452</v>
      </c>
      <c r="C1579" t="s">
        <v>1572</v>
      </c>
      <c r="D1579">
        <v>2024</v>
      </c>
      <c r="E1579">
        <v>2024</v>
      </c>
      <c r="F1579">
        <v>641520</v>
      </c>
      <c r="G1579">
        <v>70567.199999999997</v>
      </c>
      <c r="H1579" s="4">
        <f t="shared" si="24"/>
        <v>0.11</v>
      </c>
    </row>
    <row r="1580" spans="1:8" x14ac:dyDescent="0.35">
      <c r="A1580" t="s">
        <v>768</v>
      </c>
      <c r="B1580" s="1" t="s">
        <v>452</v>
      </c>
      <c r="C1580" t="s">
        <v>1572</v>
      </c>
      <c r="D1580">
        <v>2024</v>
      </c>
      <c r="E1580">
        <v>2024</v>
      </c>
      <c r="F1580">
        <v>31177224</v>
      </c>
      <c r="G1580">
        <v>779430.6</v>
      </c>
      <c r="H1580" s="4">
        <f t="shared" si="24"/>
        <v>2.4999999999999998E-2</v>
      </c>
    </row>
    <row r="1581" spans="1:8" x14ac:dyDescent="0.35">
      <c r="A1581" t="s">
        <v>769</v>
      </c>
      <c r="B1581" s="1" t="s">
        <v>452</v>
      </c>
      <c r="C1581" t="s">
        <v>1572</v>
      </c>
      <c r="D1581">
        <v>2024</v>
      </c>
      <c r="E1581">
        <v>2024</v>
      </c>
      <c r="F1581">
        <v>24790000</v>
      </c>
      <c r="G1581">
        <v>991600</v>
      </c>
      <c r="H1581" s="4">
        <f t="shared" si="24"/>
        <v>0.04</v>
      </c>
    </row>
    <row r="1582" spans="1:8" x14ac:dyDescent="0.35">
      <c r="A1582" t="s">
        <v>619</v>
      </c>
      <c r="B1582" s="1" t="s">
        <v>452</v>
      </c>
      <c r="C1582" t="s">
        <v>1572</v>
      </c>
      <c r="D1582">
        <v>2024</v>
      </c>
      <c r="E1582">
        <v>2024</v>
      </c>
      <c r="F1582">
        <v>1902622</v>
      </c>
      <c r="G1582">
        <v>76104.88</v>
      </c>
      <c r="H1582" s="4">
        <f t="shared" si="24"/>
        <v>0.04</v>
      </c>
    </row>
    <row r="1583" spans="1:8" x14ac:dyDescent="0.35">
      <c r="A1583" t="s">
        <v>770</v>
      </c>
      <c r="B1583" s="1" t="s">
        <v>452</v>
      </c>
      <c r="C1583" t="s">
        <v>1572</v>
      </c>
      <c r="D1583">
        <v>2024</v>
      </c>
      <c r="E1583">
        <v>2024</v>
      </c>
      <c r="F1583">
        <v>1260495.8</v>
      </c>
      <c r="G1583">
        <v>31512.400000000001</v>
      </c>
      <c r="H1583" s="4">
        <f t="shared" si="24"/>
        <v>2.5000003966693107E-2</v>
      </c>
    </row>
    <row r="1584" spans="1:8" x14ac:dyDescent="0.35">
      <c r="A1584" t="s">
        <v>771</v>
      </c>
      <c r="B1584" s="1" t="s">
        <v>452</v>
      </c>
      <c r="C1584" t="s">
        <v>1572</v>
      </c>
      <c r="D1584">
        <v>2024</v>
      </c>
      <c r="E1584">
        <v>2024</v>
      </c>
      <c r="F1584">
        <v>14337111</v>
      </c>
      <c r="G1584">
        <v>501798.89</v>
      </c>
      <c r="H1584" s="4">
        <f t="shared" si="24"/>
        <v>3.5000000348745293E-2</v>
      </c>
    </row>
    <row r="1585" spans="1:8" x14ac:dyDescent="0.35">
      <c r="A1585" t="s">
        <v>40</v>
      </c>
      <c r="B1585" s="1" t="s">
        <v>452</v>
      </c>
      <c r="C1585" t="s">
        <v>1572</v>
      </c>
      <c r="D1585">
        <v>2024</v>
      </c>
      <c r="E1585">
        <v>2024</v>
      </c>
      <c r="F1585">
        <v>52800</v>
      </c>
      <c r="G1585">
        <v>1320</v>
      </c>
      <c r="H1585" s="4">
        <f t="shared" si="24"/>
        <v>2.5000000000000001E-2</v>
      </c>
    </row>
    <row r="1586" spans="1:8" x14ac:dyDescent="0.35">
      <c r="A1586" t="s">
        <v>772</v>
      </c>
      <c r="B1586" s="1" t="s">
        <v>452</v>
      </c>
      <c r="C1586" t="s">
        <v>1572</v>
      </c>
      <c r="D1586">
        <v>2024</v>
      </c>
      <c r="E1586">
        <v>2024</v>
      </c>
      <c r="F1586">
        <v>17158318.100000001</v>
      </c>
      <c r="G1586">
        <v>600541.13</v>
      </c>
      <c r="H1586" s="4">
        <f t="shared" si="24"/>
        <v>3.4999999796017298E-2</v>
      </c>
    </row>
    <row r="1587" spans="1:8" x14ac:dyDescent="0.35">
      <c r="A1587" t="s">
        <v>72</v>
      </c>
      <c r="B1587" s="1" t="s">
        <v>452</v>
      </c>
      <c r="C1587" t="s">
        <v>1572</v>
      </c>
      <c r="D1587">
        <v>2024</v>
      </c>
      <c r="E1587">
        <v>2024</v>
      </c>
      <c r="F1587">
        <v>300000</v>
      </c>
      <c r="G1587">
        <v>7500</v>
      </c>
      <c r="H1587" s="4">
        <f t="shared" si="24"/>
        <v>2.5000000000000001E-2</v>
      </c>
    </row>
    <row r="1588" spans="1:8" x14ac:dyDescent="0.35">
      <c r="A1588" t="s">
        <v>24</v>
      </c>
      <c r="B1588" s="1" t="s">
        <v>452</v>
      </c>
      <c r="C1588" t="s">
        <v>1572</v>
      </c>
      <c r="D1588">
        <v>2024</v>
      </c>
      <c r="E1588">
        <v>2024</v>
      </c>
      <c r="F1588">
        <v>4800000</v>
      </c>
      <c r="G1588">
        <v>192000</v>
      </c>
      <c r="H1588" s="4">
        <f t="shared" si="24"/>
        <v>0.04</v>
      </c>
    </row>
    <row r="1589" spans="1:8" x14ac:dyDescent="0.35">
      <c r="A1589" t="s">
        <v>24</v>
      </c>
      <c r="B1589" s="1" t="s">
        <v>452</v>
      </c>
      <c r="C1589" t="s">
        <v>1572</v>
      </c>
      <c r="D1589">
        <v>2024</v>
      </c>
      <c r="E1589">
        <v>2024</v>
      </c>
      <c r="F1589">
        <v>5287200</v>
      </c>
      <c r="G1589">
        <v>211488</v>
      </c>
      <c r="H1589" s="4">
        <f t="shared" si="24"/>
        <v>0.04</v>
      </c>
    </row>
    <row r="1590" spans="1:8" x14ac:dyDescent="0.35">
      <c r="A1590" t="s">
        <v>68</v>
      </c>
      <c r="B1590" s="1" t="s">
        <v>452</v>
      </c>
      <c r="C1590" t="s">
        <v>1572</v>
      </c>
      <c r="D1590">
        <v>2024</v>
      </c>
      <c r="E1590">
        <v>2024</v>
      </c>
      <c r="F1590">
        <v>1263000</v>
      </c>
      <c r="G1590">
        <v>50520</v>
      </c>
      <c r="H1590" s="4">
        <f t="shared" si="24"/>
        <v>0.04</v>
      </c>
    </row>
    <row r="1591" spans="1:8" x14ac:dyDescent="0.35">
      <c r="A1591" t="s">
        <v>773</v>
      </c>
      <c r="B1591" s="1" t="s">
        <v>452</v>
      </c>
      <c r="C1591" t="s">
        <v>1572</v>
      </c>
      <c r="D1591">
        <v>2024</v>
      </c>
      <c r="E1591">
        <v>2024</v>
      </c>
      <c r="F1591">
        <v>6645000</v>
      </c>
      <c r="G1591">
        <v>413000</v>
      </c>
      <c r="H1591" s="4">
        <f t="shared" si="24"/>
        <v>6.2151993980436415E-2</v>
      </c>
    </row>
    <row r="1592" spans="1:8" x14ac:dyDescent="0.35">
      <c r="A1592" t="s">
        <v>634</v>
      </c>
      <c r="B1592" s="1" t="s">
        <v>452</v>
      </c>
      <c r="C1592" t="s">
        <v>1572</v>
      </c>
      <c r="D1592">
        <v>2024</v>
      </c>
      <c r="E1592">
        <v>2024</v>
      </c>
      <c r="F1592">
        <v>1950005.88</v>
      </c>
      <c r="G1592">
        <v>78000.240000000005</v>
      </c>
      <c r="H1592" s="4">
        <f t="shared" si="24"/>
        <v>4.0000002461531042E-2</v>
      </c>
    </row>
    <row r="1593" spans="1:8" x14ac:dyDescent="0.35">
      <c r="A1593" t="s">
        <v>85</v>
      </c>
      <c r="B1593" s="1" t="s">
        <v>452</v>
      </c>
      <c r="C1593" t="s">
        <v>1572</v>
      </c>
      <c r="D1593">
        <v>2024</v>
      </c>
      <c r="E1593">
        <v>2024</v>
      </c>
      <c r="F1593">
        <v>5280000</v>
      </c>
      <c r="G1593">
        <v>211200</v>
      </c>
      <c r="H1593" s="4">
        <f t="shared" si="24"/>
        <v>0.04</v>
      </c>
    </row>
    <row r="1594" spans="1:8" x14ac:dyDescent="0.35">
      <c r="A1594" t="s">
        <v>774</v>
      </c>
      <c r="B1594" s="1" t="s">
        <v>452</v>
      </c>
      <c r="C1594" t="s">
        <v>1572</v>
      </c>
      <c r="D1594">
        <v>2024</v>
      </c>
      <c r="E1594">
        <v>2024</v>
      </c>
      <c r="F1594">
        <v>4781739</v>
      </c>
      <c r="G1594">
        <v>59000</v>
      </c>
      <c r="H1594" s="4">
        <f t="shared" si="24"/>
        <v>1.2338607356026751E-2</v>
      </c>
    </row>
    <row r="1595" spans="1:8" x14ac:dyDescent="0.35">
      <c r="A1595" t="s">
        <v>775</v>
      </c>
      <c r="B1595" s="1" t="s">
        <v>452</v>
      </c>
      <c r="C1595" t="s">
        <v>1572</v>
      </c>
      <c r="D1595">
        <v>2024</v>
      </c>
      <c r="E1595">
        <v>2024</v>
      </c>
      <c r="F1595">
        <v>850000</v>
      </c>
      <c r="G1595">
        <v>29750</v>
      </c>
      <c r="H1595" s="4">
        <f t="shared" si="24"/>
        <v>3.5000000000000003E-2</v>
      </c>
    </row>
    <row r="1596" spans="1:8" x14ac:dyDescent="0.35">
      <c r="A1596" t="s">
        <v>381</v>
      </c>
      <c r="B1596" s="1" t="s">
        <v>452</v>
      </c>
      <c r="C1596" t="s">
        <v>1572</v>
      </c>
      <c r="D1596">
        <v>2024</v>
      </c>
      <c r="E1596">
        <v>2024</v>
      </c>
      <c r="F1596">
        <v>5043555</v>
      </c>
      <c r="G1596">
        <v>109000</v>
      </c>
      <c r="H1596" s="4">
        <f t="shared" si="24"/>
        <v>2.1611740131712652E-2</v>
      </c>
    </row>
    <row r="1597" spans="1:8" x14ac:dyDescent="0.35">
      <c r="A1597" t="s">
        <v>552</v>
      </c>
      <c r="B1597" s="1" t="s">
        <v>452</v>
      </c>
      <c r="C1597" t="s">
        <v>1572</v>
      </c>
      <c r="D1597">
        <v>2024</v>
      </c>
      <c r="E1597">
        <v>2024</v>
      </c>
      <c r="F1597">
        <v>200000</v>
      </c>
      <c r="G1597">
        <v>7000</v>
      </c>
      <c r="H1597" s="4">
        <f t="shared" si="24"/>
        <v>3.5000000000000003E-2</v>
      </c>
    </row>
    <row r="1598" spans="1:8" x14ac:dyDescent="0.35">
      <c r="A1598" t="s">
        <v>776</v>
      </c>
      <c r="B1598" s="1" t="s">
        <v>452</v>
      </c>
      <c r="C1598" t="s">
        <v>1572</v>
      </c>
      <c r="D1598">
        <v>2024</v>
      </c>
      <c r="E1598">
        <v>2024</v>
      </c>
      <c r="F1598">
        <v>325000</v>
      </c>
      <c r="G1598">
        <v>11375</v>
      </c>
      <c r="H1598" s="4">
        <f t="shared" si="24"/>
        <v>3.5000000000000003E-2</v>
      </c>
    </row>
    <row r="1599" spans="1:8" x14ac:dyDescent="0.35">
      <c r="A1599" t="s">
        <v>776</v>
      </c>
      <c r="B1599" s="1" t="s">
        <v>452</v>
      </c>
      <c r="C1599" t="s">
        <v>1572</v>
      </c>
      <c r="D1599">
        <v>2024</v>
      </c>
      <c r="E1599">
        <v>2024</v>
      </c>
      <c r="F1599">
        <v>522000</v>
      </c>
      <c r="G1599">
        <v>18270</v>
      </c>
      <c r="H1599" s="4">
        <f t="shared" si="24"/>
        <v>3.5000000000000003E-2</v>
      </c>
    </row>
    <row r="1600" spans="1:8" x14ac:dyDescent="0.35">
      <c r="A1600" t="s">
        <v>776</v>
      </c>
      <c r="B1600" s="1" t="s">
        <v>452</v>
      </c>
      <c r="C1600" t="s">
        <v>1572</v>
      </c>
      <c r="D1600">
        <v>2024</v>
      </c>
      <c r="E1600">
        <v>2024</v>
      </c>
      <c r="F1600">
        <v>325000</v>
      </c>
      <c r="G1600">
        <v>11375</v>
      </c>
      <c r="H1600" s="4">
        <f t="shared" si="24"/>
        <v>3.5000000000000003E-2</v>
      </c>
    </row>
    <row r="1601" spans="1:8" x14ac:dyDescent="0.35">
      <c r="A1601" t="s">
        <v>777</v>
      </c>
      <c r="B1601" s="1" t="s">
        <v>452</v>
      </c>
      <c r="C1601" t="s">
        <v>1572</v>
      </c>
      <c r="D1601">
        <v>2024</v>
      </c>
      <c r="E1601">
        <v>2024</v>
      </c>
      <c r="F1601">
        <v>1120500</v>
      </c>
      <c r="G1601">
        <v>67230</v>
      </c>
      <c r="H1601" s="4">
        <f t="shared" si="24"/>
        <v>0.06</v>
      </c>
    </row>
    <row r="1602" spans="1:8" x14ac:dyDescent="0.35">
      <c r="A1602" t="s">
        <v>742</v>
      </c>
      <c r="B1602" s="1" t="s">
        <v>452</v>
      </c>
      <c r="C1602" t="s">
        <v>1572</v>
      </c>
      <c r="D1602">
        <v>2024</v>
      </c>
      <c r="E1602">
        <v>2024</v>
      </c>
      <c r="F1602">
        <v>210000</v>
      </c>
      <c r="G1602">
        <v>7350</v>
      </c>
      <c r="H1602" s="4">
        <f t="shared" si="24"/>
        <v>3.5000000000000003E-2</v>
      </c>
    </row>
    <row r="1603" spans="1:8" x14ac:dyDescent="0.35">
      <c r="A1603" t="s">
        <v>103</v>
      </c>
      <c r="B1603" s="1" t="s">
        <v>452</v>
      </c>
      <c r="C1603" t="s">
        <v>1572</v>
      </c>
      <c r="D1603">
        <v>2024</v>
      </c>
      <c r="E1603">
        <v>2024</v>
      </c>
      <c r="F1603">
        <v>1041700</v>
      </c>
      <c r="G1603">
        <v>41668</v>
      </c>
      <c r="H1603" s="4">
        <f t="shared" ref="H1603:H1666" si="25">+G1603/F1603</f>
        <v>0.04</v>
      </c>
    </row>
    <row r="1604" spans="1:8" x14ac:dyDescent="0.35">
      <c r="A1604" t="s">
        <v>778</v>
      </c>
      <c r="B1604" s="1" t="s">
        <v>452</v>
      </c>
      <c r="C1604" t="s">
        <v>1572</v>
      </c>
      <c r="D1604">
        <v>2024</v>
      </c>
      <c r="E1604">
        <v>2024</v>
      </c>
      <c r="F1604">
        <v>300000</v>
      </c>
      <c r="G1604">
        <v>10500</v>
      </c>
      <c r="H1604" s="4">
        <f t="shared" si="25"/>
        <v>3.5000000000000003E-2</v>
      </c>
    </row>
    <row r="1605" spans="1:8" x14ac:dyDescent="0.35">
      <c r="A1605" t="s">
        <v>470</v>
      </c>
      <c r="B1605" s="1" t="s">
        <v>452</v>
      </c>
      <c r="C1605" t="s">
        <v>1572</v>
      </c>
      <c r="D1605">
        <v>2024</v>
      </c>
      <c r="E1605">
        <v>2024</v>
      </c>
      <c r="F1605">
        <v>100000</v>
      </c>
      <c r="G1605">
        <v>100</v>
      </c>
      <c r="H1605" s="4">
        <f t="shared" si="25"/>
        <v>1E-3</v>
      </c>
    </row>
    <row r="1606" spans="1:8" x14ac:dyDescent="0.35">
      <c r="A1606" t="s">
        <v>470</v>
      </c>
      <c r="B1606" s="1" t="s">
        <v>452</v>
      </c>
      <c r="C1606" t="s">
        <v>1572</v>
      </c>
      <c r="D1606">
        <v>2024</v>
      </c>
      <c r="E1606">
        <v>2024</v>
      </c>
      <c r="F1606">
        <v>100000</v>
      </c>
      <c r="G1606">
        <v>100</v>
      </c>
      <c r="H1606" s="4">
        <f t="shared" si="25"/>
        <v>1E-3</v>
      </c>
    </row>
    <row r="1607" spans="1:8" x14ac:dyDescent="0.35">
      <c r="A1607" t="s">
        <v>779</v>
      </c>
      <c r="B1607" s="1" t="s">
        <v>452</v>
      </c>
      <c r="C1607" t="s">
        <v>1572</v>
      </c>
      <c r="D1607">
        <v>2024</v>
      </c>
      <c r="E1607">
        <v>2024</v>
      </c>
      <c r="F1607">
        <v>250000</v>
      </c>
      <c r="G1607">
        <v>8750</v>
      </c>
      <c r="H1607" s="4">
        <f t="shared" si="25"/>
        <v>3.5000000000000003E-2</v>
      </c>
    </row>
    <row r="1608" spans="1:8" x14ac:dyDescent="0.35">
      <c r="A1608" t="s">
        <v>329</v>
      </c>
      <c r="B1608" s="1" t="s">
        <v>452</v>
      </c>
      <c r="C1608" t="s">
        <v>1572</v>
      </c>
      <c r="D1608">
        <v>2024</v>
      </c>
      <c r="E1608">
        <v>2024</v>
      </c>
      <c r="F1608">
        <v>200000</v>
      </c>
      <c r="G1608">
        <v>2000</v>
      </c>
      <c r="H1608" s="4">
        <f t="shared" si="25"/>
        <v>0.01</v>
      </c>
    </row>
    <row r="1609" spans="1:8" x14ac:dyDescent="0.35">
      <c r="A1609" t="s">
        <v>232</v>
      </c>
      <c r="B1609" s="1" t="s">
        <v>452</v>
      </c>
      <c r="C1609" t="s">
        <v>1572</v>
      </c>
      <c r="D1609">
        <v>2024</v>
      </c>
      <c r="E1609">
        <v>2024</v>
      </c>
      <c r="F1609">
        <v>280000</v>
      </c>
      <c r="G1609">
        <v>9800</v>
      </c>
      <c r="H1609" s="4">
        <f t="shared" si="25"/>
        <v>3.5000000000000003E-2</v>
      </c>
    </row>
    <row r="1610" spans="1:8" x14ac:dyDescent="0.35">
      <c r="A1610" t="s">
        <v>718</v>
      </c>
      <c r="B1610" s="1" t="s">
        <v>452</v>
      </c>
      <c r="C1610" t="s">
        <v>1572</v>
      </c>
      <c r="D1610">
        <v>2024</v>
      </c>
      <c r="E1610">
        <v>2024</v>
      </c>
      <c r="F1610">
        <v>2700000</v>
      </c>
      <c r="G1610">
        <v>94500</v>
      </c>
      <c r="H1610" s="4">
        <f t="shared" si="25"/>
        <v>3.5000000000000003E-2</v>
      </c>
    </row>
    <row r="1611" spans="1:8" x14ac:dyDescent="0.35">
      <c r="A1611" t="s">
        <v>718</v>
      </c>
      <c r="B1611" s="1" t="s">
        <v>452</v>
      </c>
      <c r="C1611" t="s">
        <v>1572</v>
      </c>
      <c r="D1611">
        <v>2024</v>
      </c>
      <c r="E1611">
        <v>2024</v>
      </c>
      <c r="F1611">
        <v>700000</v>
      </c>
      <c r="G1611">
        <v>24500</v>
      </c>
      <c r="H1611" s="4">
        <f t="shared" si="25"/>
        <v>3.5000000000000003E-2</v>
      </c>
    </row>
    <row r="1612" spans="1:8" x14ac:dyDescent="0.35">
      <c r="A1612" t="s">
        <v>515</v>
      </c>
      <c r="B1612" s="1" t="s">
        <v>452</v>
      </c>
      <c r="C1612" t="s">
        <v>1572</v>
      </c>
      <c r="D1612">
        <v>2024</v>
      </c>
      <c r="E1612">
        <v>2024</v>
      </c>
      <c r="F1612">
        <v>24787457.84</v>
      </c>
      <c r="G1612">
        <v>991498.31</v>
      </c>
      <c r="H1612" s="4">
        <f t="shared" si="25"/>
        <v>3.999999985476526E-2</v>
      </c>
    </row>
    <row r="1613" spans="1:8" x14ac:dyDescent="0.35">
      <c r="A1613" t="s">
        <v>296</v>
      </c>
      <c r="B1613" s="1" t="s">
        <v>452</v>
      </c>
      <c r="C1613" t="s">
        <v>1572</v>
      </c>
      <c r="D1613">
        <v>2024</v>
      </c>
      <c r="E1613">
        <v>2024</v>
      </c>
      <c r="F1613">
        <v>479079.81</v>
      </c>
      <c r="G1613">
        <v>16767.79</v>
      </c>
      <c r="H1613" s="4">
        <f t="shared" si="25"/>
        <v>3.4999993007428135E-2</v>
      </c>
    </row>
    <row r="1614" spans="1:8" x14ac:dyDescent="0.35">
      <c r="A1614" t="s">
        <v>780</v>
      </c>
      <c r="B1614" s="1" t="s">
        <v>452</v>
      </c>
      <c r="C1614" t="s">
        <v>1572</v>
      </c>
      <c r="D1614">
        <v>2024</v>
      </c>
      <c r="E1614">
        <v>2024</v>
      </c>
      <c r="F1614">
        <v>7750000</v>
      </c>
      <c r="G1614">
        <v>193750</v>
      </c>
      <c r="H1614" s="4">
        <f t="shared" si="25"/>
        <v>2.5000000000000001E-2</v>
      </c>
    </row>
    <row r="1615" spans="1:8" x14ac:dyDescent="0.35">
      <c r="A1615" t="s">
        <v>781</v>
      </c>
      <c r="B1615" s="1" t="s">
        <v>452</v>
      </c>
      <c r="C1615" t="s">
        <v>1572</v>
      </c>
      <c r="D1615">
        <v>2024</v>
      </c>
      <c r="E1615">
        <v>2024</v>
      </c>
      <c r="F1615">
        <v>15814800</v>
      </c>
      <c r="G1615">
        <v>553518</v>
      </c>
      <c r="H1615" s="4">
        <f t="shared" si="25"/>
        <v>3.5000000000000003E-2</v>
      </c>
    </row>
    <row r="1616" spans="1:8" x14ac:dyDescent="0.35">
      <c r="A1616" t="s">
        <v>781</v>
      </c>
      <c r="B1616" s="1" t="s">
        <v>452</v>
      </c>
      <c r="C1616" t="s">
        <v>1572</v>
      </c>
      <c r="D1616">
        <v>2024</v>
      </c>
      <c r="E1616">
        <v>2024</v>
      </c>
      <c r="F1616">
        <v>2000000</v>
      </c>
      <c r="G1616">
        <v>120000</v>
      </c>
      <c r="H1616" s="4">
        <f t="shared" si="25"/>
        <v>0.06</v>
      </c>
    </row>
    <row r="1617" spans="1:8" x14ac:dyDescent="0.35">
      <c r="A1617" t="s">
        <v>23</v>
      </c>
      <c r="B1617" s="1" t="s">
        <v>452</v>
      </c>
      <c r="C1617" t="s">
        <v>1572</v>
      </c>
      <c r="D1617">
        <v>2024</v>
      </c>
      <c r="E1617">
        <v>2024</v>
      </c>
      <c r="F1617">
        <v>48000</v>
      </c>
      <c r="G1617">
        <v>5280</v>
      </c>
      <c r="H1617" s="4">
        <f t="shared" si="25"/>
        <v>0.11</v>
      </c>
    </row>
    <row r="1618" spans="1:8" x14ac:dyDescent="0.35">
      <c r="A1618" t="s">
        <v>23</v>
      </c>
      <c r="B1618" s="1" t="s">
        <v>452</v>
      </c>
      <c r="C1618" t="s">
        <v>1572</v>
      </c>
      <c r="D1618">
        <v>2024</v>
      </c>
      <c r="E1618">
        <v>2024</v>
      </c>
      <c r="F1618">
        <v>96000</v>
      </c>
      <c r="G1618">
        <v>10560</v>
      </c>
      <c r="H1618" s="4">
        <f t="shared" si="25"/>
        <v>0.11</v>
      </c>
    </row>
    <row r="1619" spans="1:8" x14ac:dyDescent="0.35">
      <c r="A1619" t="s">
        <v>480</v>
      </c>
      <c r="B1619" s="1" t="s">
        <v>452</v>
      </c>
      <c r="C1619" t="s">
        <v>1572</v>
      </c>
      <c r="D1619">
        <v>2024</v>
      </c>
      <c r="E1619">
        <v>2024</v>
      </c>
      <c r="F1619">
        <v>331200</v>
      </c>
      <c r="G1619">
        <v>11592</v>
      </c>
      <c r="H1619" s="4">
        <f t="shared" si="25"/>
        <v>3.5000000000000003E-2</v>
      </c>
    </row>
    <row r="1620" spans="1:8" x14ac:dyDescent="0.35">
      <c r="A1620" t="s">
        <v>470</v>
      </c>
      <c r="B1620" s="1" t="s">
        <v>452</v>
      </c>
      <c r="C1620" t="s">
        <v>1572</v>
      </c>
      <c r="D1620">
        <v>2024</v>
      </c>
      <c r="E1620">
        <v>2024</v>
      </c>
      <c r="F1620">
        <v>75388</v>
      </c>
      <c r="G1620">
        <v>75.39</v>
      </c>
      <c r="H1620" s="4">
        <f t="shared" si="25"/>
        <v>1.000026529421128E-3</v>
      </c>
    </row>
    <row r="1621" spans="1:8" x14ac:dyDescent="0.35">
      <c r="A1621" t="s">
        <v>470</v>
      </c>
      <c r="B1621" s="1" t="s">
        <v>452</v>
      </c>
      <c r="C1621" t="s">
        <v>1572</v>
      </c>
      <c r="D1621">
        <v>2024</v>
      </c>
      <c r="E1621">
        <v>2024</v>
      </c>
      <c r="F1621">
        <v>123009</v>
      </c>
      <c r="G1621">
        <v>123.01</v>
      </c>
      <c r="H1621" s="4">
        <f t="shared" si="25"/>
        <v>1.0000081294864603E-3</v>
      </c>
    </row>
    <row r="1622" spans="1:8" x14ac:dyDescent="0.35">
      <c r="A1622" t="s">
        <v>470</v>
      </c>
      <c r="B1622" s="1" t="s">
        <v>452</v>
      </c>
      <c r="C1622" t="s">
        <v>1572</v>
      </c>
      <c r="D1622">
        <v>2024</v>
      </c>
      <c r="E1622">
        <v>2024</v>
      </c>
      <c r="F1622">
        <v>11369</v>
      </c>
      <c r="G1622">
        <v>11.37</v>
      </c>
      <c r="H1622" s="4">
        <f t="shared" si="25"/>
        <v>1.0000879584835956E-3</v>
      </c>
    </row>
    <row r="1623" spans="1:8" x14ac:dyDescent="0.35">
      <c r="A1623" t="s">
        <v>470</v>
      </c>
      <c r="B1623" s="1" t="s">
        <v>452</v>
      </c>
      <c r="C1623" t="s">
        <v>1572</v>
      </c>
      <c r="D1623">
        <v>2024</v>
      </c>
      <c r="E1623">
        <v>2024</v>
      </c>
      <c r="F1623">
        <v>90213</v>
      </c>
      <c r="G1623">
        <v>90.21</v>
      </c>
      <c r="H1623" s="4">
        <f t="shared" si="25"/>
        <v>9.9996674536929268E-4</v>
      </c>
    </row>
    <row r="1624" spans="1:8" x14ac:dyDescent="0.35">
      <c r="A1624" t="s">
        <v>782</v>
      </c>
      <c r="B1624" s="1" t="s">
        <v>452</v>
      </c>
      <c r="C1624" t="s">
        <v>1572</v>
      </c>
      <c r="D1624">
        <v>2024</v>
      </c>
      <c r="E1624">
        <v>2024</v>
      </c>
      <c r="F1624">
        <v>4935835</v>
      </c>
      <c r="G1624">
        <v>172754.23</v>
      </c>
      <c r="H1624" s="4">
        <f t="shared" si="25"/>
        <v>3.5000001012999826E-2</v>
      </c>
    </row>
    <row r="1625" spans="1:8" x14ac:dyDescent="0.35">
      <c r="A1625" t="s">
        <v>251</v>
      </c>
      <c r="B1625" s="1" t="s">
        <v>452</v>
      </c>
      <c r="C1625" t="s">
        <v>1572</v>
      </c>
      <c r="D1625">
        <v>2024</v>
      </c>
      <c r="E1625">
        <v>2024</v>
      </c>
      <c r="F1625">
        <v>24000000</v>
      </c>
      <c r="G1625">
        <v>2640000</v>
      </c>
      <c r="H1625" s="4">
        <f t="shared" si="25"/>
        <v>0.11</v>
      </c>
    </row>
    <row r="1626" spans="1:8" x14ac:dyDescent="0.35">
      <c r="A1626" t="s">
        <v>470</v>
      </c>
      <c r="B1626" s="1" t="s">
        <v>452</v>
      </c>
      <c r="C1626" t="s">
        <v>1572</v>
      </c>
      <c r="D1626">
        <v>2024</v>
      </c>
      <c r="E1626">
        <v>2024</v>
      </c>
      <c r="F1626">
        <v>130017</v>
      </c>
      <c r="G1626">
        <v>130.02000000000001</v>
      </c>
      <c r="H1626" s="4">
        <f t="shared" si="25"/>
        <v>1.0000230739057201E-3</v>
      </c>
    </row>
    <row r="1627" spans="1:8" x14ac:dyDescent="0.35">
      <c r="A1627" t="s">
        <v>475</v>
      </c>
      <c r="B1627" s="1" t="s">
        <v>452</v>
      </c>
      <c r="C1627" t="s">
        <v>1572</v>
      </c>
      <c r="D1627">
        <v>2024</v>
      </c>
      <c r="E1627">
        <v>2024</v>
      </c>
      <c r="F1627">
        <v>90013</v>
      </c>
      <c r="G1627">
        <v>90.01</v>
      </c>
      <c r="H1627" s="4">
        <f t="shared" si="25"/>
        <v>9.9996667148078626E-4</v>
      </c>
    </row>
    <row r="1628" spans="1:8" x14ac:dyDescent="0.35">
      <c r="A1628" t="s">
        <v>475</v>
      </c>
      <c r="B1628" s="1" t="s">
        <v>452</v>
      </c>
      <c r="C1628" t="s">
        <v>1572</v>
      </c>
      <c r="D1628">
        <v>2024</v>
      </c>
      <c r="E1628">
        <v>2024</v>
      </c>
      <c r="F1628">
        <v>203017</v>
      </c>
      <c r="G1628">
        <v>203.02</v>
      </c>
      <c r="H1628" s="4">
        <f t="shared" si="25"/>
        <v>1.0000147770876332E-3</v>
      </c>
    </row>
    <row r="1629" spans="1:8" x14ac:dyDescent="0.35">
      <c r="A1629" t="s">
        <v>541</v>
      </c>
      <c r="B1629" s="1" t="s">
        <v>452</v>
      </c>
      <c r="C1629" t="s">
        <v>1572</v>
      </c>
      <c r="D1629">
        <v>2024</v>
      </c>
      <c r="E1629">
        <v>2024</v>
      </c>
      <c r="F1629">
        <v>50000</v>
      </c>
      <c r="G1629">
        <v>50</v>
      </c>
      <c r="H1629" s="4">
        <f t="shared" si="25"/>
        <v>1E-3</v>
      </c>
    </row>
    <row r="1630" spans="1:8" x14ac:dyDescent="0.35">
      <c r="A1630" t="s">
        <v>26</v>
      </c>
      <c r="B1630" s="1" t="s">
        <v>452</v>
      </c>
      <c r="C1630" t="s">
        <v>1572</v>
      </c>
      <c r="D1630">
        <v>2024</v>
      </c>
      <c r="E1630">
        <v>2024</v>
      </c>
      <c r="F1630">
        <v>270000</v>
      </c>
      <c r="G1630">
        <v>6750</v>
      </c>
      <c r="H1630" s="4">
        <f t="shared" si="25"/>
        <v>2.5000000000000001E-2</v>
      </c>
    </row>
    <row r="1631" spans="1:8" x14ac:dyDescent="0.35">
      <c r="A1631" t="s">
        <v>26</v>
      </c>
      <c r="B1631" s="1" t="s">
        <v>452</v>
      </c>
      <c r="C1631" t="s">
        <v>1572</v>
      </c>
      <c r="D1631">
        <v>2024</v>
      </c>
      <c r="E1631">
        <v>2024</v>
      </c>
      <c r="F1631">
        <v>160000</v>
      </c>
      <c r="G1631">
        <v>4000</v>
      </c>
      <c r="H1631" s="4">
        <f t="shared" si="25"/>
        <v>2.5000000000000001E-2</v>
      </c>
    </row>
    <row r="1632" spans="1:8" x14ac:dyDescent="0.35">
      <c r="A1632" t="s">
        <v>343</v>
      </c>
      <c r="B1632" s="1" t="s">
        <v>452</v>
      </c>
      <c r="C1632" t="s">
        <v>1572</v>
      </c>
      <c r="D1632">
        <v>2024</v>
      </c>
      <c r="E1632">
        <v>2024</v>
      </c>
      <c r="F1632">
        <v>733650</v>
      </c>
      <c r="G1632">
        <v>18341.25</v>
      </c>
      <c r="H1632" s="4">
        <f t="shared" si="25"/>
        <v>2.5000000000000001E-2</v>
      </c>
    </row>
    <row r="1633" spans="1:8" x14ac:dyDescent="0.35">
      <c r="A1633" t="s">
        <v>780</v>
      </c>
      <c r="B1633" s="1" t="s">
        <v>452</v>
      </c>
      <c r="C1633" t="s">
        <v>1572</v>
      </c>
      <c r="D1633">
        <v>2024</v>
      </c>
      <c r="E1633">
        <v>2024</v>
      </c>
      <c r="F1633">
        <v>520000</v>
      </c>
      <c r="G1633">
        <v>13000</v>
      </c>
      <c r="H1633" s="4">
        <f t="shared" si="25"/>
        <v>2.5000000000000001E-2</v>
      </c>
    </row>
    <row r="1634" spans="1:8" x14ac:dyDescent="0.35">
      <c r="A1634" t="s">
        <v>611</v>
      </c>
      <c r="B1634" s="1" t="s">
        <v>452</v>
      </c>
      <c r="C1634" t="s">
        <v>1572</v>
      </c>
      <c r="D1634">
        <v>2024</v>
      </c>
      <c r="E1634">
        <v>2024</v>
      </c>
      <c r="F1634">
        <v>250000</v>
      </c>
      <c r="G1634">
        <v>8750</v>
      </c>
      <c r="H1634" s="4">
        <f t="shared" si="25"/>
        <v>3.5000000000000003E-2</v>
      </c>
    </row>
    <row r="1635" spans="1:8" x14ac:dyDescent="0.35">
      <c r="A1635" t="s">
        <v>607</v>
      </c>
      <c r="B1635" s="1" t="s">
        <v>452</v>
      </c>
      <c r="C1635" t="s">
        <v>1572</v>
      </c>
      <c r="D1635">
        <v>2024</v>
      </c>
      <c r="E1635">
        <v>2024</v>
      </c>
      <c r="F1635">
        <v>1100000</v>
      </c>
      <c r="G1635">
        <v>66000</v>
      </c>
      <c r="H1635" s="4">
        <f t="shared" si="25"/>
        <v>0.06</v>
      </c>
    </row>
    <row r="1636" spans="1:8" x14ac:dyDescent="0.35">
      <c r="A1636" t="s">
        <v>783</v>
      </c>
      <c r="B1636" s="1" t="s">
        <v>452</v>
      </c>
      <c r="C1636" t="s">
        <v>1572</v>
      </c>
      <c r="D1636">
        <v>2024</v>
      </c>
      <c r="E1636">
        <v>2024</v>
      </c>
      <c r="F1636">
        <v>435000</v>
      </c>
      <c r="G1636">
        <v>15225</v>
      </c>
      <c r="H1636" s="4">
        <f t="shared" si="25"/>
        <v>3.5000000000000003E-2</v>
      </c>
    </row>
    <row r="1637" spans="1:8" x14ac:dyDescent="0.35">
      <c r="A1637" t="s">
        <v>784</v>
      </c>
      <c r="B1637" s="1" t="s">
        <v>452</v>
      </c>
      <c r="C1637" t="s">
        <v>1572</v>
      </c>
      <c r="D1637">
        <v>2024</v>
      </c>
      <c r="E1637">
        <v>2024</v>
      </c>
      <c r="F1637">
        <v>1382000</v>
      </c>
      <c r="G1637">
        <v>55280</v>
      </c>
      <c r="H1637" s="4">
        <f t="shared" si="25"/>
        <v>0.04</v>
      </c>
    </row>
    <row r="1638" spans="1:8" x14ac:dyDescent="0.35">
      <c r="A1638" t="s">
        <v>128</v>
      </c>
      <c r="B1638" s="1" t="s">
        <v>452</v>
      </c>
      <c r="C1638" t="s">
        <v>1572</v>
      </c>
      <c r="D1638">
        <v>2024</v>
      </c>
      <c r="E1638">
        <v>2024</v>
      </c>
      <c r="F1638">
        <v>1731809</v>
      </c>
      <c r="G1638">
        <v>43295.22</v>
      </c>
      <c r="H1638" s="4">
        <f t="shared" si="25"/>
        <v>2.4999997112845587E-2</v>
      </c>
    </row>
    <row r="1639" spans="1:8" x14ac:dyDescent="0.35">
      <c r="A1639" t="s">
        <v>128</v>
      </c>
      <c r="B1639" s="1" t="s">
        <v>452</v>
      </c>
      <c r="C1639" t="s">
        <v>1572</v>
      </c>
      <c r="D1639">
        <v>2024</v>
      </c>
      <c r="E1639">
        <v>2024</v>
      </c>
      <c r="F1639">
        <v>4687805</v>
      </c>
      <c r="G1639">
        <v>117195.12</v>
      </c>
      <c r="H1639" s="4">
        <f t="shared" si="25"/>
        <v>2.4999998933402733E-2</v>
      </c>
    </row>
    <row r="1640" spans="1:8" x14ac:dyDescent="0.35">
      <c r="A1640" t="s">
        <v>128</v>
      </c>
      <c r="B1640" s="1" t="s">
        <v>452</v>
      </c>
      <c r="C1640" t="s">
        <v>1572</v>
      </c>
      <c r="D1640">
        <v>2024</v>
      </c>
      <c r="E1640">
        <v>2024</v>
      </c>
      <c r="F1640">
        <v>1575000</v>
      </c>
      <c r="G1640">
        <v>63000</v>
      </c>
      <c r="H1640" s="4">
        <f t="shared" si="25"/>
        <v>0.04</v>
      </c>
    </row>
    <row r="1641" spans="1:8" x14ac:dyDescent="0.35">
      <c r="A1641" t="s">
        <v>466</v>
      </c>
      <c r="B1641" s="1" t="s">
        <v>452</v>
      </c>
      <c r="C1641" t="s">
        <v>1572</v>
      </c>
      <c r="D1641">
        <v>2024</v>
      </c>
      <c r="E1641">
        <v>2024</v>
      </c>
      <c r="F1641">
        <v>4800000</v>
      </c>
      <c r="G1641">
        <v>168000</v>
      </c>
      <c r="H1641" s="4">
        <f t="shared" si="25"/>
        <v>3.5000000000000003E-2</v>
      </c>
    </row>
    <row r="1642" spans="1:8" x14ac:dyDescent="0.35">
      <c r="A1642" t="s">
        <v>500</v>
      </c>
      <c r="B1642" s="1" t="s">
        <v>452</v>
      </c>
      <c r="C1642" t="s">
        <v>1572</v>
      </c>
      <c r="D1642">
        <v>2024</v>
      </c>
      <c r="E1642">
        <v>2024</v>
      </c>
      <c r="F1642">
        <v>500000</v>
      </c>
      <c r="G1642">
        <v>17500</v>
      </c>
      <c r="H1642" s="4">
        <f t="shared" si="25"/>
        <v>3.5000000000000003E-2</v>
      </c>
    </row>
    <row r="1643" spans="1:8" x14ac:dyDescent="0.35">
      <c r="A1643" t="s">
        <v>501</v>
      </c>
      <c r="B1643" s="1" t="s">
        <v>452</v>
      </c>
      <c r="C1643" t="s">
        <v>1572</v>
      </c>
      <c r="D1643">
        <v>2024</v>
      </c>
      <c r="E1643">
        <v>2024</v>
      </c>
      <c r="F1643">
        <v>500000</v>
      </c>
      <c r="G1643">
        <v>17500</v>
      </c>
      <c r="H1643" s="4">
        <f t="shared" si="25"/>
        <v>3.5000000000000003E-2</v>
      </c>
    </row>
    <row r="1644" spans="1:8" x14ac:dyDescent="0.35">
      <c r="A1644" t="s">
        <v>501</v>
      </c>
      <c r="B1644" s="1" t="s">
        <v>452</v>
      </c>
      <c r="C1644" t="s">
        <v>1572</v>
      </c>
      <c r="D1644">
        <v>2024</v>
      </c>
      <c r="E1644">
        <v>2024</v>
      </c>
      <c r="F1644">
        <v>600000</v>
      </c>
      <c r="G1644">
        <v>21000</v>
      </c>
      <c r="H1644" s="4">
        <f t="shared" si="25"/>
        <v>3.5000000000000003E-2</v>
      </c>
    </row>
    <row r="1645" spans="1:8" x14ac:dyDescent="0.35">
      <c r="A1645" t="s">
        <v>68</v>
      </c>
      <c r="B1645" s="1" t="s">
        <v>452</v>
      </c>
      <c r="C1645" t="s">
        <v>1572</v>
      </c>
      <c r="D1645">
        <v>2024</v>
      </c>
      <c r="E1645">
        <v>2024</v>
      </c>
      <c r="F1645">
        <v>460000</v>
      </c>
      <c r="G1645">
        <v>18400</v>
      </c>
      <c r="H1645" s="4">
        <f t="shared" si="25"/>
        <v>0.04</v>
      </c>
    </row>
    <row r="1646" spans="1:8" x14ac:dyDescent="0.35">
      <c r="A1646" t="s">
        <v>765</v>
      </c>
      <c r="B1646" s="1" t="s">
        <v>452</v>
      </c>
      <c r="C1646" t="s">
        <v>1572</v>
      </c>
      <c r="D1646">
        <v>2024</v>
      </c>
      <c r="E1646">
        <v>2024</v>
      </c>
      <c r="F1646">
        <v>350000</v>
      </c>
      <c r="G1646">
        <v>12250</v>
      </c>
      <c r="H1646" s="4">
        <f t="shared" si="25"/>
        <v>3.5000000000000003E-2</v>
      </c>
    </row>
    <row r="1647" spans="1:8" x14ac:dyDescent="0.35">
      <c r="A1647" t="s">
        <v>766</v>
      </c>
      <c r="B1647" s="1" t="s">
        <v>452</v>
      </c>
      <c r="C1647" t="s">
        <v>1572</v>
      </c>
      <c r="D1647">
        <v>2024</v>
      </c>
      <c r="E1647">
        <v>2024</v>
      </c>
      <c r="F1647">
        <v>490000</v>
      </c>
      <c r="G1647">
        <v>17150</v>
      </c>
      <c r="H1647" s="4">
        <f t="shared" si="25"/>
        <v>3.5000000000000003E-2</v>
      </c>
    </row>
    <row r="1648" spans="1:8" x14ac:dyDescent="0.35">
      <c r="A1648" t="s">
        <v>161</v>
      </c>
      <c r="B1648" s="1" t="s">
        <v>452</v>
      </c>
      <c r="C1648" t="s">
        <v>1572</v>
      </c>
      <c r="D1648">
        <v>2024</v>
      </c>
      <c r="E1648">
        <v>2024</v>
      </c>
      <c r="F1648">
        <v>360000</v>
      </c>
      <c r="G1648">
        <v>14400</v>
      </c>
      <c r="H1648" s="4">
        <f t="shared" si="25"/>
        <v>0.04</v>
      </c>
    </row>
    <row r="1649" spans="1:8" x14ac:dyDescent="0.35">
      <c r="A1649" t="s">
        <v>601</v>
      </c>
      <c r="B1649" s="1" t="s">
        <v>452</v>
      </c>
      <c r="C1649" t="s">
        <v>1572</v>
      </c>
      <c r="D1649">
        <v>2024</v>
      </c>
      <c r="E1649">
        <v>2024</v>
      </c>
      <c r="F1649">
        <v>8756000</v>
      </c>
      <c r="G1649">
        <v>963160</v>
      </c>
      <c r="H1649" s="4">
        <f t="shared" si="25"/>
        <v>0.11</v>
      </c>
    </row>
    <row r="1650" spans="1:8" x14ac:dyDescent="0.35">
      <c r="A1650" t="s">
        <v>70</v>
      </c>
      <c r="B1650" s="1" t="s">
        <v>452</v>
      </c>
      <c r="C1650" t="s">
        <v>1572</v>
      </c>
      <c r="D1650">
        <v>2024</v>
      </c>
      <c r="E1650">
        <v>2024</v>
      </c>
      <c r="F1650">
        <v>1385714.24</v>
      </c>
      <c r="G1650">
        <v>34642.86</v>
      </c>
      <c r="H1650" s="4">
        <f t="shared" si="25"/>
        <v>2.5000002886598035E-2</v>
      </c>
    </row>
    <row r="1651" spans="1:8" x14ac:dyDescent="0.35">
      <c r="A1651" t="s">
        <v>70</v>
      </c>
      <c r="B1651" s="1" t="s">
        <v>452</v>
      </c>
      <c r="C1651" t="s">
        <v>1572</v>
      </c>
      <c r="D1651">
        <v>2024</v>
      </c>
      <c r="E1651">
        <v>2024</v>
      </c>
      <c r="F1651">
        <v>3613446.07</v>
      </c>
      <c r="G1651">
        <v>90336.15</v>
      </c>
      <c r="H1651" s="4">
        <f t="shared" si="25"/>
        <v>2.4999999515697768E-2</v>
      </c>
    </row>
    <row r="1652" spans="1:8" x14ac:dyDescent="0.35">
      <c r="A1652" t="s">
        <v>646</v>
      </c>
      <c r="B1652" s="1" t="s">
        <v>452</v>
      </c>
      <c r="C1652" t="s">
        <v>1572</v>
      </c>
      <c r="D1652">
        <v>2024</v>
      </c>
      <c r="E1652">
        <v>2024</v>
      </c>
      <c r="F1652">
        <v>817750</v>
      </c>
      <c r="G1652">
        <v>49065</v>
      </c>
      <c r="H1652" s="4">
        <f t="shared" si="25"/>
        <v>0.06</v>
      </c>
    </row>
    <row r="1653" spans="1:8" x14ac:dyDescent="0.35">
      <c r="A1653" t="s">
        <v>785</v>
      </c>
      <c r="B1653" s="1" t="s">
        <v>452</v>
      </c>
      <c r="C1653" t="s">
        <v>1572</v>
      </c>
      <c r="D1653">
        <v>2024</v>
      </c>
      <c r="E1653">
        <v>2024</v>
      </c>
      <c r="F1653">
        <v>5900000</v>
      </c>
      <c r="G1653">
        <v>59000</v>
      </c>
      <c r="H1653" s="4">
        <f t="shared" si="25"/>
        <v>0.01</v>
      </c>
    </row>
    <row r="1654" spans="1:8" x14ac:dyDescent="0.35">
      <c r="A1654" t="s">
        <v>786</v>
      </c>
      <c r="B1654" s="1" t="s">
        <v>452</v>
      </c>
      <c r="C1654" t="s">
        <v>1572</v>
      </c>
      <c r="D1654">
        <v>2024</v>
      </c>
      <c r="E1654">
        <v>2024</v>
      </c>
      <c r="F1654">
        <v>210000</v>
      </c>
      <c r="G1654">
        <v>7350</v>
      </c>
      <c r="H1654" s="4">
        <f t="shared" si="25"/>
        <v>3.5000000000000003E-2</v>
      </c>
    </row>
    <row r="1655" spans="1:8" x14ac:dyDescent="0.35">
      <c r="A1655" t="s">
        <v>263</v>
      </c>
      <c r="B1655" s="1" t="s">
        <v>452</v>
      </c>
      <c r="C1655" t="s">
        <v>1572</v>
      </c>
      <c r="D1655">
        <v>2024</v>
      </c>
      <c r="E1655">
        <v>2024</v>
      </c>
      <c r="F1655">
        <v>288000</v>
      </c>
      <c r="G1655">
        <v>10080</v>
      </c>
      <c r="H1655" s="4">
        <f t="shared" si="25"/>
        <v>3.5000000000000003E-2</v>
      </c>
    </row>
    <row r="1656" spans="1:8" x14ac:dyDescent="0.35">
      <c r="A1656" t="s">
        <v>470</v>
      </c>
      <c r="B1656" s="1" t="s">
        <v>452</v>
      </c>
      <c r="C1656" t="s">
        <v>1572</v>
      </c>
      <c r="D1656">
        <v>2024</v>
      </c>
      <c r="E1656">
        <v>2024</v>
      </c>
      <c r="F1656">
        <v>130004</v>
      </c>
      <c r="G1656">
        <v>130</v>
      </c>
      <c r="H1656" s="4">
        <f t="shared" si="25"/>
        <v>9.9996923171594729E-4</v>
      </c>
    </row>
    <row r="1657" spans="1:8" x14ac:dyDescent="0.35">
      <c r="A1657" t="s">
        <v>470</v>
      </c>
      <c r="B1657" s="1" t="s">
        <v>452</v>
      </c>
      <c r="C1657" t="s">
        <v>1572</v>
      </c>
      <c r="D1657">
        <v>2024</v>
      </c>
      <c r="E1657">
        <v>2024</v>
      </c>
      <c r="F1657">
        <v>131004</v>
      </c>
      <c r="G1657">
        <v>131</v>
      </c>
      <c r="H1657" s="4">
        <f t="shared" si="25"/>
        <v>9.9996946658117308E-4</v>
      </c>
    </row>
    <row r="1658" spans="1:8" x14ac:dyDescent="0.35">
      <c r="A1658" t="s">
        <v>470</v>
      </c>
      <c r="B1658" s="1" t="s">
        <v>452</v>
      </c>
      <c r="C1658" t="s">
        <v>1572</v>
      </c>
      <c r="D1658">
        <v>2024</v>
      </c>
      <c r="E1658">
        <v>2024</v>
      </c>
      <c r="F1658">
        <v>62000</v>
      </c>
      <c r="G1658">
        <v>62</v>
      </c>
      <c r="H1658" s="4">
        <f t="shared" si="25"/>
        <v>1E-3</v>
      </c>
    </row>
    <row r="1659" spans="1:8" x14ac:dyDescent="0.35">
      <c r="A1659" t="s">
        <v>639</v>
      </c>
      <c r="B1659" s="1" t="s">
        <v>452</v>
      </c>
      <c r="C1659" t="s">
        <v>1572</v>
      </c>
      <c r="D1659">
        <v>2024</v>
      </c>
      <c r="E1659">
        <v>2024</v>
      </c>
      <c r="F1659">
        <v>250000</v>
      </c>
      <c r="G1659">
        <v>8750</v>
      </c>
      <c r="H1659" s="4">
        <f t="shared" si="25"/>
        <v>3.5000000000000003E-2</v>
      </c>
    </row>
    <row r="1660" spans="1:8" x14ac:dyDescent="0.35">
      <c r="A1660" t="s">
        <v>787</v>
      </c>
      <c r="B1660" s="1" t="s">
        <v>452</v>
      </c>
      <c r="C1660" t="s">
        <v>1572</v>
      </c>
      <c r="D1660">
        <v>2024</v>
      </c>
      <c r="E1660">
        <v>2024</v>
      </c>
      <c r="F1660">
        <v>362250</v>
      </c>
      <c r="G1660">
        <v>12678.75</v>
      </c>
      <c r="H1660" s="4">
        <f t="shared" si="25"/>
        <v>3.5000000000000003E-2</v>
      </c>
    </row>
    <row r="1661" spans="1:8" x14ac:dyDescent="0.35">
      <c r="A1661" t="s">
        <v>470</v>
      </c>
      <c r="B1661" s="1" t="s">
        <v>452</v>
      </c>
      <c r="C1661" t="s">
        <v>1572</v>
      </c>
      <c r="D1661">
        <v>2024</v>
      </c>
      <c r="E1661">
        <v>2024</v>
      </c>
      <c r="F1661">
        <v>53681</v>
      </c>
      <c r="G1661">
        <v>53.68</v>
      </c>
      <c r="H1661" s="4">
        <f t="shared" si="25"/>
        <v>9.9998137143495836E-4</v>
      </c>
    </row>
    <row r="1662" spans="1:8" x14ac:dyDescent="0.35">
      <c r="A1662" t="s">
        <v>470</v>
      </c>
      <c r="B1662" s="1" t="s">
        <v>452</v>
      </c>
      <c r="C1662" t="s">
        <v>1572</v>
      </c>
      <c r="D1662">
        <v>2024</v>
      </c>
      <c r="E1662">
        <v>2024</v>
      </c>
      <c r="F1662">
        <v>100000</v>
      </c>
      <c r="G1662">
        <v>100</v>
      </c>
      <c r="H1662" s="4">
        <f t="shared" si="25"/>
        <v>1E-3</v>
      </c>
    </row>
    <row r="1663" spans="1:8" x14ac:dyDescent="0.35">
      <c r="A1663" t="s">
        <v>470</v>
      </c>
      <c r="B1663" s="1" t="s">
        <v>452</v>
      </c>
      <c r="C1663" t="s">
        <v>1572</v>
      </c>
      <c r="D1663">
        <v>2024</v>
      </c>
      <c r="E1663">
        <v>2024</v>
      </c>
      <c r="F1663">
        <v>108862</v>
      </c>
      <c r="G1663">
        <v>108.86</v>
      </c>
      <c r="H1663" s="4">
        <f t="shared" si="25"/>
        <v>9.999816281163307E-4</v>
      </c>
    </row>
    <row r="1664" spans="1:8" x14ac:dyDescent="0.35">
      <c r="A1664" t="s">
        <v>470</v>
      </c>
      <c r="B1664" s="1" t="s">
        <v>452</v>
      </c>
      <c r="C1664" t="s">
        <v>1572</v>
      </c>
      <c r="D1664">
        <v>2024</v>
      </c>
      <c r="E1664">
        <v>2024</v>
      </c>
      <c r="F1664">
        <v>132695</v>
      </c>
      <c r="G1664">
        <v>132.69</v>
      </c>
      <c r="H1664" s="4">
        <f t="shared" si="25"/>
        <v>9.9996231960510938E-4</v>
      </c>
    </row>
    <row r="1665" spans="1:8" x14ac:dyDescent="0.35">
      <c r="A1665" t="s">
        <v>470</v>
      </c>
      <c r="B1665" s="1" t="s">
        <v>452</v>
      </c>
      <c r="C1665" t="s">
        <v>1572</v>
      </c>
      <c r="D1665">
        <v>2024</v>
      </c>
      <c r="E1665">
        <v>2024</v>
      </c>
      <c r="F1665">
        <v>120942</v>
      </c>
      <c r="G1665">
        <v>120.94</v>
      </c>
      <c r="H1665" s="4">
        <f t="shared" si="25"/>
        <v>9.999834631476245E-4</v>
      </c>
    </row>
    <row r="1666" spans="1:8" x14ac:dyDescent="0.35">
      <c r="A1666" t="s">
        <v>470</v>
      </c>
      <c r="B1666" s="1" t="s">
        <v>452</v>
      </c>
      <c r="C1666" t="s">
        <v>1572</v>
      </c>
      <c r="D1666">
        <v>2024</v>
      </c>
      <c r="E1666">
        <v>2024</v>
      </c>
      <c r="F1666">
        <v>86452</v>
      </c>
      <c r="G1666">
        <v>86.45</v>
      </c>
      <c r="H1666" s="4">
        <f t="shared" si="25"/>
        <v>9.9997686577522784E-4</v>
      </c>
    </row>
    <row r="1667" spans="1:8" x14ac:dyDescent="0.35">
      <c r="A1667" t="s">
        <v>788</v>
      </c>
      <c r="B1667" s="1" t="s">
        <v>452</v>
      </c>
      <c r="C1667" t="s">
        <v>1572</v>
      </c>
      <c r="D1667">
        <v>2024</v>
      </c>
      <c r="E1667">
        <v>2024</v>
      </c>
      <c r="F1667">
        <v>675000</v>
      </c>
      <c r="G1667">
        <v>23625</v>
      </c>
      <c r="H1667" s="4">
        <f t="shared" ref="H1667:H1730" si="26">+G1667/F1667</f>
        <v>3.5000000000000003E-2</v>
      </c>
    </row>
    <row r="1668" spans="1:8" x14ac:dyDescent="0.35">
      <c r="A1668" t="s">
        <v>541</v>
      </c>
      <c r="B1668" s="1" t="s">
        <v>452</v>
      </c>
      <c r="C1668" t="s">
        <v>1572</v>
      </c>
      <c r="D1668">
        <v>2024</v>
      </c>
      <c r="E1668">
        <v>2024</v>
      </c>
      <c r="F1668">
        <v>100000</v>
      </c>
      <c r="G1668">
        <v>100</v>
      </c>
      <c r="H1668" s="4">
        <f t="shared" si="26"/>
        <v>1E-3</v>
      </c>
    </row>
    <row r="1669" spans="1:8" x14ac:dyDescent="0.35">
      <c r="A1669" t="s">
        <v>789</v>
      </c>
      <c r="B1669" s="1" t="s">
        <v>452</v>
      </c>
      <c r="C1669" t="s">
        <v>1572</v>
      </c>
      <c r="D1669">
        <v>2024</v>
      </c>
      <c r="E1669">
        <v>2024</v>
      </c>
      <c r="F1669">
        <v>369747.9</v>
      </c>
      <c r="G1669">
        <v>12941.18</v>
      </c>
      <c r="H1669" s="4">
        <f t="shared" si="26"/>
        <v>3.5000009465909067E-2</v>
      </c>
    </row>
    <row r="1670" spans="1:8" x14ac:dyDescent="0.35">
      <c r="A1670" t="s">
        <v>790</v>
      </c>
      <c r="B1670" s="1" t="s">
        <v>452</v>
      </c>
      <c r="C1670" t="s">
        <v>1572</v>
      </c>
      <c r="D1670">
        <v>2024</v>
      </c>
      <c r="E1670">
        <v>2024</v>
      </c>
      <c r="F1670">
        <v>400000</v>
      </c>
      <c r="G1670">
        <v>14000</v>
      </c>
      <c r="H1670" s="4">
        <f t="shared" si="26"/>
        <v>3.5000000000000003E-2</v>
      </c>
    </row>
    <row r="1671" spans="1:8" x14ac:dyDescent="0.35">
      <c r="A1671" t="s">
        <v>470</v>
      </c>
      <c r="B1671" s="1" t="s">
        <v>452</v>
      </c>
      <c r="C1671" t="s">
        <v>1572</v>
      </c>
      <c r="D1671">
        <v>2024</v>
      </c>
      <c r="E1671">
        <v>2024</v>
      </c>
      <c r="F1671">
        <v>93251</v>
      </c>
      <c r="G1671">
        <v>93.25</v>
      </c>
      <c r="H1671" s="4">
        <f t="shared" si="26"/>
        <v>9.9998927625441015E-4</v>
      </c>
    </row>
    <row r="1672" spans="1:8" x14ac:dyDescent="0.35">
      <c r="A1672" t="s">
        <v>470</v>
      </c>
      <c r="B1672" s="1" t="s">
        <v>452</v>
      </c>
      <c r="C1672" t="s">
        <v>1572</v>
      </c>
      <c r="D1672">
        <v>2024</v>
      </c>
      <c r="E1672">
        <v>2024</v>
      </c>
      <c r="F1672">
        <v>135608</v>
      </c>
      <c r="G1672">
        <v>135.61000000000001</v>
      </c>
      <c r="H1672" s="4">
        <f t="shared" si="26"/>
        <v>1.0000147483924253E-3</v>
      </c>
    </row>
    <row r="1673" spans="1:8" x14ac:dyDescent="0.35">
      <c r="A1673" t="s">
        <v>539</v>
      </c>
      <c r="B1673" s="1" t="s">
        <v>452</v>
      </c>
      <c r="C1673" t="s">
        <v>1572</v>
      </c>
      <c r="D1673">
        <v>2024</v>
      </c>
      <c r="E1673">
        <v>2024</v>
      </c>
      <c r="F1673">
        <v>835000</v>
      </c>
      <c r="G1673">
        <v>29225</v>
      </c>
      <c r="H1673" s="4">
        <f t="shared" si="26"/>
        <v>3.5000000000000003E-2</v>
      </c>
    </row>
    <row r="1674" spans="1:8" x14ac:dyDescent="0.35">
      <c r="A1674" t="s">
        <v>470</v>
      </c>
      <c r="B1674" s="1" t="s">
        <v>452</v>
      </c>
      <c r="C1674" t="s">
        <v>1572</v>
      </c>
      <c r="D1674">
        <v>2024</v>
      </c>
      <c r="E1674">
        <v>2024</v>
      </c>
      <c r="F1674">
        <v>193285</v>
      </c>
      <c r="G1674">
        <v>193.28</v>
      </c>
      <c r="H1674" s="4">
        <f t="shared" si="26"/>
        <v>9.9997413146390036E-4</v>
      </c>
    </row>
    <row r="1675" spans="1:8" x14ac:dyDescent="0.35">
      <c r="A1675" t="s">
        <v>470</v>
      </c>
      <c r="B1675" s="1" t="s">
        <v>452</v>
      </c>
      <c r="C1675" t="s">
        <v>1572</v>
      </c>
      <c r="D1675">
        <v>2024</v>
      </c>
      <c r="E1675">
        <v>2024</v>
      </c>
      <c r="F1675">
        <v>33000</v>
      </c>
      <c r="G1675">
        <v>33</v>
      </c>
      <c r="H1675" s="4">
        <f t="shared" si="26"/>
        <v>1E-3</v>
      </c>
    </row>
    <row r="1676" spans="1:8" x14ac:dyDescent="0.35">
      <c r="A1676" t="s">
        <v>470</v>
      </c>
      <c r="B1676" s="1" t="s">
        <v>452</v>
      </c>
      <c r="C1676" t="s">
        <v>1572</v>
      </c>
      <c r="D1676">
        <v>2024</v>
      </c>
      <c r="E1676">
        <v>2024</v>
      </c>
      <c r="F1676">
        <v>193314</v>
      </c>
      <c r="G1676">
        <v>193.31</v>
      </c>
      <c r="H1676" s="4">
        <f t="shared" si="26"/>
        <v>9.9997930827565524E-4</v>
      </c>
    </row>
    <row r="1677" spans="1:8" x14ac:dyDescent="0.35">
      <c r="A1677" t="s">
        <v>9</v>
      </c>
      <c r="B1677" s="1" t="s">
        <v>452</v>
      </c>
      <c r="C1677" t="s">
        <v>1572</v>
      </c>
      <c r="D1677">
        <v>2024</v>
      </c>
      <c r="E1677">
        <v>2024</v>
      </c>
      <c r="F1677">
        <v>134454</v>
      </c>
      <c r="G1677">
        <v>4705.8900000000003</v>
      </c>
      <c r="H1677" s="4">
        <f t="shared" si="26"/>
        <v>3.5000000000000003E-2</v>
      </c>
    </row>
    <row r="1678" spans="1:8" x14ac:dyDescent="0.35">
      <c r="A1678" t="s">
        <v>9</v>
      </c>
      <c r="B1678" s="1" t="s">
        <v>452</v>
      </c>
      <c r="C1678" t="s">
        <v>1572</v>
      </c>
      <c r="D1678">
        <v>2024</v>
      </c>
      <c r="E1678">
        <v>2024</v>
      </c>
      <c r="F1678">
        <v>211767</v>
      </c>
      <c r="G1678">
        <v>7411.84</v>
      </c>
      <c r="H1678" s="4">
        <f t="shared" si="26"/>
        <v>3.4999976389144677E-2</v>
      </c>
    </row>
    <row r="1679" spans="1:8" x14ac:dyDescent="0.35">
      <c r="A1679" t="s">
        <v>603</v>
      </c>
      <c r="B1679" s="1" t="s">
        <v>452</v>
      </c>
      <c r="C1679" t="s">
        <v>1572</v>
      </c>
      <c r="D1679">
        <v>2024</v>
      </c>
      <c r="E1679">
        <v>2024</v>
      </c>
      <c r="F1679">
        <v>185000</v>
      </c>
      <c r="G1679">
        <v>6475</v>
      </c>
      <c r="H1679" s="4">
        <f t="shared" si="26"/>
        <v>3.5000000000000003E-2</v>
      </c>
    </row>
    <row r="1680" spans="1:8" x14ac:dyDescent="0.35">
      <c r="A1680" t="s">
        <v>129</v>
      </c>
      <c r="B1680" s="1" t="s">
        <v>452</v>
      </c>
      <c r="C1680" t="s">
        <v>1572</v>
      </c>
      <c r="D1680">
        <v>2024</v>
      </c>
      <c r="E1680">
        <v>2024</v>
      </c>
      <c r="F1680">
        <v>160000</v>
      </c>
      <c r="G1680">
        <v>160</v>
      </c>
      <c r="H1680" s="4">
        <f t="shared" si="26"/>
        <v>1E-3</v>
      </c>
    </row>
    <row r="1681" spans="1:8" x14ac:dyDescent="0.35">
      <c r="A1681" t="s">
        <v>129</v>
      </c>
      <c r="B1681" s="1" t="s">
        <v>452</v>
      </c>
      <c r="C1681" t="s">
        <v>1572</v>
      </c>
      <c r="D1681">
        <v>2024</v>
      </c>
      <c r="E1681">
        <v>2024</v>
      </c>
      <c r="F1681">
        <v>133772</v>
      </c>
      <c r="G1681">
        <v>133.77000000000001</v>
      </c>
      <c r="H1681" s="4">
        <f t="shared" si="26"/>
        <v>9.9998504918817101E-4</v>
      </c>
    </row>
    <row r="1682" spans="1:8" x14ac:dyDescent="0.35">
      <c r="A1682" t="s">
        <v>470</v>
      </c>
      <c r="B1682" s="1" t="s">
        <v>452</v>
      </c>
      <c r="C1682" t="s">
        <v>1572</v>
      </c>
      <c r="D1682">
        <v>2024</v>
      </c>
      <c r="E1682">
        <v>2024</v>
      </c>
      <c r="F1682">
        <v>50000</v>
      </c>
      <c r="G1682">
        <v>50</v>
      </c>
      <c r="H1682" s="4">
        <f t="shared" si="26"/>
        <v>1E-3</v>
      </c>
    </row>
    <row r="1683" spans="1:8" x14ac:dyDescent="0.35">
      <c r="A1683" t="s">
        <v>105</v>
      </c>
      <c r="B1683" s="1" t="s">
        <v>452</v>
      </c>
      <c r="C1683" t="s">
        <v>1572</v>
      </c>
      <c r="D1683">
        <v>2024</v>
      </c>
      <c r="E1683">
        <v>2024</v>
      </c>
      <c r="F1683">
        <v>13340000</v>
      </c>
      <c r="G1683">
        <v>466900</v>
      </c>
      <c r="H1683" s="4">
        <f t="shared" si="26"/>
        <v>3.5000000000000003E-2</v>
      </c>
    </row>
    <row r="1684" spans="1:8" x14ac:dyDescent="0.35">
      <c r="A1684" t="s">
        <v>105</v>
      </c>
      <c r="B1684" s="1" t="s">
        <v>452</v>
      </c>
      <c r="C1684" t="s">
        <v>1572</v>
      </c>
      <c r="D1684">
        <v>2024</v>
      </c>
      <c r="E1684">
        <v>2024</v>
      </c>
      <c r="F1684">
        <v>720000</v>
      </c>
      <c r="G1684">
        <v>28800</v>
      </c>
      <c r="H1684" s="4">
        <f t="shared" si="26"/>
        <v>0.04</v>
      </c>
    </row>
    <row r="1685" spans="1:8" x14ac:dyDescent="0.35">
      <c r="A1685" t="s">
        <v>791</v>
      </c>
      <c r="B1685" s="1" t="s">
        <v>452</v>
      </c>
      <c r="C1685" t="s">
        <v>1572</v>
      </c>
      <c r="D1685">
        <v>2024</v>
      </c>
      <c r="E1685">
        <v>2024</v>
      </c>
      <c r="F1685">
        <v>1502500</v>
      </c>
      <c r="G1685">
        <v>37562.5</v>
      </c>
      <c r="H1685" s="4">
        <f t="shared" si="26"/>
        <v>2.5000000000000001E-2</v>
      </c>
    </row>
    <row r="1686" spans="1:8" x14ac:dyDescent="0.35">
      <c r="A1686" t="s">
        <v>105</v>
      </c>
      <c r="B1686" s="1" t="s">
        <v>452</v>
      </c>
      <c r="C1686" t="s">
        <v>1572</v>
      </c>
      <c r="D1686">
        <v>2024</v>
      </c>
      <c r="E1686">
        <v>2024</v>
      </c>
      <c r="F1686">
        <v>500000</v>
      </c>
      <c r="G1686">
        <v>20000</v>
      </c>
      <c r="H1686" s="4">
        <f t="shared" si="26"/>
        <v>0.04</v>
      </c>
    </row>
    <row r="1687" spans="1:8" x14ac:dyDescent="0.35">
      <c r="A1687" t="s">
        <v>15</v>
      </c>
      <c r="B1687" s="1" t="s">
        <v>452</v>
      </c>
      <c r="C1687" t="s">
        <v>1572</v>
      </c>
      <c r="D1687">
        <v>2024</v>
      </c>
      <c r="E1687">
        <v>2024</v>
      </c>
      <c r="F1687">
        <v>1249121.05</v>
      </c>
      <c r="G1687">
        <v>31228.03</v>
      </c>
      <c r="H1687" s="4">
        <f t="shared" si="26"/>
        <v>2.5000003002110964E-2</v>
      </c>
    </row>
    <row r="1688" spans="1:8" x14ac:dyDescent="0.35">
      <c r="A1688" t="s">
        <v>105</v>
      </c>
      <c r="B1688" s="1" t="s">
        <v>452</v>
      </c>
      <c r="C1688" t="s">
        <v>1572</v>
      </c>
      <c r="D1688">
        <v>2024</v>
      </c>
      <c r="E1688">
        <v>2024</v>
      </c>
      <c r="F1688">
        <v>250000</v>
      </c>
      <c r="G1688">
        <v>10000</v>
      </c>
      <c r="H1688" s="4">
        <f t="shared" si="26"/>
        <v>0.04</v>
      </c>
    </row>
    <row r="1689" spans="1:8" x14ac:dyDescent="0.35">
      <c r="A1689" t="s">
        <v>72</v>
      </c>
      <c r="B1689" s="1" t="s">
        <v>452</v>
      </c>
      <c r="C1689" t="s">
        <v>1572</v>
      </c>
      <c r="D1689">
        <v>2024</v>
      </c>
      <c r="E1689">
        <v>2024</v>
      </c>
      <c r="F1689">
        <v>5162850</v>
      </c>
      <c r="G1689">
        <v>206514</v>
      </c>
      <c r="H1689" s="4">
        <f t="shared" si="26"/>
        <v>0.04</v>
      </c>
    </row>
    <row r="1690" spans="1:8" x14ac:dyDescent="0.35">
      <c r="A1690" t="s">
        <v>105</v>
      </c>
      <c r="B1690" s="1" t="s">
        <v>452</v>
      </c>
      <c r="C1690" t="s">
        <v>1572</v>
      </c>
      <c r="D1690">
        <v>2024</v>
      </c>
      <c r="E1690">
        <v>2024</v>
      </c>
      <c r="F1690">
        <v>500000</v>
      </c>
      <c r="G1690">
        <v>20000</v>
      </c>
      <c r="H1690" s="4">
        <f t="shared" si="26"/>
        <v>0.04</v>
      </c>
    </row>
    <row r="1691" spans="1:8" x14ac:dyDescent="0.35">
      <c r="A1691" t="s">
        <v>72</v>
      </c>
      <c r="B1691" s="1" t="s">
        <v>452</v>
      </c>
      <c r="C1691" t="s">
        <v>1572</v>
      </c>
      <c r="D1691">
        <v>2024</v>
      </c>
      <c r="E1691">
        <v>2024</v>
      </c>
      <c r="F1691">
        <v>4425300</v>
      </c>
      <c r="G1691">
        <v>177012</v>
      </c>
      <c r="H1691" s="4">
        <f t="shared" si="26"/>
        <v>0.04</v>
      </c>
    </row>
    <row r="1692" spans="1:8" x14ac:dyDescent="0.35">
      <c r="A1692" t="s">
        <v>105</v>
      </c>
      <c r="B1692" s="1" t="s">
        <v>452</v>
      </c>
      <c r="C1692" t="s">
        <v>1572</v>
      </c>
      <c r="D1692">
        <v>2024</v>
      </c>
      <c r="E1692">
        <v>2024</v>
      </c>
      <c r="F1692">
        <v>750000</v>
      </c>
      <c r="G1692">
        <v>30000</v>
      </c>
      <c r="H1692" s="4">
        <f t="shared" si="26"/>
        <v>0.04</v>
      </c>
    </row>
    <row r="1693" spans="1:8" x14ac:dyDescent="0.35">
      <c r="A1693" t="s">
        <v>792</v>
      </c>
      <c r="B1693" s="1" t="s">
        <v>452</v>
      </c>
      <c r="C1693" t="s">
        <v>1572</v>
      </c>
      <c r="D1693">
        <v>2024</v>
      </c>
      <c r="E1693">
        <v>2024</v>
      </c>
      <c r="F1693">
        <v>2110100</v>
      </c>
      <c r="G1693">
        <v>52752.5</v>
      </c>
      <c r="H1693" s="4">
        <f t="shared" si="26"/>
        <v>2.5000000000000001E-2</v>
      </c>
    </row>
    <row r="1694" spans="1:8" x14ac:dyDescent="0.35">
      <c r="A1694" t="s">
        <v>105</v>
      </c>
      <c r="B1694" s="1" t="s">
        <v>452</v>
      </c>
      <c r="C1694" t="s">
        <v>1572</v>
      </c>
      <c r="D1694">
        <v>2024</v>
      </c>
      <c r="E1694">
        <v>2024</v>
      </c>
      <c r="F1694">
        <v>500000</v>
      </c>
      <c r="G1694">
        <v>20000</v>
      </c>
      <c r="H1694" s="4">
        <f t="shared" si="26"/>
        <v>0.04</v>
      </c>
    </row>
    <row r="1695" spans="1:8" x14ac:dyDescent="0.35">
      <c r="A1695" t="s">
        <v>40</v>
      </c>
      <c r="B1695" s="1" t="s">
        <v>452</v>
      </c>
      <c r="C1695" t="s">
        <v>1572</v>
      </c>
      <c r="D1695">
        <v>2024</v>
      </c>
      <c r="E1695">
        <v>2024</v>
      </c>
      <c r="F1695">
        <v>115000</v>
      </c>
      <c r="G1695">
        <v>2875</v>
      </c>
      <c r="H1695" s="4">
        <f t="shared" si="26"/>
        <v>2.5000000000000001E-2</v>
      </c>
    </row>
    <row r="1696" spans="1:8" x14ac:dyDescent="0.35">
      <c r="A1696" t="s">
        <v>105</v>
      </c>
      <c r="B1696" s="1" t="s">
        <v>452</v>
      </c>
      <c r="C1696" t="s">
        <v>1572</v>
      </c>
      <c r="D1696">
        <v>2024</v>
      </c>
      <c r="E1696">
        <v>2024</v>
      </c>
      <c r="F1696">
        <v>750000</v>
      </c>
      <c r="G1696">
        <v>30000</v>
      </c>
      <c r="H1696" s="4">
        <f t="shared" si="26"/>
        <v>0.04</v>
      </c>
    </row>
    <row r="1697" spans="1:8" x14ac:dyDescent="0.35">
      <c r="A1697" t="s">
        <v>105</v>
      </c>
      <c r="B1697" s="1" t="s">
        <v>452</v>
      </c>
      <c r="C1697" t="s">
        <v>1572</v>
      </c>
      <c r="D1697">
        <v>2024</v>
      </c>
      <c r="E1697">
        <v>2024</v>
      </c>
      <c r="F1697">
        <v>1250000</v>
      </c>
      <c r="G1697">
        <v>50000</v>
      </c>
      <c r="H1697" s="4">
        <f t="shared" si="26"/>
        <v>0.04</v>
      </c>
    </row>
    <row r="1698" spans="1:8" x14ac:dyDescent="0.35">
      <c r="A1698" t="s">
        <v>118</v>
      </c>
      <c r="B1698" s="1" t="s">
        <v>452</v>
      </c>
      <c r="C1698" t="s">
        <v>1572</v>
      </c>
      <c r="D1698">
        <v>2024</v>
      </c>
      <c r="E1698">
        <v>2024</v>
      </c>
      <c r="F1698">
        <v>825000</v>
      </c>
      <c r="G1698">
        <v>20625</v>
      </c>
      <c r="H1698" s="4">
        <f t="shared" si="26"/>
        <v>2.5000000000000001E-2</v>
      </c>
    </row>
    <row r="1699" spans="1:8" x14ac:dyDescent="0.35">
      <c r="A1699" t="s">
        <v>105</v>
      </c>
      <c r="B1699" s="1" t="s">
        <v>452</v>
      </c>
      <c r="C1699" t="s">
        <v>1572</v>
      </c>
      <c r="D1699">
        <v>2024</v>
      </c>
      <c r="E1699">
        <v>2024</v>
      </c>
      <c r="F1699">
        <v>3000000</v>
      </c>
      <c r="G1699">
        <v>120000</v>
      </c>
      <c r="H1699" s="4">
        <f t="shared" si="26"/>
        <v>0.04</v>
      </c>
    </row>
    <row r="1700" spans="1:8" x14ac:dyDescent="0.35">
      <c r="A1700" t="s">
        <v>345</v>
      </c>
      <c r="B1700" s="1" t="s">
        <v>452</v>
      </c>
      <c r="C1700" t="s">
        <v>1572</v>
      </c>
      <c r="D1700">
        <v>2024</v>
      </c>
      <c r="E1700">
        <v>2024</v>
      </c>
      <c r="F1700">
        <v>1107145</v>
      </c>
      <c r="G1700">
        <v>27678.62</v>
      </c>
      <c r="H1700" s="4">
        <f t="shared" si="26"/>
        <v>2.4999995483879708E-2</v>
      </c>
    </row>
    <row r="1701" spans="1:8" x14ac:dyDescent="0.35">
      <c r="A1701" t="s">
        <v>519</v>
      </c>
      <c r="B1701" s="1" t="s">
        <v>452</v>
      </c>
      <c r="C1701" t="s">
        <v>1572</v>
      </c>
      <c r="D1701">
        <v>2024</v>
      </c>
      <c r="E1701">
        <v>2024</v>
      </c>
      <c r="F1701">
        <v>8100000</v>
      </c>
      <c r="G1701">
        <v>324000</v>
      </c>
      <c r="H1701" s="4">
        <f t="shared" si="26"/>
        <v>0.04</v>
      </c>
    </row>
    <row r="1702" spans="1:8" x14ac:dyDescent="0.35">
      <c r="A1702" t="s">
        <v>105</v>
      </c>
      <c r="B1702" s="1" t="s">
        <v>452</v>
      </c>
      <c r="C1702" t="s">
        <v>1572</v>
      </c>
      <c r="D1702">
        <v>2024</v>
      </c>
      <c r="E1702">
        <v>2024</v>
      </c>
      <c r="F1702">
        <v>4000000</v>
      </c>
      <c r="G1702">
        <v>160000</v>
      </c>
      <c r="H1702" s="4">
        <f t="shared" si="26"/>
        <v>0.04</v>
      </c>
    </row>
    <row r="1703" spans="1:8" x14ac:dyDescent="0.35">
      <c r="A1703" t="s">
        <v>76</v>
      </c>
      <c r="B1703" s="1" t="s">
        <v>452</v>
      </c>
      <c r="C1703" t="s">
        <v>1572</v>
      </c>
      <c r="D1703">
        <v>2024</v>
      </c>
      <c r="E1703">
        <v>2024</v>
      </c>
      <c r="F1703">
        <v>8700000</v>
      </c>
      <c r="G1703">
        <v>304500</v>
      </c>
      <c r="H1703" s="4">
        <f t="shared" si="26"/>
        <v>3.5000000000000003E-2</v>
      </c>
    </row>
    <row r="1704" spans="1:8" x14ac:dyDescent="0.35">
      <c r="A1704" t="s">
        <v>793</v>
      </c>
      <c r="B1704" s="1" t="s">
        <v>452</v>
      </c>
      <c r="C1704" t="s">
        <v>1572</v>
      </c>
      <c r="D1704">
        <v>2024</v>
      </c>
      <c r="E1704">
        <v>2024</v>
      </c>
      <c r="F1704">
        <v>1600000</v>
      </c>
      <c r="G1704">
        <v>64000</v>
      </c>
      <c r="H1704" s="4">
        <f t="shared" si="26"/>
        <v>0.04</v>
      </c>
    </row>
    <row r="1705" spans="1:8" x14ac:dyDescent="0.35">
      <c r="A1705" t="s">
        <v>793</v>
      </c>
      <c r="B1705" s="1" t="s">
        <v>452</v>
      </c>
      <c r="C1705" t="s">
        <v>1572</v>
      </c>
      <c r="D1705">
        <v>2024</v>
      </c>
      <c r="E1705">
        <v>2024</v>
      </c>
      <c r="F1705">
        <v>4860000</v>
      </c>
      <c r="G1705">
        <v>194400</v>
      </c>
      <c r="H1705" s="4">
        <f t="shared" si="26"/>
        <v>0.04</v>
      </c>
    </row>
    <row r="1706" spans="1:8" x14ac:dyDescent="0.35">
      <c r="A1706" t="s">
        <v>367</v>
      </c>
      <c r="B1706" s="1" t="s">
        <v>452</v>
      </c>
      <c r="C1706" t="s">
        <v>1572</v>
      </c>
      <c r="D1706">
        <v>2024</v>
      </c>
      <c r="E1706">
        <v>2024</v>
      </c>
      <c r="F1706">
        <v>1190000</v>
      </c>
      <c r="G1706">
        <v>41650</v>
      </c>
      <c r="H1706" s="4">
        <f t="shared" si="26"/>
        <v>3.5000000000000003E-2</v>
      </c>
    </row>
    <row r="1707" spans="1:8" x14ac:dyDescent="0.35">
      <c r="A1707" t="s">
        <v>105</v>
      </c>
      <c r="B1707" s="1" t="s">
        <v>452</v>
      </c>
      <c r="C1707" t="s">
        <v>1572</v>
      </c>
      <c r="D1707">
        <v>2024</v>
      </c>
      <c r="E1707">
        <v>2024</v>
      </c>
      <c r="F1707">
        <v>250000</v>
      </c>
      <c r="G1707">
        <v>10000</v>
      </c>
      <c r="H1707" s="4">
        <f t="shared" si="26"/>
        <v>0.04</v>
      </c>
    </row>
    <row r="1708" spans="1:8" x14ac:dyDescent="0.35">
      <c r="A1708" t="s">
        <v>105</v>
      </c>
      <c r="B1708" s="1" t="s">
        <v>452</v>
      </c>
      <c r="C1708" t="s">
        <v>1572</v>
      </c>
      <c r="D1708">
        <v>2024</v>
      </c>
      <c r="E1708">
        <v>2024</v>
      </c>
      <c r="F1708">
        <v>500000</v>
      </c>
      <c r="G1708">
        <v>20000</v>
      </c>
      <c r="H1708" s="4">
        <f t="shared" si="26"/>
        <v>0.04</v>
      </c>
    </row>
    <row r="1709" spans="1:8" x14ac:dyDescent="0.35">
      <c r="A1709" t="s">
        <v>79</v>
      </c>
      <c r="B1709" s="1" t="s">
        <v>452</v>
      </c>
      <c r="C1709" t="s">
        <v>1572</v>
      </c>
      <c r="D1709">
        <v>2024</v>
      </c>
      <c r="E1709">
        <v>2024</v>
      </c>
      <c r="F1709">
        <v>3570000</v>
      </c>
      <c r="G1709">
        <v>142800</v>
      </c>
      <c r="H1709" s="4">
        <f t="shared" si="26"/>
        <v>0.04</v>
      </c>
    </row>
    <row r="1710" spans="1:8" x14ac:dyDescent="0.35">
      <c r="A1710" t="s">
        <v>105</v>
      </c>
      <c r="B1710" s="1" t="s">
        <v>452</v>
      </c>
      <c r="C1710" t="s">
        <v>1572</v>
      </c>
      <c r="D1710">
        <v>2024</v>
      </c>
      <c r="E1710">
        <v>2024</v>
      </c>
      <c r="F1710">
        <v>1750000</v>
      </c>
      <c r="G1710">
        <v>70000</v>
      </c>
      <c r="H1710" s="4">
        <f t="shared" si="26"/>
        <v>0.04</v>
      </c>
    </row>
    <row r="1711" spans="1:8" x14ac:dyDescent="0.35">
      <c r="A1711" t="s">
        <v>189</v>
      </c>
      <c r="B1711" s="1" t="s">
        <v>452</v>
      </c>
      <c r="C1711" t="s">
        <v>1572</v>
      </c>
      <c r="D1711">
        <v>2024</v>
      </c>
      <c r="E1711">
        <v>2024</v>
      </c>
      <c r="F1711">
        <v>2200000</v>
      </c>
      <c r="G1711">
        <v>77000</v>
      </c>
      <c r="H1711" s="4">
        <f t="shared" si="26"/>
        <v>3.5000000000000003E-2</v>
      </c>
    </row>
    <row r="1712" spans="1:8" x14ac:dyDescent="0.35">
      <c r="A1712" t="s">
        <v>100</v>
      </c>
      <c r="B1712" s="1" t="s">
        <v>452</v>
      </c>
      <c r="C1712" t="s">
        <v>1572</v>
      </c>
      <c r="D1712">
        <v>2024</v>
      </c>
      <c r="E1712">
        <v>2024</v>
      </c>
      <c r="F1712">
        <v>1100000</v>
      </c>
      <c r="G1712">
        <v>38500</v>
      </c>
      <c r="H1712" s="4">
        <f t="shared" si="26"/>
        <v>3.5000000000000003E-2</v>
      </c>
    </row>
    <row r="1713" spans="1:8" x14ac:dyDescent="0.35">
      <c r="A1713" t="s">
        <v>727</v>
      </c>
      <c r="B1713" s="1" t="s">
        <v>452</v>
      </c>
      <c r="C1713" t="s">
        <v>1572</v>
      </c>
      <c r="D1713">
        <v>2024</v>
      </c>
      <c r="E1713">
        <v>2024</v>
      </c>
      <c r="F1713">
        <v>210000</v>
      </c>
      <c r="G1713">
        <v>7350</v>
      </c>
      <c r="H1713" s="4">
        <f t="shared" si="26"/>
        <v>3.5000000000000003E-2</v>
      </c>
    </row>
    <row r="1714" spans="1:8" x14ac:dyDescent="0.35">
      <c r="A1714" t="s">
        <v>129</v>
      </c>
      <c r="B1714" s="1" t="s">
        <v>452</v>
      </c>
      <c r="C1714" t="s">
        <v>1572</v>
      </c>
      <c r="D1714">
        <v>2024</v>
      </c>
      <c r="E1714">
        <v>2024</v>
      </c>
      <c r="F1714">
        <v>170700</v>
      </c>
      <c r="G1714">
        <v>170.7</v>
      </c>
      <c r="H1714" s="4">
        <f t="shared" si="26"/>
        <v>1E-3</v>
      </c>
    </row>
    <row r="1715" spans="1:8" x14ac:dyDescent="0.35">
      <c r="A1715" t="s">
        <v>794</v>
      </c>
      <c r="B1715" s="1" t="s">
        <v>452</v>
      </c>
      <c r="C1715" t="s">
        <v>1572</v>
      </c>
      <c r="D1715">
        <v>2024</v>
      </c>
      <c r="E1715">
        <v>2024</v>
      </c>
      <c r="F1715">
        <v>1810000</v>
      </c>
      <c r="G1715">
        <v>45250</v>
      </c>
      <c r="H1715" s="4">
        <f t="shared" si="26"/>
        <v>2.5000000000000001E-2</v>
      </c>
    </row>
    <row r="1716" spans="1:8" x14ac:dyDescent="0.35">
      <c r="A1716" t="s">
        <v>252</v>
      </c>
      <c r="B1716" s="1" t="s">
        <v>452</v>
      </c>
      <c r="C1716" t="s">
        <v>1572</v>
      </c>
      <c r="D1716">
        <v>2024</v>
      </c>
      <c r="E1716">
        <v>2024</v>
      </c>
      <c r="F1716">
        <v>1200000</v>
      </c>
      <c r="G1716">
        <v>42000</v>
      </c>
      <c r="H1716" s="4">
        <f t="shared" si="26"/>
        <v>3.5000000000000003E-2</v>
      </c>
    </row>
    <row r="1717" spans="1:8" x14ac:dyDescent="0.35">
      <c r="A1717" t="s">
        <v>795</v>
      </c>
      <c r="B1717" s="1" t="s">
        <v>452</v>
      </c>
      <c r="C1717" t="s">
        <v>1572</v>
      </c>
      <c r="D1717">
        <v>2024</v>
      </c>
      <c r="E1717">
        <v>2024</v>
      </c>
      <c r="F1717">
        <v>273067.39</v>
      </c>
      <c r="G1717">
        <v>6826.68</v>
      </c>
      <c r="H1717" s="4">
        <f t="shared" si="26"/>
        <v>2.4999982605026547E-2</v>
      </c>
    </row>
    <row r="1718" spans="1:8" x14ac:dyDescent="0.35">
      <c r="A1718" t="s">
        <v>20</v>
      </c>
      <c r="B1718" s="1" t="s">
        <v>452</v>
      </c>
      <c r="C1718" t="s">
        <v>1572</v>
      </c>
      <c r="D1718">
        <v>2024</v>
      </c>
      <c r="E1718">
        <v>2024</v>
      </c>
      <c r="F1718">
        <v>1068480</v>
      </c>
      <c r="G1718">
        <v>117532.8</v>
      </c>
      <c r="H1718" s="4">
        <f t="shared" si="26"/>
        <v>0.11</v>
      </c>
    </row>
    <row r="1719" spans="1:8" x14ac:dyDescent="0.35">
      <c r="A1719" t="s">
        <v>144</v>
      </c>
      <c r="B1719" s="1" t="s">
        <v>452</v>
      </c>
      <c r="C1719" t="s">
        <v>1572</v>
      </c>
      <c r="D1719">
        <v>2024</v>
      </c>
      <c r="E1719">
        <v>2024</v>
      </c>
      <c r="F1719">
        <v>7000000</v>
      </c>
      <c r="G1719">
        <v>280000</v>
      </c>
      <c r="H1719" s="4">
        <f t="shared" si="26"/>
        <v>0.04</v>
      </c>
    </row>
    <row r="1720" spans="1:8" x14ac:dyDescent="0.35">
      <c r="A1720" t="s">
        <v>144</v>
      </c>
      <c r="B1720" s="1" t="s">
        <v>452</v>
      </c>
      <c r="C1720" t="s">
        <v>1572</v>
      </c>
      <c r="D1720">
        <v>2024</v>
      </c>
      <c r="E1720">
        <v>2024</v>
      </c>
      <c r="F1720">
        <v>4848300</v>
      </c>
      <c r="G1720">
        <v>169690.5</v>
      </c>
      <c r="H1720" s="4">
        <f t="shared" si="26"/>
        <v>3.5000000000000003E-2</v>
      </c>
    </row>
    <row r="1721" spans="1:8" x14ac:dyDescent="0.35">
      <c r="A1721" t="s">
        <v>20</v>
      </c>
      <c r="B1721" s="1" t="s">
        <v>452</v>
      </c>
      <c r="C1721" t="s">
        <v>1572</v>
      </c>
      <c r="D1721">
        <v>2024</v>
      </c>
      <c r="E1721">
        <v>2024</v>
      </c>
      <c r="F1721">
        <v>5094360</v>
      </c>
      <c r="G1721">
        <v>560379.6</v>
      </c>
      <c r="H1721" s="4">
        <f t="shared" si="26"/>
        <v>0.11</v>
      </c>
    </row>
    <row r="1722" spans="1:8" x14ac:dyDescent="0.35">
      <c r="A1722" t="s">
        <v>580</v>
      </c>
      <c r="B1722" s="1" t="s">
        <v>452</v>
      </c>
      <c r="C1722" t="s">
        <v>1572</v>
      </c>
      <c r="D1722">
        <v>2024</v>
      </c>
      <c r="E1722">
        <v>2024</v>
      </c>
      <c r="F1722">
        <v>1132306</v>
      </c>
      <c r="G1722">
        <v>28307.65</v>
      </c>
      <c r="H1722" s="4">
        <f t="shared" si="26"/>
        <v>2.5000000000000001E-2</v>
      </c>
    </row>
    <row r="1723" spans="1:8" x14ac:dyDescent="0.35">
      <c r="A1723" t="s">
        <v>20</v>
      </c>
      <c r="B1723" s="1" t="s">
        <v>452</v>
      </c>
      <c r="C1723" t="s">
        <v>1572</v>
      </c>
      <c r="D1723">
        <v>2024</v>
      </c>
      <c r="E1723">
        <v>2024</v>
      </c>
      <c r="F1723">
        <v>2239801</v>
      </c>
      <c r="G1723">
        <v>246378.11</v>
      </c>
      <c r="H1723" s="4">
        <f t="shared" si="26"/>
        <v>0.11</v>
      </c>
    </row>
    <row r="1724" spans="1:8" x14ac:dyDescent="0.35">
      <c r="A1724" t="s">
        <v>796</v>
      </c>
      <c r="B1724" s="1" t="s">
        <v>452</v>
      </c>
      <c r="C1724" t="s">
        <v>1572</v>
      </c>
      <c r="D1724">
        <v>2024</v>
      </c>
      <c r="E1724">
        <v>2024</v>
      </c>
      <c r="F1724">
        <v>2304000</v>
      </c>
      <c r="G1724">
        <v>80640</v>
      </c>
      <c r="H1724" s="4">
        <f t="shared" si="26"/>
        <v>3.5000000000000003E-2</v>
      </c>
    </row>
    <row r="1725" spans="1:8" x14ac:dyDescent="0.35">
      <c r="A1725" t="s">
        <v>20</v>
      </c>
      <c r="B1725" s="1" t="s">
        <v>452</v>
      </c>
      <c r="C1725" t="s">
        <v>1572</v>
      </c>
      <c r="D1725">
        <v>2024</v>
      </c>
      <c r="E1725">
        <v>2024</v>
      </c>
      <c r="F1725">
        <v>1469160</v>
      </c>
      <c r="G1725">
        <v>161607.6</v>
      </c>
      <c r="H1725" s="4">
        <f t="shared" si="26"/>
        <v>0.11</v>
      </c>
    </row>
    <row r="1726" spans="1:8" x14ac:dyDescent="0.35">
      <c r="A1726" t="s">
        <v>797</v>
      </c>
      <c r="B1726" s="1" t="s">
        <v>452</v>
      </c>
      <c r="C1726" t="s">
        <v>1572</v>
      </c>
      <c r="D1726">
        <v>2024</v>
      </c>
      <c r="E1726">
        <v>2024</v>
      </c>
      <c r="F1726">
        <v>2359467</v>
      </c>
      <c r="G1726">
        <v>58986.68</v>
      </c>
      <c r="H1726" s="4">
        <f t="shared" si="26"/>
        <v>2.5000002119122667E-2</v>
      </c>
    </row>
    <row r="1727" spans="1:8" x14ac:dyDescent="0.35">
      <c r="A1727" t="s">
        <v>32</v>
      </c>
      <c r="B1727" s="1" t="s">
        <v>452</v>
      </c>
      <c r="C1727" t="s">
        <v>1572</v>
      </c>
      <c r="D1727">
        <v>2024</v>
      </c>
      <c r="E1727">
        <v>2024</v>
      </c>
      <c r="F1727">
        <v>5966530</v>
      </c>
      <c r="G1727">
        <v>149163.25</v>
      </c>
      <c r="H1727" s="4">
        <f t="shared" si="26"/>
        <v>2.5000000000000001E-2</v>
      </c>
    </row>
    <row r="1728" spans="1:8" x14ac:dyDescent="0.35">
      <c r="A1728" t="s">
        <v>45</v>
      </c>
      <c r="B1728" s="1" t="s">
        <v>452</v>
      </c>
      <c r="C1728" t="s">
        <v>1572</v>
      </c>
      <c r="D1728">
        <v>2024</v>
      </c>
      <c r="E1728">
        <v>2024</v>
      </c>
      <c r="F1728">
        <v>1294200</v>
      </c>
      <c r="G1728">
        <v>32355</v>
      </c>
      <c r="H1728" s="4">
        <f t="shared" si="26"/>
        <v>2.5000000000000001E-2</v>
      </c>
    </row>
    <row r="1729" spans="1:8" x14ac:dyDescent="0.35">
      <c r="A1729" t="s">
        <v>798</v>
      </c>
      <c r="B1729" s="1" t="s">
        <v>452</v>
      </c>
      <c r="C1729" t="s">
        <v>1572</v>
      </c>
      <c r="D1729">
        <v>2024</v>
      </c>
      <c r="E1729">
        <v>2024</v>
      </c>
      <c r="F1729">
        <v>30000</v>
      </c>
      <c r="G1729">
        <v>30</v>
      </c>
      <c r="H1729" s="4">
        <f t="shared" si="26"/>
        <v>1E-3</v>
      </c>
    </row>
    <row r="1730" spans="1:8" x14ac:dyDescent="0.35">
      <c r="A1730" t="s">
        <v>45</v>
      </c>
      <c r="B1730" s="1" t="s">
        <v>452</v>
      </c>
      <c r="C1730" t="s">
        <v>1572</v>
      </c>
      <c r="D1730">
        <v>2024</v>
      </c>
      <c r="E1730">
        <v>2024</v>
      </c>
      <c r="F1730">
        <v>4446350</v>
      </c>
      <c r="G1730">
        <v>111158.75</v>
      </c>
      <c r="H1730" s="4">
        <f t="shared" si="26"/>
        <v>2.5000000000000001E-2</v>
      </c>
    </row>
    <row r="1731" spans="1:8" x14ac:dyDescent="0.35">
      <c r="A1731" t="s">
        <v>45</v>
      </c>
      <c r="B1731" s="1" t="s">
        <v>452</v>
      </c>
      <c r="C1731" t="s">
        <v>1572</v>
      </c>
      <c r="D1731">
        <v>2024</v>
      </c>
      <c r="E1731">
        <v>2024</v>
      </c>
      <c r="F1731">
        <v>650000</v>
      </c>
      <c r="G1731">
        <v>16250</v>
      </c>
      <c r="H1731" s="4">
        <f t="shared" ref="H1731:H1794" si="27">+G1731/F1731</f>
        <v>2.5000000000000001E-2</v>
      </c>
    </row>
    <row r="1732" spans="1:8" x14ac:dyDescent="0.35">
      <c r="A1732" t="s">
        <v>45</v>
      </c>
      <c r="B1732" s="1" t="s">
        <v>452</v>
      </c>
      <c r="C1732" t="s">
        <v>1572</v>
      </c>
      <c r="D1732">
        <v>2024</v>
      </c>
      <c r="E1732">
        <v>2024</v>
      </c>
      <c r="F1732">
        <v>4599900</v>
      </c>
      <c r="G1732">
        <v>114997.5</v>
      </c>
      <c r="H1732" s="4">
        <f t="shared" si="27"/>
        <v>2.5000000000000001E-2</v>
      </c>
    </row>
    <row r="1733" spans="1:8" x14ac:dyDescent="0.35">
      <c r="A1733" t="s">
        <v>20</v>
      </c>
      <c r="B1733" s="1" t="s">
        <v>452</v>
      </c>
      <c r="C1733" t="s">
        <v>1572</v>
      </c>
      <c r="D1733">
        <v>2024</v>
      </c>
      <c r="E1733">
        <v>2024</v>
      </c>
      <c r="F1733">
        <v>128790</v>
      </c>
      <c r="G1733">
        <v>14166.9</v>
      </c>
      <c r="H1733" s="4">
        <f t="shared" si="27"/>
        <v>0.11</v>
      </c>
    </row>
    <row r="1734" spans="1:8" x14ac:dyDescent="0.35">
      <c r="A1734" t="s">
        <v>64</v>
      </c>
      <c r="B1734" s="1" t="s">
        <v>452</v>
      </c>
      <c r="C1734" t="s">
        <v>1572</v>
      </c>
      <c r="D1734">
        <v>2024</v>
      </c>
      <c r="E1734">
        <v>2024</v>
      </c>
      <c r="F1734">
        <v>3600000</v>
      </c>
      <c r="G1734">
        <v>90000</v>
      </c>
      <c r="H1734" s="4">
        <f t="shared" si="27"/>
        <v>2.5000000000000001E-2</v>
      </c>
    </row>
    <row r="1735" spans="1:8" x14ac:dyDescent="0.35">
      <c r="A1735" t="s">
        <v>225</v>
      </c>
      <c r="B1735" s="1" t="s">
        <v>452</v>
      </c>
      <c r="C1735" t="s">
        <v>1572</v>
      </c>
      <c r="D1735">
        <v>2024</v>
      </c>
      <c r="E1735">
        <v>2024</v>
      </c>
      <c r="F1735">
        <v>1384039</v>
      </c>
      <c r="G1735">
        <v>48441.36</v>
      </c>
      <c r="H1735" s="4">
        <f t="shared" si="27"/>
        <v>3.4999996387385039E-2</v>
      </c>
    </row>
    <row r="1736" spans="1:8" x14ac:dyDescent="0.35">
      <c r="A1736" t="s">
        <v>20</v>
      </c>
      <c r="B1736" s="1" t="s">
        <v>452</v>
      </c>
      <c r="C1736" t="s">
        <v>1572</v>
      </c>
      <c r="D1736">
        <v>2024</v>
      </c>
      <c r="E1736">
        <v>2024</v>
      </c>
      <c r="F1736">
        <v>429300</v>
      </c>
      <c r="G1736">
        <v>47223</v>
      </c>
      <c r="H1736" s="4">
        <f t="shared" si="27"/>
        <v>0.11</v>
      </c>
    </row>
    <row r="1737" spans="1:8" x14ac:dyDescent="0.35">
      <c r="A1737" t="s">
        <v>184</v>
      </c>
      <c r="B1737" s="1" t="s">
        <v>452</v>
      </c>
      <c r="C1737" t="s">
        <v>1572</v>
      </c>
      <c r="D1737">
        <v>2024</v>
      </c>
      <c r="E1737">
        <v>2024</v>
      </c>
      <c r="F1737">
        <v>152000</v>
      </c>
      <c r="G1737">
        <v>3800</v>
      </c>
      <c r="H1737" s="4">
        <f t="shared" si="27"/>
        <v>2.5000000000000001E-2</v>
      </c>
    </row>
    <row r="1738" spans="1:8" x14ac:dyDescent="0.35">
      <c r="A1738" t="s">
        <v>288</v>
      </c>
      <c r="B1738" s="1" t="s">
        <v>452</v>
      </c>
      <c r="C1738" t="s">
        <v>1572</v>
      </c>
      <c r="D1738">
        <v>2024</v>
      </c>
      <c r="E1738">
        <v>2024</v>
      </c>
      <c r="F1738">
        <v>2340252</v>
      </c>
      <c r="G1738">
        <v>93610.08</v>
      </c>
      <c r="H1738" s="4">
        <f t="shared" si="27"/>
        <v>0.04</v>
      </c>
    </row>
    <row r="1739" spans="1:8" x14ac:dyDescent="0.35">
      <c r="A1739" t="s">
        <v>468</v>
      </c>
      <c r="B1739" s="1" t="s">
        <v>452</v>
      </c>
      <c r="C1739" t="s">
        <v>1572</v>
      </c>
      <c r="D1739">
        <v>2024</v>
      </c>
      <c r="E1739">
        <v>2024</v>
      </c>
      <c r="F1739">
        <v>1760000</v>
      </c>
      <c r="G1739">
        <v>44000</v>
      </c>
      <c r="H1739" s="4">
        <f t="shared" si="27"/>
        <v>2.5000000000000001E-2</v>
      </c>
    </row>
    <row r="1740" spans="1:8" x14ac:dyDescent="0.35">
      <c r="A1740" t="s">
        <v>184</v>
      </c>
      <c r="B1740" s="1" t="s">
        <v>452</v>
      </c>
      <c r="C1740" t="s">
        <v>1572</v>
      </c>
      <c r="D1740">
        <v>2024</v>
      </c>
      <c r="E1740">
        <v>2024</v>
      </c>
      <c r="F1740">
        <v>291000</v>
      </c>
      <c r="G1740">
        <v>7275</v>
      </c>
      <c r="H1740" s="4">
        <f t="shared" si="27"/>
        <v>2.5000000000000001E-2</v>
      </c>
    </row>
    <row r="1741" spans="1:8" x14ac:dyDescent="0.35">
      <c r="A1741" t="s">
        <v>184</v>
      </c>
      <c r="B1741" s="1" t="s">
        <v>452</v>
      </c>
      <c r="C1741" t="s">
        <v>1572</v>
      </c>
      <c r="D1741">
        <v>2024</v>
      </c>
      <c r="E1741">
        <v>2024</v>
      </c>
      <c r="F1741">
        <v>1079000</v>
      </c>
      <c r="G1741">
        <v>26975</v>
      </c>
      <c r="H1741" s="4">
        <f t="shared" si="27"/>
        <v>2.5000000000000001E-2</v>
      </c>
    </row>
    <row r="1742" spans="1:8" x14ac:dyDescent="0.35">
      <c r="A1742" t="s">
        <v>184</v>
      </c>
      <c r="B1742" s="1" t="s">
        <v>452</v>
      </c>
      <c r="C1742" t="s">
        <v>1572</v>
      </c>
      <c r="D1742">
        <v>2024</v>
      </c>
      <c r="E1742">
        <v>2024</v>
      </c>
      <c r="F1742">
        <v>210000</v>
      </c>
      <c r="G1742">
        <v>5250</v>
      </c>
      <c r="H1742" s="4">
        <f t="shared" si="27"/>
        <v>2.5000000000000001E-2</v>
      </c>
    </row>
    <row r="1743" spans="1:8" x14ac:dyDescent="0.35">
      <c r="A1743" t="s">
        <v>102</v>
      </c>
      <c r="B1743" s="1" t="s">
        <v>452</v>
      </c>
      <c r="C1743" t="s">
        <v>1572</v>
      </c>
      <c r="D1743">
        <v>2024</v>
      </c>
      <c r="E1743">
        <v>2024</v>
      </c>
      <c r="F1743">
        <v>8232000</v>
      </c>
      <c r="G1743">
        <v>288120</v>
      </c>
      <c r="H1743" s="4">
        <f t="shared" si="27"/>
        <v>3.5000000000000003E-2</v>
      </c>
    </row>
    <row r="1744" spans="1:8" x14ac:dyDescent="0.35">
      <c r="A1744" t="s">
        <v>104</v>
      </c>
      <c r="B1744" s="1" t="s">
        <v>452</v>
      </c>
      <c r="C1744" t="s">
        <v>1572</v>
      </c>
      <c r="D1744">
        <v>2024</v>
      </c>
      <c r="E1744">
        <v>2024</v>
      </c>
      <c r="F1744">
        <v>11529000</v>
      </c>
      <c r="G1744">
        <v>403515</v>
      </c>
      <c r="H1744" s="4">
        <f t="shared" si="27"/>
        <v>3.5000000000000003E-2</v>
      </c>
    </row>
    <row r="1745" spans="1:8" x14ac:dyDescent="0.35">
      <c r="A1745" t="s">
        <v>84</v>
      </c>
      <c r="B1745" s="1" t="s">
        <v>452</v>
      </c>
      <c r="C1745" t="s">
        <v>1572</v>
      </c>
      <c r="D1745">
        <v>2024</v>
      </c>
      <c r="E1745">
        <v>2024</v>
      </c>
      <c r="F1745">
        <v>250000</v>
      </c>
      <c r="G1745">
        <v>10000</v>
      </c>
      <c r="H1745" s="4">
        <f t="shared" si="27"/>
        <v>0.04</v>
      </c>
    </row>
    <row r="1746" spans="1:8" x14ac:dyDescent="0.35">
      <c r="A1746" t="s">
        <v>84</v>
      </c>
      <c r="B1746" s="1" t="s">
        <v>452</v>
      </c>
      <c r="C1746" t="s">
        <v>1572</v>
      </c>
      <c r="D1746">
        <v>2024</v>
      </c>
      <c r="E1746">
        <v>2024</v>
      </c>
      <c r="F1746">
        <v>42000000</v>
      </c>
      <c r="G1746">
        <v>1680000</v>
      </c>
      <c r="H1746" s="4">
        <f t="shared" si="27"/>
        <v>0.04</v>
      </c>
    </row>
    <row r="1747" spans="1:8" x14ac:dyDescent="0.35">
      <c r="A1747" t="s">
        <v>66</v>
      </c>
      <c r="B1747" s="1" t="s">
        <v>452</v>
      </c>
      <c r="C1747" t="s">
        <v>1572</v>
      </c>
      <c r="D1747">
        <v>2024</v>
      </c>
      <c r="E1747">
        <v>2024</v>
      </c>
      <c r="F1747">
        <v>18000000</v>
      </c>
      <c r="G1747">
        <v>630000</v>
      </c>
      <c r="H1747" s="4">
        <f t="shared" si="27"/>
        <v>3.5000000000000003E-2</v>
      </c>
    </row>
    <row r="1748" spans="1:8" x14ac:dyDescent="0.35">
      <c r="A1748" t="s">
        <v>69</v>
      </c>
      <c r="B1748" s="1" t="s">
        <v>452</v>
      </c>
      <c r="C1748" t="s">
        <v>1572</v>
      </c>
      <c r="D1748">
        <v>2024</v>
      </c>
      <c r="E1748">
        <v>2024</v>
      </c>
      <c r="F1748">
        <v>8700000</v>
      </c>
      <c r="G1748">
        <v>348000</v>
      </c>
      <c r="H1748" s="4">
        <f t="shared" si="27"/>
        <v>0.04</v>
      </c>
    </row>
    <row r="1749" spans="1:8" x14ac:dyDescent="0.35">
      <c r="A1749" t="s">
        <v>799</v>
      </c>
      <c r="B1749" s="1" t="s">
        <v>452</v>
      </c>
      <c r="C1749" t="s">
        <v>1572</v>
      </c>
      <c r="D1749">
        <v>2024</v>
      </c>
      <c r="E1749">
        <v>2024</v>
      </c>
      <c r="F1749">
        <v>36500000</v>
      </c>
      <c r="G1749">
        <v>1277500</v>
      </c>
      <c r="H1749" s="4">
        <f t="shared" si="27"/>
        <v>3.5000000000000003E-2</v>
      </c>
    </row>
    <row r="1750" spans="1:8" x14ac:dyDescent="0.35">
      <c r="A1750" t="s">
        <v>466</v>
      </c>
      <c r="B1750" s="1" t="s">
        <v>452</v>
      </c>
      <c r="C1750" t="s">
        <v>1572</v>
      </c>
      <c r="D1750">
        <v>2024</v>
      </c>
      <c r="E1750">
        <v>2024</v>
      </c>
      <c r="F1750">
        <v>5580000</v>
      </c>
      <c r="G1750">
        <v>195300</v>
      </c>
      <c r="H1750" s="4">
        <f t="shared" si="27"/>
        <v>3.5000000000000003E-2</v>
      </c>
    </row>
    <row r="1751" spans="1:8" x14ac:dyDescent="0.35">
      <c r="A1751" t="s">
        <v>470</v>
      </c>
      <c r="B1751" s="1" t="s">
        <v>452</v>
      </c>
      <c r="C1751" t="s">
        <v>1572</v>
      </c>
      <c r="D1751">
        <v>2024</v>
      </c>
      <c r="E1751">
        <v>2024</v>
      </c>
      <c r="F1751">
        <v>5060</v>
      </c>
      <c r="G1751">
        <v>5.0599999999999996</v>
      </c>
      <c r="H1751" s="4">
        <f t="shared" si="27"/>
        <v>1E-3</v>
      </c>
    </row>
    <row r="1752" spans="1:8" x14ac:dyDescent="0.35">
      <c r="A1752" t="s">
        <v>470</v>
      </c>
      <c r="B1752" s="1" t="s">
        <v>452</v>
      </c>
      <c r="C1752" t="s">
        <v>1572</v>
      </c>
      <c r="D1752">
        <v>2024</v>
      </c>
      <c r="E1752">
        <v>2024</v>
      </c>
      <c r="F1752">
        <v>90012</v>
      </c>
      <c r="G1752">
        <v>90.01</v>
      </c>
      <c r="H1752" s="4">
        <f t="shared" si="27"/>
        <v>9.9997778074034584E-4</v>
      </c>
    </row>
    <row r="1753" spans="1:8" x14ac:dyDescent="0.35">
      <c r="A1753" t="s">
        <v>470</v>
      </c>
      <c r="B1753" s="1" t="s">
        <v>452</v>
      </c>
      <c r="C1753" t="s">
        <v>1572</v>
      </c>
      <c r="D1753">
        <v>2024</v>
      </c>
      <c r="E1753">
        <v>2024</v>
      </c>
      <c r="F1753">
        <v>84069</v>
      </c>
      <c r="G1753">
        <v>84.07</v>
      </c>
      <c r="H1753" s="4">
        <f t="shared" si="27"/>
        <v>1.0000118949910191E-3</v>
      </c>
    </row>
    <row r="1754" spans="1:8" x14ac:dyDescent="0.35">
      <c r="A1754" t="s">
        <v>480</v>
      </c>
      <c r="B1754" s="1" t="s">
        <v>452</v>
      </c>
      <c r="C1754" t="s">
        <v>1572</v>
      </c>
      <c r="D1754">
        <v>2024</v>
      </c>
      <c r="E1754">
        <v>2024</v>
      </c>
      <c r="F1754">
        <v>828000</v>
      </c>
      <c r="G1754">
        <v>28980</v>
      </c>
      <c r="H1754" s="4">
        <f t="shared" si="27"/>
        <v>3.5000000000000003E-2</v>
      </c>
    </row>
    <row r="1755" spans="1:8" x14ac:dyDescent="0.35">
      <c r="A1755" t="s">
        <v>800</v>
      </c>
      <c r="B1755" s="1" t="s">
        <v>452</v>
      </c>
      <c r="C1755" t="s">
        <v>1572</v>
      </c>
      <c r="D1755">
        <v>2024</v>
      </c>
      <c r="E1755">
        <v>2024</v>
      </c>
      <c r="F1755">
        <v>115015.62</v>
      </c>
      <c r="G1755">
        <v>115.02</v>
      </c>
      <c r="H1755" s="4">
        <f t="shared" si="27"/>
        <v>1.000038081784022E-3</v>
      </c>
    </row>
    <row r="1756" spans="1:8" x14ac:dyDescent="0.35">
      <c r="A1756" t="s">
        <v>466</v>
      </c>
      <c r="B1756" s="1" t="s">
        <v>452</v>
      </c>
      <c r="C1756" t="s">
        <v>1572</v>
      </c>
      <c r="D1756">
        <v>2024</v>
      </c>
      <c r="E1756">
        <v>2024</v>
      </c>
      <c r="F1756">
        <v>3540000</v>
      </c>
      <c r="G1756">
        <v>123900</v>
      </c>
      <c r="H1756" s="4">
        <f t="shared" si="27"/>
        <v>3.5000000000000003E-2</v>
      </c>
    </row>
    <row r="1757" spans="1:8" x14ac:dyDescent="0.35">
      <c r="A1757" t="s">
        <v>466</v>
      </c>
      <c r="B1757" s="1" t="s">
        <v>452</v>
      </c>
      <c r="C1757" t="s">
        <v>1572</v>
      </c>
      <c r="D1757">
        <v>2024</v>
      </c>
      <c r="E1757">
        <v>2024</v>
      </c>
      <c r="F1757">
        <v>3540000</v>
      </c>
      <c r="G1757">
        <v>123900</v>
      </c>
      <c r="H1757" s="4">
        <f t="shared" si="27"/>
        <v>3.5000000000000003E-2</v>
      </c>
    </row>
    <row r="1758" spans="1:8" x14ac:dyDescent="0.35">
      <c r="A1758" t="s">
        <v>269</v>
      </c>
      <c r="B1758" s="1" t="s">
        <v>452</v>
      </c>
      <c r="C1758" t="s">
        <v>1572</v>
      </c>
      <c r="D1758">
        <v>2024</v>
      </c>
      <c r="E1758">
        <v>2024</v>
      </c>
      <c r="F1758">
        <v>3966661</v>
      </c>
      <c r="G1758">
        <v>158666.44</v>
      </c>
      <c r="H1758" s="4">
        <f t="shared" si="27"/>
        <v>0.04</v>
      </c>
    </row>
    <row r="1759" spans="1:8" x14ac:dyDescent="0.35">
      <c r="A1759" t="s">
        <v>461</v>
      </c>
      <c r="B1759" s="1" t="s">
        <v>452</v>
      </c>
      <c r="C1759" t="s">
        <v>1572</v>
      </c>
      <c r="D1759">
        <v>2024</v>
      </c>
      <c r="E1759">
        <v>2024</v>
      </c>
      <c r="F1759">
        <v>600000</v>
      </c>
      <c r="G1759">
        <v>21000</v>
      </c>
      <c r="H1759" s="4">
        <f t="shared" si="27"/>
        <v>3.5000000000000003E-2</v>
      </c>
    </row>
    <row r="1760" spans="1:8" x14ac:dyDescent="0.35">
      <c r="A1760" t="s">
        <v>68</v>
      </c>
      <c r="B1760" s="1" t="s">
        <v>452</v>
      </c>
      <c r="C1760" t="s">
        <v>1572</v>
      </c>
      <c r="D1760">
        <v>2024</v>
      </c>
      <c r="E1760">
        <v>2024</v>
      </c>
      <c r="F1760">
        <v>421000</v>
      </c>
      <c r="G1760">
        <v>16840</v>
      </c>
      <c r="H1760" s="4">
        <f t="shared" si="27"/>
        <v>0.04</v>
      </c>
    </row>
    <row r="1761" spans="1:8" x14ac:dyDescent="0.35">
      <c r="A1761" t="s">
        <v>112</v>
      </c>
      <c r="B1761" s="1" t="s">
        <v>452</v>
      </c>
      <c r="C1761" t="s">
        <v>1572</v>
      </c>
      <c r="D1761">
        <v>2024</v>
      </c>
      <c r="E1761">
        <v>2024</v>
      </c>
      <c r="F1761">
        <v>2746800</v>
      </c>
      <c r="G1761">
        <v>96138</v>
      </c>
      <c r="H1761" s="4">
        <f t="shared" si="27"/>
        <v>3.5000000000000003E-2</v>
      </c>
    </row>
    <row r="1762" spans="1:8" x14ac:dyDescent="0.35">
      <c r="A1762" t="s">
        <v>112</v>
      </c>
      <c r="B1762" s="1" t="s">
        <v>452</v>
      </c>
      <c r="C1762" t="s">
        <v>1572</v>
      </c>
      <c r="D1762">
        <v>2024</v>
      </c>
      <c r="E1762">
        <v>2024</v>
      </c>
      <c r="F1762">
        <v>4316400</v>
      </c>
      <c r="G1762">
        <v>151074</v>
      </c>
      <c r="H1762" s="4">
        <f t="shared" si="27"/>
        <v>3.5000000000000003E-2</v>
      </c>
    </row>
    <row r="1763" spans="1:8" x14ac:dyDescent="0.35">
      <c r="A1763" t="s">
        <v>801</v>
      </c>
      <c r="B1763" s="1" t="s">
        <v>452</v>
      </c>
      <c r="C1763" t="s">
        <v>1572</v>
      </c>
      <c r="D1763">
        <v>2024</v>
      </c>
      <c r="E1763">
        <v>2024</v>
      </c>
      <c r="F1763">
        <v>1008403.36</v>
      </c>
      <c r="G1763">
        <v>25210.080000000002</v>
      </c>
      <c r="H1763" s="4">
        <f t="shared" si="27"/>
        <v>2.4999996033333329E-2</v>
      </c>
    </row>
    <row r="1764" spans="1:8" x14ac:dyDescent="0.35">
      <c r="A1764" t="s">
        <v>801</v>
      </c>
      <c r="B1764" s="1" t="s">
        <v>452</v>
      </c>
      <c r="C1764" t="s">
        <v>1572</v>
      </c>
      <c r="D1764">
        <v>2024</v>
      </c>
      <c r="E1764">
        <v>2024</v>
      </c>
      <c r="F1764">
        <v>70000</v>
      </c>
      <c r="G1764">
        <v>700</v>
      </c>
      <c r="H1764" s="4">
        <f t="shared" si="27"/>
        <v>0.01</v>
      </c>
    </row>
    <row r="1765" spans="1:8" x14ac:dyDescent="0.35">
      <c r="A1765" t="s">
        <v>802</v>
      </c>
      <c r="B1765" s="1" t="s">
        <v>452</v>
      </c>
      <c r="C1765" t="s">
        <v>1572</v>
      </c>
      <c r="D1765">
        <v>2024</v>
      </c>
      <c r="E1765">
        <v>2024</v>
      </c>
      <c r="F1765">
        <v>290000</v>
      </c>
      <c r="G1765">
        <v>17400</v>
      </c>
      <c r="H1765" s="4">
        <f t="shared" si="27"/>
        <v>0.06</v>
      </c>
    </row>
    <row r="1766" spans="1:8" x14ac:dyDescent="0.35">
      <c r="A1766" t="s">
        <v>802</v>
      </c>
      <c r="B1766" s="1" t="s">
        <v>452</v>
      </c>
      <c r="C1766" t="s">
        <v>1572</v>
      </c>
      <c r="D1766">
        <v>2024</v>
      </c>
      <c r="E1766">
        <v>2024</v>
      </c>
      <c r="F1766">
        <v>530000</v>
      </c>
      <c r="G1766">
        <v>31800</v>
      </c>
      <c r="H1766" s="4">
        <f t="shared" si="27"/>
        <v>0.06</v>
      </c>
    </row>
    <row r="1767" spans="1:8" x14ac:dyDescent="0.35">
      <c r="A1767" t="s">
        <v>803</v>
      </c>
      <c r="B1767" s="1" t="s">
        <v>452</v>
      </c>
      <c r="C1767" t="s">
        <v>1572</v>
      </c>
      <c r="D1767">
        <v>2024</v>
      </c>
      <c r="E1767">
        <v>2024</v>
      </c>
      <c r="F1767">
        <v>2000000</v>
      </c>
      <c r="G1767">
        <v>70000</v>
      </c>
      <c r="H1767" s="4">
        <f t="shared" si="27"/>
        <v>3.5000000000000003E-2</v>
      </c>
    </row>
    <row r="1768" spans="1:8" x14ac:dyDescent="0.35">
      <c r="A1768" t="s">
        <v>74</v>
      </c>
      <c r="B1768" s="1" t="s">
        <v>452</v>
      </c>
      <c r="C1768" t="s">
        <v>1572</v>
      </c>
      <c r="D1768">
        <v>2024</v>
      </c>
      <c r="E1768">
        <v>2024</v>
      </c>
      <c r="F1768">
        <v>800000</v>
      </c>
      <c r="G1768">
        <v>28000</v>
      </c>
      <c r="H1768" s="4">
        <f t="shared" si="27"/>
        <v>3.5000000000000003E-2</v>
      </c>
    </row>
    <row r="1769" spans="1:8" x14ac:dyDescent="0.35">
      <c r="A1769" t="s">
        <v>170</v>
      </c>
      <c r="B1769" s="1" t="s">
        <v>452</v>
      </c>
      <c r="C1769" t="s">
        <v>1572</v>
      </c>
      <c r="D1769">
        <v>2024</v>
      </c>
      <c r="E1769">
        <v>2024</v>
      </c>
      <c r="F1769">
        <v>180600</v>
      </c>
      <c r="G1769">
        <v>6321</v>
      </c>
      <c r="H1769" s="4">
        <f t="shared" si="27"/>
        <v>3.5000000000000003E-2</v>
      </c>
    </row>
    <row r="1770" spans="1:8" x14ac:dyDescent="0.35">
      <c r="A1770" t="s">
        <v>470</v>
      </c>
      <c r="B1770" s="1" t="s">
        <v>452</v>
      </c>
      <c r="C1770" t="s">
        <v>1572</v>
      </c>
      <c r="D1770">
        <v>2024</v>
      </c>
      <c r="E1770">
        <v>2024</v>
      </c>
      <c r="F1770">
        <v>139508</v>
      </c>
      <c r="G1770">
        <v>139.51</v>
      </c>
      <c r="H1770" s="4">
        <f t="shared" si="27"/>
        <v>1.000014336095421E-3</v>
      </c>
    </row>
    <row r="1771" spans="1:8" x14ac:dyDescent="0.35">
      <c r="A1771" t="s">
        <v>470</v>
      </c>
      <c r="B1771" s="1" t="s">
        <v>452</v>
      </c>
      <c r="C1771" t="s">
        <v>1572</v>
      </c>
      <c r="D1771">
        <v>2024</v>
      </c>
      <c r="E1771">
        <v>2024</v>
      </c>
      <c r="F1771">
        <v>41500</v>
      </c>
      <c r="G1771">
        <v>41.5</v>
      </c>
      <c r="H1771" s="4">
        <f t="shared" si="27"/>
        <v>1E-3</v>
      </c>
    </row>
    <row r="1772" spans="1:8" x14ac:dyDescent="0.35">
      <c r="A1772" t="s">
        <v>587</v>
      </c>
      <c r="B1772" s="1" t="s">
        <v>452</v>
      </c>
      <c r="C1772" t="s">
        <v>1572</v>
      </c>
      <c r="D1772">
        <v>2024</v>
      </c>
      <c r="E1772">
        <v>2024</v>
      </c>
      <c r="F1772">
        <v>1210950</v>
      </c>
      <c r="G1772">
        <v>42383.25</v>
      </c>
      <c r="H1772" s="4">
        <f t="shared" si="27"/>
        <v>3.5000000000000003E-2</v>
      </c>
    </row>
    <row r="1773" spans="1:8" x14ac:dyDescent="0.35">
      <c r="A1773" t="s">
        <v>435</v>
      </c>
      <c r="B1773" s="1" t="s">
        <v>452</v>
      </c>
      <c r="C1773" t="s">
        <v>1572</v>
      </c>
      <c r="D1773">
        <v>2024</v>
      </c>
      <c r="E1773">
        <v>2024</v>
      </c>
      <c r="F1773">
        <v>500000</v>
      </c>
      <c r="G1773">
        <v>17500</v>
      </c>
      <c r="H1773" s="4">
        <f t="shared" si="27"/>
        <v>3.5000000000000003E-2</v>
      </c>
    </row>
    <row r="1774" spans="1:8" x14ac:dyDescent="0.35">
      <c r="A1774" t="s">
        <v>804</v>
      </c>
      <c r="B1774" s="1" t="s">
        <v>452</v>
      </c>
      <c r="C1774" t="s">
        <v>1572</v>
      </c>
      <c r="D1774">
        <v>2024</v>
      </c>
      <c r="E1774">
        <v>2024</v>
      </c>
      <c r="F1774">
        <v>1300000</v>
      </c>
      <c r="G1774">
        <v>45500</v>
      </c>
      <c r="H1774" s="4">
        <f t="shared" si="27"/>
        <v>3.5000000000000003E-2</v>
      </c>
    </row>
    <row r="1775" spans="1:8" x14ac:dyDescent="0.35">
      <c r="A1775" t="s">
        <v>805</v>
      </c>
      <c r="B1775" s="1" t="s">
        <v>452</v>
      </c>
      <c r="C1775" t="s">
        <v>1572</v>
      </c>
      <c r="D1775">
        <v>2024</v>
      </c>
      <c r="E1775">
        <v>2024</v>
      </c>
      <c r="F1775">
        <v>1300000</v>
      </c>
      <c r="G1775">
        <v>45500</v>
      </c>
      <c r="H1775" s="4">
        <f t="shared" si="27"/>
        <v>3.5000000000000003E-2</v>
      </c>
    </row>
    <row r="1776" spans="1:8" x14ac:dyDescent="0.35">
      <c r="A1776" t="s">
        <v>184</v>
      </c>
      <c r="B1776" s="1" t="s">
        <v>452</v>
      </c>
      <c r="C1776" t="s">
        <v>1572</v>
      </c>
      <c r="D1776">
        <v>2024</v>
      </c>
      <c r="E1776">
        <v>2024</v>
      </c>
      <c r="F1776">
        <v>12424000</v>
      </c>
      <c r="G1776">
        <v>310600</v>
      </c>
      <c r="H1776" s="4">
        <f t="shared" si="27"/>
        <v>2.5000000000000001E-2</v>
      </c>
    </row>
    <row r="1777" spans="1:8" x14ac:dyDescent="0.35">
      <c r="A1777" t="s">
        <v>184</v>
      </c>
      <c r="B1777" s="1" t="s">
        <v>452</v>
      </c>
      <c r="C1777" t="s">
        <v>1572</v>
      </c>
      <c r="D1777">
        <v>2024</v>
      </c>
      <c r="E1777">
        <v>2024</v>
      </c>
      <c r="F1777">
        <v>1264000</v>
      </c>
      <c r="G1777">
        <v>31600</v>
      </c>
      <c r="H1777" s="4">
        <f t="shared" si="27"/>
        <v>2.5000000000000001E-2</v>
      </c>
    </row>
    <row r="1778" spans="1:8" x14ac:dyDescent="0.35">
      <c r="A1778" t="s">
        <v>184</v>
      </c>
      <c r="B1778" s="1" t="s">
        <v>452</v>
      </c>
      <c r="C1778" t="s">
        <v>1572</v>
      </c>
      <c r="D1778">
        <v>2024</v>
      </c>
      <c r="E1778">
        <v>2024</v>
      </c>
      <c r="F1778">
        <v>260000</v>
      </c>
      <c r="G1778">
        <v>6500</v>
      </c>
      <c r="H1778" s="4">
        <f t="shared" si="27"/>
        <v>2.5000000000000001E-2</v>
      </c>
    </row>
    <row r="1779" spans="1:8" x14ac:dyDescent="0.35">
      <c r="A1779" t="s">
        <v>196</v>
      </c>
      <c r="B1779" s="1" t="s">
        <v>452</v>
      </c>
      <c r="C1779" t="s">
        <v>1572</v>
      </c>
      <c r="D1779">
        <v>2024</v>
      </c>
      <c r="E1779">
        <v>2024</v>
      </c>
      <c r="F1779">
        <v>60210000</v>
      </c>
      <c r="G1779">
        <v>2408400</v>
      </c>
      <c r="H1779" s="4">
        <f t="shared" si="27"/>
        <v>0.04</v>
      </c>
    </row>
    <row r="1780" spans="1:8" x14ac:dyDescent="0.35">
      <c r="A1780" t="s">
        <v>184</v>
      </c>
      <c r="B1780" s="1" t="s">
        <v>452</v>
      </c>
      <c r="C1780" t="s">
        <v>1572</v>
      </c>
      <c r="D1780">
        <v>2024</v>
      </c>
      <c r="E1780">
        <v>2024</v>
      </c>
      <c r="F1780">
        <v>474000</v>
      </c>
      <c r="G1780">
        <v>11850</v>
      </c>
      <c r="H1780" s="4">
        <f t="shared" si="27"/>
        <v>2.5000000000000001E-2</v>
      </c>
    </row>
    <row r="1781" spans="1:8" x14ac:dyDescent="0.35">
      <c r="A1781" t="s">
        <v>196</v>
      </c>
      <c r="B1781" s="1" t="s">
        <v>452</v>
      </c>
      <c r="C1781" t="s">
        <v>1572</v>
      </c>
      <c r="D1781">
        <v>2024</v>
      </c>
      <c r="E1781">
        <v>2024</v>
      </c>
      <c r="F1781">
        <v>39864000</v>
      </c>
      <c r="G1781">
        <v>1594560</v>
      </c>
      <c r="H1781" s="4">
        <f t="shared" si="27"/>
        <v>0.04</v>
      </c>
    </row>
    <row r="1782" spans="1:8" x14ac:dyDescent="0.35">
      <c r="A1782" t="s">
        <v>184</v>
      </c>
      <c r="B1782" s="1" t="s">
        <v>452</v>
      </c>
      <c r="C1782" t="s">
        <v>1572</v>
      </c>
      <c r="D1782">
        <v>2024</v>
      </c>
      <c r="E1782">
        <v>2024</v>
      </c>
      <c r="F1782">
        <v>130000</v>
      </c>
      <c r="G1782">
        <v>3250</v>
      </c>
      <c r="H1782" s="4">
        <f t="shared" si="27"/>
        <v>2.5000000000000001E-2</v>
      </c>
    </row>
    <row r="1783" spans="1:8" x14ac:dyDescent="0.35">
      <c r="A1783" t="s">
        <v>184</v>
      </c>
      <c r="B1783" s="1" t="s">
        <v>452</v>
      </c>
      <c r="C1783" t="s">
        <v>1572</v>
      </c>
      <c r="D1783">
        <v>2024</v>
      </c>
      <c r="E1783">
        <v>2024</v>
      </c>
      <c r="F1783">
        <v>308000</v>
      </c>
      <c r="G1783">
        <v>7700</v>
      </c>
      <c r="H1783" s="4">
        <f t="shared" si="27"/>
        <v>2.5000000000000001E-2</v>
      </c>
    </row>
    <row r="1784" spans="1:8" x14ac:dyDescent="0.35">
      <c r="A1784" t="s">
        <v>184</v>
      </c>
      <c r="B1784" s="1" t="s">
        <v>452</v>
      </c>
      <c r="C1784" t="s">
        <v>1572</v>
      </c>
      <c r="D1784">
        <v>2024</v>
      </c>
      <c r="E1784">
        <v>2024</v>
      </c>
      <c r="F1784">
        <v>1023000</v>
      </c>
      <c r="G1784">
        <v>25575</v>
      </c>
      <c r="H1784" s="4">
        <f t="shared" si="27"/>
        <v>2.5000000000000001E-2</v>
      </c>
    </row>
    <row r="1785" spans="1:8" x14ac:dyDescent="0.35">
      <c r="A1785" t="s">
        <v>196</v>
      </c>
      <c r="B1785" s="1" t="s">
        <v>452</v>
      </c>
      <c r="C1785" t="s">
        <v>1572</v>
      </c>
      <c r="D1785">
        <v>2024</v>
      </c>
      <c r="E1785">
        <v>2024</v>
      </c>
      <c r="F1785">
        <v>34010000</v>
      </c>
      <c r="G1785">
        <v>1360400</v>
      </c>
      <c r="H1785" s="4">
        <f t="shared" si="27"/>
        <v>0.04</v>
      </c>
    </row>
    <row r="1786" spans="1:8" x14ac:dyDescent="0.35">
      <c r="A1786" t="s">
        <v>184</v>
      </c>
      <c r="B1786" s="1" t="s">
        <v>452</v>
      </c>
      <c r="C1786" t="s">
        <v>1572</v>
      </c>
      <c r="D1786">
        <v>2024</v>
      </c>
      <c r="E1786">
        <v>2024</v>
      </c>
      <c r="F1786">
        <v>7587000</v>
      </c>
      <c r="G1786">
        <v>303480</v>
      </c>
      <c r="H1786" s="4">
        <f t="shared" si="27"/>
        <v>0.04</v>
      </c>
    </row>
    <row r="1787" spans="1:8" x14ac:dyDescent="0.35">
      <c r="A1787" t="s">
        <v>196</v>
      </c>
      <c r="B1787" s="1" t="s">
        <v>452</v>
      </c>
      <c r="C1787" t="s">
        <v>1572</v>
      </c>
      <c r="D1787">
        <v>2024</v>
      </c>
      <c r="E1787">
        <v>2024</v>
      </c>
      <c r="F1787">
        <v>29122000</v>
      </c>
      <c r="G1787">
        <v>1164880</v>
      </c>
      <c r="H1787" s="4">
        <f t="shared" si="27"/>
        <v>0.04</v>
      </c>
    </row>
    <row r="1788" spans="1:8" x14ac:dyDescent="0.35">
      <c r="A1788" t="s">
        <v>184</v>
      </c>
      <c r="B1788" s="1" t="s">
        <v>452</v>
      </c>
      <c r="C1788" t="s">
        <v>1572</v>
      </c>
      <c r="D1788">
        <v>2024</v>
      </c>
      <c r="E1788">
        <v>2024</v>
      </c>
      <c r="F1788">
        <v>7587000</v>
      </c>
      <c r="G1788">
        <v>303480</v>
      </c>
      <c r="H1788" s="4">
        <f t="shared" si="27"/>
        <v>0.04</v>
      </c>
    </row>
    <row r="1789" spans="1:8" x14ac:dyDescent="0.35">
      <c r="A1789" t="s">
        <v>184</v>
      </c>
      <c r="B1789" s="1" t="s">
        <v>452</v>
      </c>
      <c r="C1789" t="s">
        <v>1572</v>
      </c>
      <c r="D1789">
        <v>2024</v>
      </c>
      <c r="E1789">
        <v>2024</v>
      </c>
      <c r="F1789">
        <v>7587000</v>
      </c>
      <c r="G1789">
        <v>303480</v>
      </c>
      <c r="H1789" s="4">
        <f t="shared" si="27"/>
        <v>0.04</v>
      </c>
    </row>
    <row r="1790" spans="1:8" x14ac:dyDescent="0.35">
      <c r="A1790" t="s">
        <v>147</v>
      </c>
      <c r="B1790" s="1" t="s">
        <v>452</v>
      </c>
      <c r="C1790" t="s">
        <v>1572</v>
      </c>
      <c r="D1790">
        <v>2024</v>
      </c>
      <c r="E1790">
        <v>2024</v>
      </c>
      <c r="F1790">
        <v>1487500</v>
      </c>
      <c r="G1790">
        <v>37187.5</v>
      </c>
      <c r="H1790" s="4">
        <f t="shared" si="27"/>
        <v>2.5000000000000001E-2</v>
      </c>
    </row>
    <row r="1791" spans="1:8" x14ac:dyDescent="0.35">
      <c r="A1791" t="s">
        <v>172</v>
      </c>
      <c r="B1791" s="1" t="s">
        <v>452</v>
      </c>
      <c r="C1791" t="s">
        <v>1572</v>
      </c>
      <c r="D1791">
        <v>2024</v>
      </c>
      <c r="E1791">
        <v>2024</v>
      </c>
      <c r="F1791">
        <v>2866781</v>
      </c>
      <c r="G1791">
        <v>71669.52</v>
      </c>
      <c r="H1791" s="4">
        <f t="shared" si="27"/>
        <v>2.4999998255883518E-2</v>
      </c>
    </row>
    <row r="1792" spans="1:8" x14ac:dyDescent="0.35">
      <c r="A1792" t="s">
        <v>806</v>
      </c>
      <c r="B1792" s="1" t="s">
        <v>452</v>
      </c>
      <c r="C1792" t="s">
        <v>1572</v>
      </c>
      <c r="D1792">
        <v>2024</v>
      </c>
      <c r="E1792">
        <v>2024</v>
      </c>
      <c r="F1792">
        <v>880000</v>
      </c>
      <c r="G1792">
        <v>35200</v>
      </c>
      <c r="H1792" s="4">
        <f t="shared" si="27"/>
        <v>0.04</v>
      </c>
    </row>
    <row r="1793" spans="1:8" x14ac:dyDescent="0.35">
      <c r="A1793" t="s">
        <v>196</v>
      </c>
      <c r="B1793" s="1" t="s">
        <v>452</v>
      </c>
      <c r="C1793" t="s">
        <v>1572</v>
      </c>
      <c r="D1793">
        <v>2024</v>
      </c>
      <c r="E1793">
        <v>2024</v>
      </c>
      <c r="F1793">
        <v>17000000</v>
      </c>
      <c r="G1793">
        <v>680000</v>
      </c>
      <c r="H1793" s="4">
        <f t="shared" si="27"/>
        <v>0.04</v>
      </c>
    </row>
    <row r="1794" spans="1:8" x14ac:dyDescent="0.35">
      <c r="A1794" t="s">
        <v>196</v>
      </c>
      <c r="B1794" s="1" t="s">
        <v>452</v>
      </c>
      <c r="C1794" t="s">
        <v>1572</v>
      </c>
      <c r="D1794">
        <v>2024</v>
      </c>
      <c r="E1794">
        <v>2024</v>
      </c>
      <c r="F1794">
        <v>5000000</v>
      </c>
      <c r="G1794">
        <v>200000</v>
      </c>
      <c r="H1794" s="4">
        <f t="shared" si="27"/>
        <v>0.04</v>
      </c>
    </row>
    <row r="1795" spans="1:8" x14ac:dyDescent="0.35">
      <c r="A1795" t="s">
        <v>196</v>
      </c>
      <c r="B1795" s="1" t="s">
        <v>452</v>
      </c>
      <c r="C1795" t="s">
        <v>1572</v>
      </c>
      <c r="D1795">
        <v>2024</v>
      </c>
      <c r="E1795">
        <v>2024</v>
      </c>
      <c r="F1795">
        <v>2500000</v>
      </c>
      <c r="G1795">
        <v>100000</v>
      </c>
      <c r="H1795" s="4">
        <f t="shared" ref="H1795:H1858" si="28">+G1795/F1795</f>
        <v>0.04</v>
      </c>
    </row>
    <row r="1796" spans="1:8" x14ac:dyDescent="0.35">
      <c r="A1796" t="s">
        <v>184</v>
      </c>
      <c r="B1796" s="1" t="s">
        <v>452</v>
      </c>
      <c r="C1796" t="s">
        <v>1572</v>
      </c>
      <c r="D1796">
        <v>2024</v>
      </c>
      <c r="E1796">
        <v>2024</v>
      </c>
      <c r="F1796">
        <v>390000</v>
      </c>
      <c r="G1796">
        <v>9750</v>
      </c>
      <c r="H1796" s="4">
        <f t="shared" si="28"/>
        <v>2.5000000000000001E-2</v>
      </c>
    </row>
    <row r="1797" spans="1:8" x14ac:dyDescent="0.35">
      <c r="A1797" t="s">
        <v>184</v>
      </c>
      <c r="B1797" s="1" t="s">
        <v>452</v>
      </c>
      <c r="C1797" t="s">
        <v>1572</v>
      </c>
      <c r="D1797">
        <v>2024</v>
      </c>
      <c r="E1797">
        <v>2024</v>
      </c>
      <c r="F1797">
        <v>449000</v>
      </c>
      <c r="G1797">
        <v>11225</v>
      </c>
      <c r="H1797" s="4">
        <f t="shared" si="28"/>
        <v>2.5000000000000001E-2</v>
      </c>
    </row>
    <row r="1798" spans="1:8" x14ac:dyDescent="0.35">
      <c r="A1798" t="s">
        <v>184</v>
      </c>
      <c r="B1798" s="1" t="s">
        <v>452</v>
      </c>
      <c r="C1798" t="s">
        <v>1572</v>
      </c>
      <c r="D1798">
        <v>2024</v>
      </c>
      <c r="E1798">
        <v>2024</v>
      </c>
      <c r="F1798">
        <v>2040000</v>
      </c>
      <c r="G1798">
        <v>51000</v>
      </c>
      <c r="H1798" s="4">
        <f t="shared" si="28"/>
        <v>2.5000000000000001E-2</v>
      </c>
    </row>
    <row r="1799" spans="1:8" x14ac:dyDescent="0.35">
      <c r="A1799" t="s">
        <v>184</v>
      </c>
      <c r="B1799" s="1" t="s">
        <v>452</v>
      </c>
      <c r="C1799" t="s">
        <v>1572</v>
      </c>
      <c r="D1799">
        <v>2024</v>
      </c>
      <c r="E1799">
        <v>2024</v>
      </c>
      <c r="F1799">
        <v>170000</v>
      </c>
      <c r="G1799">
        <v>4250</v>
      </c>
      <c r="H1799" s="4">
        <f t="shared" si="28"/>
        <v>2.5000000000000001E-2</v>
      </c>
    </row>
    <row r="1800" spans="1:8" x14ac:dyDescent="0.35">
      <c r="A1800" t="s">
        <v>184</v>
      </c>
      <c r="B1800" s="1" t="s">
        <v>452</v>
      </c>
      <c r="C1800" t="s">
        <v>1572</v>
      </c>
      <c r="D1800">
        <v>2024</v>
      </c>
      <c r="E1800">
        <v>2024</v>
      </c>
      <c r="F1800">
        <v>1085000</v>
      </c>
      <c r="G1800">
        <v>27125</v>
      </c>
      <c r="H1800" s="4">
        <f t="shared" si="28"/>
        <v>2.5000000000000001E-2</v>
      </c>
    </row>
    <row r="1801" spans="1:8" x14ac:dyDescent="0.35">
      <c r="A1801" t="s">
        <v>36</v>
      </c>
      <c r="B1801" s="1" t="s">
        <v>452</v>
      </c>
      <c r="C1801" t="s">
        <v>1572</v>
      </c>
      <c r="D1801">
        <v>2024</v>
      </c>
      <c r="E1801">
        <v>2024</v>
      </c>
      <c r="F1801">
        <v>6099888</v>
      </c>
      <c r="G1801">
        <v>6099.89</v>
      </c>
      <c r="H1801" s="4">
        <f t="shared" si="28"/>
        <v>1.0000003278748725E-3</v>
      </c>
    </row>
    <row r="1802" spans="1:8" x14ac:dyDescent="0.35">
      <c r="A1802" t="s">
        <v>36</v>
      </c>
      <c r="B1802" s="1" t="s">
        <v>452</v>
      </c>
      <c r="C1802" t="s">
        <v>1572</v>
      </c>
      <c r="D1802">
        <v>2024</v>
      </c>
      <c r="E1802">
        <v>2024</v>
      </c>
      <c r="F1802">
        <v>215042</v>
      </c>
      <c r="G1802">
        <v>8601.68</v>
      </c>
      <c r="H1802" s="4">
        <f t="shared" si="28"/>
        <v>0.04</v>
      </c>
    </row>
    <row r="1803" spans="1:8" x14ac:dyDescent="0.35">
      <c r="A1803" t="s">
        <v>184</v>
      </c>
      <c r="B1803" s="1" t="s">
        <v>452</v>
      </c>
      <c r="C1803" t="s">
        <v>1572</v>
      </c>
      <c r="D1803">
        <v>2024</v>
      </c>
      <c r="E1803">
        <v>2024</v>
      </c>
      <c r="F1803">
        <v>76000</v>
      </c>
      <c r="G1803">
        <v>1900</v>
      </c>
      <c r="H1803" s="4">
        <f t="shared" si="28"/>
        <v>2.5000000000000001E-2</v>
      </c>
    </row>
    <row r="1804" spans="1:8" x14ac:dyDescent="0.35">
      <c r="A1804" t="s">
        <v>36</v>
      </c>
      <c r="B1804" s="1" t="s">
        <v>452</v>
      </c>
      <c r="C1804" t="s">
        <v>1572</v>
      </c>
      <c r="D1804">
        <v>2024</v>
      </c>
      <c r="E1804">
        <v>2024</v>
      </c>
      <c r="F1804">
        <v>2274778</v>
      </c>
      <c r="G1804">
        <v>2274.7800000000002</v>
      </c>
      <c r="H1804" s="4">
        <f t="shared" si="28"/>
        <v>1.0000008792066743E-3</v>
      </c>
    </row>
    <row r="1805" spans="1:8" x14ac:dyDescent="0.35">
      <c r="A1805" t="s">
        <v>91</v>
      </c>
      <c r="B1805" s="1" t="s">
        <v>452</v>
      </c>
      <c r="C1805" t="s">
        <v>1572</v>
      </c>
      <c r="D1805">
        <v>2024</v>
      </c>
      <c r="E1805">
        <v>2024</v>
      </c>
      <c r="F1805">
        <v>1256000</v>
      </c>
      <c r="G1805">
        <v>31400</v>
      </c>
      <c r="H1805" s="4">
        <f t="shared" si="28"/>
        <v>2.5000000000000001E-2</v>
      </c>
    </row>
    <row r="1806" spans="1:8" x14ac:dyDescent="0.35">
      <c r="A1806" t="s">
        <v>807</v>
      </c>
      <c r="B1806" s="1" t="s">
        <v>452</v>
      </c>
      <c r="C1806" t="s">
        <v>1572</v>
      </c>
      <c r="D1806">
        <v>2024</v>
      </c>
      <c r="E1806">
        <v>2024</v>
      </c>
      <c r="F1806">
        <v>3966386.4</v>
      </c>
      <c r="G1806">
        <v>99159.66</v>
      </c>
      <c r="H1806" s="4">
        <f t="shared" si="28"/>
        <v>2.5000000000000001E-2</v>
      </c>
    </row>
    <row r="1807" spans="1:8" x14ac:dyDescent="0.35">
      <c r="A1807" t="s">
        <v>808</v>
      </c>
      <c r="B1807" s="1" t="s">
        <v>452</v>
      </c>
      <c r="C1807" t="s">
        <v>1572</v>
      </c>
      <c r="D1807">
        <v>2024</v>
      </c>
      <c r="E1807">
        <v>2024</v>
      </c>
      <c r="F1807">
        <v>1600000</v>
      </c>
      <c r="G1807">
        <v>56000</v>
      </c>
      <c r="H1807" s="4">
        <f t="shared" si="28"/>
        <v>3.5000000000000003E-2</v>
      </c>
    </row>
    <row r="1808" spans="1:8" x14ac:dyDescent="0.35">
      <c r="A1808" t="s">
        <v>74</v>
      </c>
      <c r="B1808" s="1" t="s">
        <v>452</v>
      </c>
      <c r="C1808" t="s">
        <v>1572</v>
      </c>
      <c r="D1808">
        <v>2024</v>
      </c>
      <c r="E1808">
        <v>2024</v>
      </c>
      <c r="F1808">
        <v>960000</v>
      </c>
      <c r="G1808">
        <v>33600</v>
      </c>
      <c r="H1808" s="4">
        <f t="shared" si="28"/>
        <v>3.5000000000000003E-2</v>
      </c>
    </row>
    <row r="1809" spans="1:8" x14ac:dyDescent="0.35">
      <c r="A1809" t="s">
        <v>70</v>
      </c>
      <c r="B1809" s="1" t="s">
        <v>452</v>
      </c>
      <c r="C1809" t="s">
        <v>1572</v>
      </c>
      <c r="D1809">
        <v>2024</v>
      </c>
      <c r="E1809">
        <v>2024</v>
      </c>
      <c r="F1809">
        <v>73949.58</v>
      </c>
      <c r="G1809">
        <v>1848.74</v>
      </c>
      <c r="H1809" s="4">
        <f t="shared" si="28"/>
        <v>2.500000676136362E-2</v>
      </c>
    </row>
    <row r="1810" spans="1:8" x14ac:dyDescent="0.35">
      <c r="A1810" t="s">
        <v>809</v>
      </c>
      <c r="B1810" s="1" t="s">
        <v>452</v>
      </c>
      <c r="C1810" t="s">
        <v>1572</v>
      </c>
      <c r="D1810">
        <v>2024</v>
      </c>
      <c r="E1810">
        <v>2024</v>
      </c>
      <c r="F1810">
        <v>4151690.4</v>
      </c>
      <c r="G1810">
        <v>103792.26</v>
      </c>
      <c r="H1810" s="4">
        <f t="shared" si="28"/>
        <v>2.4999999999999998E-2</v>
      </c>
    </row>
    <row r="1811" spans="1:8" x14ac:dyDescent="0.35">
      <c r="A1811" t="s">
        <v>74</v>
      </c>
      <c r="B1811" s="1" t="s">
        <v>452</v>
      </c>
      <c r="C1811" t="s">
        <v>1572</v>
      </c>
      <c r="D1811">
        <v>2024</v>
      </c>
      <c r="E1811">
        <v>2024</v>
      </c>
      <c r="F1811">
        <v>1120000</v>
      </c>
      <c r="G1811">
        <v>39200</v>
      </c>
      <c r="H1811" s="4">
        <f t="shared" si="28"/>
        <v>3.5000000000000003E-2</v>
      </c>
    </row>
    <row r="1812" spans="1:8" x14ac:dyDescent="0.35">
      <c r="A1812" t="s">
        <v>688</v>
      </c>
      <c r="B1812" s="1" t="s">
        <v>452</v>
      </c>
      <c r="C1812" t="s">
        <v>1572</v>
      </c>
      <c r="D1812">
        <v>2024</v>
      </c>
      <c r="E1812">
        <v>2024</v>
      </c>
      <c r="F1812">
        <v>545000</v>
      </c>
      <c r="G1812">
        <v>10900</v>
      </c>
      <c r="H1812" s="4">
        <f t="shared" si="28"/>
        <v>0.02</v>
      </c>
    </row>
    <row r="1813" spans="1:8" x14ac:dyDescent="0.35">
      <c r="A1813" t="s">
        <v>810</v>
      </c>
      <c r="B1813" s="1" t="s">
        <v>452</v>
      </c>
      <c r="C1813" t="s">
        <v>1572</v>
      </c>
      <c r="D1813">
        <v>2024</v>
      </c>
      <c r="E1813">
        <v>2024</v>
      </c>
      <c r="F1813">
        <v>800000</v>
      </c>
      <c r="G1813">
        <v>28000</v>
      </c>
      <c r="H1813" s="4">
        <f t="shared" si="28"/>
        <v>3.5000000000000003E-2</v>
      </c>
    </row>
    <row r="1814" spans="1:8" x14ac:dyDescent="0.35">
      <c r="A1814" t="s">
        <v>803</v>
      </c>
      <c r="B1814" s="1" t="s">
        <v>452</v>
      </c>
      <c r="C1814" t="s">
        <v>1572</v>
      </c>
      <c r="D1814">
        <v>2024</v>
      </c>
      <c r="E1814">
        <v>2024</v>
      </c>
      <c r="F1814">
        <v>1000000</v>
      </c>
      <c r="G1814">
        <v>35000</v>
      </c>
      <c r="H1814" s="4">
        <f t="shared" si="28"/>
        <v>3.5000000000000003E-2</v>
      </c>
    </row>
    <row r="1815" spans="1:8" x14ac:dyDescent="0.35">
      <c r="A1815" t="s">
        <v>20</v>
      </c>
      <c r="B1815" s="1" t="s">
        <v>452</v>
      </c>
      <c r="C1815" t="s">
        <v>1572</v>
      </c>
      <c r="D1815">
        <v>2024</v>
      </c>
      <c r="E1815">
        <v>2024</v>
      </c>
      <c r="F1815">
        <v>705960</v>
      </c>
      <c r="G1815">
        <v>77655.600000000006</v>
      </c>
      <c r="H1815" s="4">
        <f t="shared" si="28"/>
        <v>0.11000000000000001</v>
      </c>
    </row>
    <row r="1816" spans="1:8" x14ac:dyDescent="0.35">
      <c r="A1816" t="s">
        <v>20</v>
      </c>
      <c r="B1816" s="1" t="s">
        <v>452</v>
      </c>
      <c r="C1816" t="s">
        <v>1572</v>
      </c>
      <c r="D1816">
        <v>2024</v>
      </c>
      <c r="E1816">
        <v>2024</v>
      </c>
      <c r="F1816">
        <v>534240</v>
      </c>
      <c r="G1816">
        <v>58766.400000000001</v>
      </c>
      <c r="H1816" s="4">
        <f t="shared" si="28"/>
        <v>0.11</v>
      </c>
    </row>
    <row r="1817" spans="1:8" x14ac:dyDescent="0.35">
      <c r="A1817" t="s">
        <v>470</v>
      </c>
      <c r="B1817" s="1" t="s">
        <v>452</v>
      </c>
      <c r="C1817" t="s">
        <v>1572</v>
      </c>
      <c r="D1817">
        <v>2024</v>
      </c>
      <c r="E1817">
        <v>2024</v>
      </c>
      <c r="F1817">
        <v>172980</v>
      </c>
      <c r="G1817">
        <v>172.98</v>
      </c>
      <c r="H1817" s="4">
        <f t="shared" si="28"/>
        <v>1E-3</v>
      </c>
    </row>
    <row r="1818" spans="1:8" x14ac:dyDescent="0.35">
      <c r="A1818" t="s">
        <v>470</v>
      </c>
      <c r="B1818" s="1" t="s">
        <v>452</v>
      </c>
      <c r="C1818" t="s">
        <v>1572</v>
      </c>
      <c r="D1818">
        <v>2024</v>
      </c>
      <c r="E1818">
        <v>2024</v>
      </c>
      <c r="F1818">
        <v>172980</v>
      </c>
      <c r="G1818">
        <v>172.98</v>
      </c>
      <c r="H1818" s="4">
        <f t="shared" si="28"/>
        <v>1E-3</v>
      </c>
    </row>
    <row r="1819" spans="1:8" x14ac:dyDescent="0.35">
      <c r="A1819" t="s">
        <v>470</v>
      </c>
      <c r="B1819" s="1" t="s">
        <v>452</v>
      </c>
      <c r="C1819" t="s">
        <v>1572</v>
      </c>
      <c r="D1819">
        <v>2024</v>
      </c>
      <c r="E1819">
        <v>2024</v>
      </c>
      <c r="F1819">
        <v>345960</v>
      </c>
      <c r="G1819">
        <v>345.96</v>
      </c>
      <c r="H1819" s="4">
        <f t="shared" si="28"/>
        <v>1E-3</v>
      </c>
    </row>
    <row r="1820" spans="1:8" x14ac:dyDescent="0.35">
      <c r="A1820" t="s">
        <v>470</v>
      </c>
      <c r="B1820" s="1" t="s">
        <v>452</v>
      </c>
      <c r="C1820" t="s">
        <v>1572</v>
      </c>
      <c r="D1820">
        <v>2024</v>
      </c>
      <c r="E1820">
        <v>2024</v>
      </c>
      <c r="F1820">
        <v>518940</v>
      </c>
      <c r="G1820">
        <v>518.94000000000005</v>
      </c>
      <c r="H1820" s="4">
        <f t="shared" si="28"/>
        <v>1E-3</v>
      </c>
    </row>
    <row r="1821" spans="1:8" x14ac:dyDescent="0.35">
      <c r="A1821" t="s">
        <v>470</v>
      </c>
      <c r="B1821" s="1" t="s">
        <v>452</v>
      </c>
      <c r="C1821" t="s">
        <v>1572</v>
      </c>
      <c r="D1821">
        <v>2024</v>
      </c>
      <c r="E1821">
        <v>2024</v>
      </c>
      <c r="F1821">
        <v>172990</v>
      </c>
      <c r="G1821">
        <v>172.99</v>
      </c>
      <c r="H1821" s="4">
        <f t="shared" si="28"/>
        <v>1E-3</v>
      </c>
    </row>
    <row r="1822" spans="1:8" x14ac:dyDescent="0.35">
      <c r="A1822" t="s">
        <v>470</v>
      </c>
      <c r="B1822" s="1" t="s">
        <v>452</v>
      </c>
      <c r="C1822" t="s">
        <v>1572</v>
      </c>
      <c r="D1822">
        <v>2024</v>
      </c>
      <c r="E1822">
        <v>2024</v>
      </c>
      <c r="F1822">
        <v>345960</v>
      </c>
      <c r="G1822">
        <v>345.96</v>
      </c>
      <c r="H1822" s="4">
        <f t="shared" si="28"/>
        <v>1E-3</v>
      </c>
    </row>
    <row r="1823" spans="1:8" x14ac:dyDescent="0.35">
      <c r="A1823" t="s">
        <v>470</v>
      </c>
      <c r="B1823" s="1" t="s">
        <v>452</v>
      </c>
      <c r="C1823" t="s">
        <v>1572</v>
      </c>
      <c r="D1823">
        <v>2024</v>
      </c>
      <c r="E1823">
        <v>2024</v>
      </c>
      <c r="F1823">
        <v>691920</v>
      </c>
      <c r="G1823">
        <v>691.92</v>
      </c>
      <c r="H1823" s="4">
        <f t="shared" si="28"/>
        <v>1E-3</v>
      </c>
    </row>
    <row r="1824" spans="1:8" x14ac:dyDescent="0.35">
      <c r="A1824" t="s">
        <v>470</v>
      </c>
      <c r="B1824" s="1" t="s">
        <v>452</v>
      </c>
      <c r="C1824" t="s">
        <v>1572</v>
      </c>
      <c r="D1824">
        <v>2024</v>
      </c>
      <c r="E1824">
        <v>2024</v>
      </c>
      <c r="F1824">
        <v>518940</v>
      </c>
      <c r="G1824">
        <v>518.94000000000005</v>
      </c>
      <c r="H1824" s="4">
        <f t="shared" si="28"/>
        <v>1E-3</v>
      </c>
    </row>
    <row r="1825" spans="1:8" x14ac:dyDescent="0.35">
      <c r="A1825" t="s">
        <v>106</v>
      </c>
      <c r="B1825" s="1" t="s">
        <v>452</v>
      </c>
      <c r="C1825" t="s">
        <v>1572</v>
      </c>
      <c r="D1825">
        <v>2024</v>
      </c>
      <c r="E1825">
        <v>2024</v>
      </c>
      <c r="F1825">
        <v>30000</v>
      </c>
      <c r="G1825">
        <v>1050</v>
      </c>
      <c r="H1825" s="4">
        <f t="shared" si="28"/>
        <v>3.5000000000000003E-2</v>
      </c>
    </row>
    <row r="1826" spans="1:8" x14ac:dyDescent="0.35">
      <c r="A1826" t="s">
        <v>9</v>
      </c>
      <c r="B1826" s="1" t="s">
        <v>452</v>
      </c>
      <c r="C1826" t="s">
        <v>1572</v>
      </c>
      <c r="D1826">
        <v>2024</v>
      </c>
      <c r="E1826">
        <v>2024</v>
      </c>
      <c r="F1826">
        <v>336135</v>
      </c>
      <c r="G1826">
        <v>11764.72</v>
      </c>
      <c r="H1826" s="4">
        <f t="shared" si="28"/>
        <v>3.4999985125024169E-2</v>
      </c>
    </row>
    <row r="1827" spans="1:8" x14ac:dyDescent="0.35">
      <c r="A1827" t="s">
        <v>811</v>
      </c>
      <c r="B1827" s="1" t="s">
        <v>452</v>
      </c>
      <c r="C1827" t="s">
        <v>1572</v>
      </c>
      <c r="D1827">
        <v>2024</v>
      </c>
      <c r="E1827">
        <v>2024</v>
      </c>
      <c r="F1827">
        <v>375000</v>
      </c>
      <c r="G1827">
        <v>13125</v>
      </c>
      <c r="H1827" s="4">
        <f t="shared" si="28"/>
        <v>3.5000000000000003E-2</v>
      </c>
    </row>
    <row r="1828" spans="1:8" x14ac:dyDescent="0.35">
      <c r="A1828" t="s">
        <v>812</v>
      </c>
      <c r="B1828" s="1" t="s">
        <v>452</v>
      </c>
      <c r="C1828" t="s">
        <v>1572</v>
      </c>
      <c r="D1828">
        <v>2024</v>
      </c>
      <c r="E1828">
        <v>2024</v>
      </c>
      <c r="F1828">
        <v>200000</v>
      </c>
      <c r="G1828">
        <v>12000</v>
      </c>
      <c r="H1828" s="4">
        <f t="shared" si="28"/>
        <v>0.06</v>
      </c>
    </row>
    <row r="1829" spans="1:8" x14ac:dyDescent="0.35">
      <c r="A1829" t="s">
        <v>42</v>
      </c>
      <c r="B1829" s="1" t="s">
        <v>452</v>
      </c>
      <c r="C1829" t="s">
        <v>1572</v>
      </c>
      <c r="D1829">
        <v>2024</v>
      </c>
      <c r="E1829">
        <v>2024</v>
      </c>
      <c r="F1829">
        <v>2565500</v>
      </c>
      <c r="G1829">
        <v>2565.5</v>
      </c>
      <c r="H1829" s="4">
        <f t="shared" si="28"/>
        <v>1E-3</v>
      </c>
    </row>
    <row r="1830" spans="1:8" x14ac:dyDescent="0.35">
      <c r="A1830" t="s">
        <v>813</v>
      </c>
      <c r="B1830" s="1" t="s">
        <v>452</v>
      </c>
      <c r="C1830" t="s">
        <v>1572</v>
      </c>
      <c r="D1830">
        <v>2024</v>
      </c>
      <c r="E1830">
        <v>2024</v>
      </c>
      <c r="F1830">
        <v>2386555</v>
      </c>
      <c r="G1830">
        <v>59663.88</v>
      </c>
      <c r="H1830" s="4">
        <f t="shared" si="28"/>
        <v>2.5000002095070091E-2</v>
      </c>
    </row>
    <row r="1831" spans="1:8" x14ac:dyDescent="0.35">
      <c r="A1831" t="s">
        <v>669</v>
      </c>
      <c r="B1831" s="1" t="s">
        <v>452</v>
      </c>
      <c r="C1831" t="s">
        <v>1572</v>
      </c>
      <c r="D1831">
        <v>2024</v>
      </c>
      <c r="E1831">
        <v>2024</v>
      </c>
      <c r="F1831">
        <v>82607</v>
      </c>
      <c r="G1831">
        <v>1652.14</v>
      </c>
      <c r="H1831" s="4">
        <f t="shared" si="28"/>
        <v>0.02</v>
      </c>
    </row>
    <row r="1832" spans="1:8" x14ac:dyDescent="0.35">
      <c r="A1832" t="s">
        <v>32</v>
      </c>
      <c r="B1832" s="1" t="s">
        <v>452</v>
      </c>
      <c r="C1832" t="s">
        <v>1572</v>
      </c>
      <c r="D1832">
        <v>2024</v>
      </c>
      <c r="E1832">
        <v>2024</v>
      </c>
      <c r="F1832">
        <v>8103620</v>
      </c>
      <c r="G1832">
        <v>283626.7</v>
      </c>
      <c r="H1832" s="4">
        <f t="shared" si="28"/>
        <v>3.5000000000000003E-2</v>
      </c>
    </row>
    <row r="1833" spans="1:8" x14ac:dyDescent="0.35">
      <c r="A1833" t="s">
        <v>134</v>
      </c>
      <c r="B1833" s="1" t="s">
        <v>452</v>
      </c>
      <c r="C1833" t="s">
        <v>1572</v>
      </c>
      <c r="D1833">
        <v>2024</v>
      </c>
      <c r="E1833">
        <v>2024</v>
      </c>
      <c r="F1833">
        <v>800000</v>
      </c>
      <c r="G1833">
        <v>32000</v>
      </c>
      <c r="H1833" s="4">
        <f t="shared" si="28"/>
        <v>0.04</v>
      </c>
    </row>
    <row r="1834" spans="1:8" x14ac:dyDescent="0.35">
      <c r="A1834" t="s">
        <v>814</v>
      </c>
      <c r="B1834" s="1" t="s">
        <v>452</v>
      </c>
      <c r="C1834" t="s">
        <v>1572</v>
      </c>
      <c r="D1834">
        <v>2024</v>
      </c>
      <c r="E1834">
        <v>2024</v>
      </c>
      <c r="F1834">
        <v>335000</v>
      </c>
      <c r="G1834">
        <v>11725</v>
      </c>
      <c r="H1834" s="4">
        <f t="shared" si="28"/>
        <v>3.5000000000000003E-2</v>
      </c>
    </row>
    <row r="1835" spans="1:8" x14ac:dyDescent="0.35">
      <c r="A1835" t="s">
        <v>514</v>
      </c>
      <c r="B1835" s="1" t="s">
        <v>452</v>
      </c>
      <c r="C1835" t="s">
        <v>1572</v>
      </c>
      <c r="D1835">
        <v>2024</v>
      </c>
      <c r="E1835">
        <v>2024</v>
      </c>
      <c r="F1835">
        <v>495000</v>
      </c>
      <c r="G1835">
        <v>19800</v>
      </c>
      <c r="H1835" s="4">
        <f t="shared" si="28"/>
        <v>0.04</v>
      </c>
    </row>
    <row r="1836" spans="1:8" x14ac:dyDescent="0.35">
      <c r="A1836" t="s">
        <v>514</v>
      </c>
      <c r="B1836" s="1" t="s">
        <v>452</v>
      </c>
      <c r="C1836" t="s">
        <v>1572</v>
      </c>
      <c r="D1836">
        <v>2024</v>
      </c>
      <c r="E1836">
        <v>2024</v>
      </c>
      <c r="F1836">
        <v>4800</v>
      </c>
      <c r="G1836">
        <v>48</v>
      </c>
      <c r="H1836" s="4">
        <f t="shared" si="28"/>
        <v>0.01</v>
      </c>
    </row>
    <row r="1837" spans="1:8" x14ac:dyDescent="0.35">
      <c r="A1837" t="s">
        <v>150</v>
      </c>
      <c r="B1837" s="1" t="s">
        <v>452</v>
      </c>
      <c r="C1837" t="s">
        <v>1572</v>
      </c>
      <c r="D1837">
        <v>2024</v>
      </c>
      <c r="E1837">
        <v>2024</v>
      </c>
      <c r="F1837">
        <v>4000000</v>
      </c>
      <c r="G1837">
        <v>440000</v>
      </c>
      <c r="H1837" s="4">
        <f t="shared" si="28"/>
        <v>0.11</v>
      </c>
    </row>
    <row r="1838" spans="1:8" x14ac:dyDescent="0.35">
      <c r="A1838" t="s">
        <v>815</v>
      </c>
      <c r="B1838" s="1" t="s">
        <v>452</v>
      </c>
      <c r="C1838" t="s">
        <v>1572</v>
      </c>
      <c r="D1838">
        <v>2024</v>
      </c>
      <c r="E1838">
        <v>2024</v>
      </c>
      <c r="F1838">
        <v>490000</v>
      </c>
      <c r="G1838">
        <v>17150</v>
      </c>
      <c r="H1838" s="4">
        <f t="shared" si="28"/>
        <v>3.5000000000000003E-2</v>
      </c>
    </row>
    <row r="1839" spans="1:8" x14ac:dyDescent="0.35">
      <c r="A1839" t="s">
        <v>138</v>
      </c>
      <c r="B1839" s="1" t="s">
        <v>452</v>
      </c>
      <c r="C1839" t="s">
        <v>1572</v>
      </c>
      <c r="D1839">
        <v>2024</v>
      </c>
      <c r="E1839">
        <v>2024</v>
      </c>
      <c r="F1839">
        <v>1882938</v>
      </c>
      <c r="G1839">
        <v>1882.94</v>
      </c>
      <c r="H1839" s="4">
        <f t="shared" si="28"/>
        <v>1.0000010621698645E-3</v>
      </c>
    </row>
    <row r="1840" spans="1:8" x14ac:dyDescent="0.35">
      <c r="A1840" t="s">
        <v>470</v>
      </c>
      <c r="B1840" s="1" t="s">
        <v>452</v>
      </c>
      <c r="C1840" t="s">
        <v>1572</v>
      </c>
      <c r="D1840">
        <v>2024</v>
      </c>
      <c r="E1840">
        <v>2024</v>
      </c>
      <c r="F1840">
        <v>128888</v>
      </c>
      <c r="G1840">
        <v>128.88999999999999</v>
      </c>
      <c r="H1840" s="4">
        <f t="shared" si="28"/>
        <v>1.0000155173483954E-3</v>
      </c>
    </row>
    <row r="1841" spans="1:8" x14ac:dyDescent="0.35">
      <c r="A1841" t="s">
        <v>27</v>
      </c>
      <c r="B1841" s="1" t="s">
        <v>452</v>
      </c>
      <c r="C1841" t="s">
        <v>1572</v>
      </c>
      <c r="D1841">
        <v>2024</v>
      </c>
      <c r="E1841">
        <v>2024</v>
      </c>
      <c r="F1841">
        <v>18952752.09</v>
      </c>
      <c r="G1841">
        <v>473818.8</v>
      </c>
      <c r="H1841" s="4">
        <f t="shared" si="28"/>
        <v>2.4999999881283732E-2</v>
      </c>
    </row>
    <row r="1842" spans="1:8" x14ac:dyDescent="0.35">
      <c r="A1842" t="s">
        <v>138</v>
      </c>
      <c r="B1842" s="1" t="s">
        <v>452</v>
      </c>
      <c r="C1842" t="s">
        <v>1572</v>
      </c>
      <c r="D1842">
        <v>2024</v>
      </c>
      <c r="E1842">
        <v>2024</v>
      </c>
      <c r="F1842">
        <v>1995561</v>
      </c>
      <c r="G1842">
        <v>1995.56</v>
      </c>
      <c r="H1842" s="4">
        <f t="shared" si="28"/>
        <v>9.9999949888778146E-4</v>
      </c>
    </row>
    <row r="1843" spans="1:8" x14ac:dyDescent="0.35">
      <c r="A1843" t="s">
        <v>530</v>
      </c>
      <c r="B1843" s="1" t="s">
        <v>452</v>
      </c>
      <c r="C1843" t="s">
        <v>1572</v>
      </c>
      <c r="D1843">
        <v>2024</v>
      </c>
      <c r="E1843">
        <v>2024</v>
      </c>
      <c r="F1843">
        <v>6145100</v>
      </c>
      <c r="G1843">
        <v>215078.5</v>
      </c>
      <c r="H1843" s="4">
        <f t="shared" si="28"/>
        <v>3.5000000000000003E-2</v>
      </c>
    </row>
    <row r="1844" spans="1:8" x14ac:dyDescent="0.35">
      <c r="A1844" t="s">
        <v>146</v>
      </c>
      <c r="B1844" s="1" t="s">
        <v>452</v>
      </c>
      <c r="C1844" t="s">
        <v>1572</v>
      </c>
      <c r="D1844">
        <v>2024</v>
      </c>
      <c r="E1844">
        <v>2024</v>
      </c>
      <c r="F1844">
        <v>1000000</v>
      </c>
      <c r="G1844">
        <v>10000</v>
      </c>
      <c r="H1844" s="4">
        <f t="shared" si="28"/>
        <v>0.01</v>
      </c>
    </row>
    <row r="1845" spans="1:8" x14ac:dyDescent="0.35">
      <c r="A1845" t="s">
        <v>530</v>
      </c>
      <c r="B1845" s="1" t="s">
        <v>452</v>
      </c>
      <c r="C1845" t="s">
        <v>1572</v>
      </c>
      <c r="D1845">
        <v>2024</v>
      </c>
      <c r="E1845">
        <v>2024</v>
      </c>
      <c r="F1845">
        <v>2690000</v>
      </c>
      <c r="G1845">
        <v>94150</v>
      </c>
      <c r="H1845" s="4">
        <f t="shared" si="28"/>
        <v>3.5000000000000003E-2</v>
      </c>
    </row>
    <row r="1846" spans="1:8" x14ac:dyDescent="0.35">
      <c r="A1846" t="s">
        <v>146</v>
      </c>
      <c r="B1846" s="1" t="s">
        <v>452</v>
      </c>
      <c r="C1846" t="s">
        <v>1572</v>
      </c>
      <c r="D1846">
        <v>2024</v>
      </c>
      <c r="E1846">
        <v>2024</v>
      </c>
      <c r="F1846">
        <v>3286000</v>
      </c>
      <c r="G1846">
        <v>32860</v>
      </c>
      <c r="H1846" s="4">
        <f t="shared" si="28"/>
        <v>0.01</v>
      </c>
    </row>
    <row r="1847" spans="1:8" x14ac:dyDescent="0.35">
      <c r="A1847" t="s">
        <v>61</v>
      </c>
      <c r="B1847" s="1" t="s">
        <v>452</v>
      </c>
      <c r="C1847" t="s">
        <v>1572</v>
      </c>
      <c r="D1847">
        <v>2024</v>
      </c>
      <c r="E1847">
        <v>2024</v>
      </c>
      <c r="F1847">
        <v>1190000</v>
      </c>
      <c r="G1847">
        <v>47600</v>
      </c>
      <c r="H1847" s="4">
        <f t="shared" si="28"/>
        <v>0.04</v>
      </c>
    </row>
    <row r="1848" spans="1:8" x14ac:dyDescent="0.35">
      <c r="A1848" t="s">
        <v>61</v>
      </c>
      <c r="B1848" s="1" t="s">
        <v>452</v>
      </c>
      <c r="C1848" t="s">
        <v>1572</v>
      </c>
      <c r="D1848">
        <v>2024</v>
      </c>
      <c r="E1848">
        <v>2024</v>
      </c>
      <c r="F1848">
        <v>6179000</v>
      </c>
      <c r="G1848">
        <v>247160</v>
      </c>
      <c r="H1848" s="4">
        <f t="shared" si="28"/>
        <v>0.04</v>
      </c>
    </row>
    <row r="1849" spans="1:8" x14ac:dyDescent="0.35">
      <c r="A1849" t="s">
        <v>42</v>
      </c>
      <c r="B1849" s="1" t="s">
        <v>452</v>
      </c>
      <c r="C1849" t="s">
        <v>1572</v>
      </c>
      <c r="D1849">
        <v>2024</v>
      </c>
      <c r="E1849">
        <v>2024</v>
      </c>
      <c r="F1849">
        <v>1190633</v>
      </c>
      <c r="G1849">
        <v>1190.6300000000001</v>
      </c>
      <c r="H1849" s="4">
        <f t="shared" si="28"/>
        <v>9.9999748033189088E-4</v>
      </c>
    </row>
    <row r="1850" spans="1:8" x14ac:dyDescent="0.35">
      <c r="A1850" t="s">
        <v>576</v>
      </c>
      <c r="B1850" s="1" t="s">
        <v>452</v>
      </c>
      <c r="C1850" t="s">
        <v>1572</v>
      </c>
      <c r="D1850">
        <v>2024</v>
      </c>
      <c r="E1850">
        <v>2024</v>
      </c>
      <c r="F1850">
        <v>480000</v>
      </c>
      <c r="G1850">
        <v>16800</v>
      </c>
      <c r="H1850" s="4">
        <f t="shared" si="28"/>
        <v>3.5000000000000003E-2</v>
      </c>
    </row>
    <row r="1851" spans="1:8" x14ac:dyDescent="0.35">
      <c r="A1851" t="s">
        <v>42</v>
      </c>
      <c r="B1851" s="1" t="s">
        <v>452</v>
      </c>
      <c r="C1851" t="s">
        <v>1572</v>
      </c>
      <c r="D1851">
        <v>2024</v>
      </c>
      <c r="E1851">
        <v>2024</v>
      </c>
      <c r="F1851">
        <v>5717876</v>
      </c>
      <c r="G1851">
        <v>5717.88</v>
      </c>
      <c r="H1851" s="4">
        <f t="shared" si="28"/>
        <v>1.0000006995604662E-3</v>
      </c>
    </row>
    <row r="1852" spans="1:8" x14ac:dyDescent="0.35">
      <c r="A1852" t="s">
        <v>665</v>
      </c>
      <c r="B1852" s="1" t="s">
        <v>452</v>
      </c>
      <c r="C1852" t="s">
        <v>1572</v>
      </c>
      <c r="D1852">
        <v>2024</v>
      </c>
      <c r="E1852">
        <v>2024</v>
      </c>
      <c r="F1852">
        <v>312500</v>
      </c>
      <c r="G1852">
        <v>12500</v>
      </c>
      <c r="H1852" s="4">
        <f t="shared" si="28"/>
        <v>0.04</v>
      </c>
    </row>
    <row r="1853" spans="1:8" x14ac:dyDescent="0.35">
      <c r="A1853" t="s">
        <v>475</v>
      </c>
      <c r="B1853" s="1" t="s">
        <v>452</v>
      </c>
      <c r="C1853" t="s">
        <v>1572</v>
      </c>
      <c r="D1853">
        <v>2024</v>
      </c>
      <c r="E1853">
        <v>2024</v>
      </c>
      <c r="F1853">
        <v>160016.99</v>
      </c>
      <c r="G1853">
        <v>160.02000000000001</v>
      </c>
      <c r="H1853" s="4">
        <f t="shared" si="28"/>
        <v>1.0000188105025599E-3</v>
      </c>
    </row>
    <row r="1854" spans="1:8" x14ac:dyDescent="0.35">
      <c r="A1854" t="s">
        <v>475</v>
      </c>
      <c r="B1854" s="1" t="s">
        <v>452</v>
      </c>
      <c r="C1854" t="s">
        <v>1572</v>
      </c>
      <c r="D1854">
        <v>2024</v>
      </c>
      <c r="E1854">
        <v>2024</v>
      </c>
      <c r="F1854">
        <v>15548</v>
      </c>
      <c r="G1854">
        <v>15.55</v>
      </c>
      <c r="H1854" s="4">
        <f t="shared" si="28"/>
        <v>1.0001286339078983E-3</v>
      </c>
    </row>
    <row r="1855" spans="1:8" x14ac:dyDescent="0.35">
      <c r="A1855" t="s">
        <v>536</v>
      </c>
      <c r="B1855" s="1" t="s">
        <v>452</v>
      </c>
      <c r="C1855" t="s">
        <v>1572</v>
      </c>
      <c r="D1855">
        <v>2024</v>
      </c>
      <c r="E1855">
        <v>2024</v>
      </c>
      <c r="F1855">
        <v>105416</v>
      </c>
      <c r="G1855">
        <v>105.42</v>
      </c>
      <c r="H1855" s="4">
        <f t="shared" si="28"/>
        <v>1.0000379449039995E-3</v>
      </c>
    </row>
    <row r="1856" spans="1:8" x14ac:dyDescent="0.35">
      <c r="A1856" t="s">
        <v>536</v>
      </c>
      <c r="B1856" s="1" t="s">
        <v>452</v>
      </c>
      <c r="C1856" t="s">
        <v>1572</v>
      </c>
      <c r="D1856">
        <v>2024</v>
      </c>
      <c r="E1856">
        <v>2024</v>
      </c>
      <c r="F1856">
        <v>100000</v>
      </c>
      <c r="G1856">
        <v>100</v>
      </c>
      <c r="H1856" s="4">
        <f t="shared" si="28"/>
        <v>1E-3</v>
      </c>
    </row>
    <row r="1857" spans="1:8" x14ac:dyDescent="0.35">
      <c r="A1857" t="s">
        <v>536</v>
      </c>
      <c r="B1857" s="1" t="s">
        <v>452</v>
      </c>
      <c r="C1857" t="s">
        <v>1572</v>
      </c>
      <c r="D1857">
        <v>2024</v>
      </c>
      <c r="E1857">
        <v>2024</v>
      </c>
      <c r="F1857">
        <v>65075</v>
      </c>
      <c r="G1857">
        <v>65.08</v>
      </c>
      <c r="H1857" s="4">
        <f t="shared" si="28"/>
        <v>1.0000768344218211E-3</v>
      </c>
    </row>
    <row r="1858" spans="1:8" x14ac:dyDescent="0.35">
      <c r="A1858" t="s">
        <v>536</v>
      </c>
      <c r="B1858" s="1" t="s">
        <v>452</v>
      </c>
      <c r="C1858" t="s">
        <v>1572</v>
      </c>
      <c r="D1858">
        <v>2024</v>
      </c>
      <c r="E1858">
        <v>2024</v>
      </c>
      <c r="F1858">
        <v>14950</v>
      </c>
      <c r="G1858">
        <v>14.95</v>
      </c>
      <c r="H1858" s="4">
        <f t="shared" si="28"/>
        <v>1E-3</v>
      </c>
    </row>
    <row r="1859" spans="1:8" x14ac:dyDescent="0.35">
      <c r="A1859" t="s">
        <v>653</v>
      </c>
      <c r="B1859" s="1" t="s">
        <v>452</v>
      </c>
      <c r="C1859" t="s">
        <v>1572</v>
      </c>
      <c r="D1859">
        <v>2024</v>
      </c>
      <c r="E1859">
        <v>2024</v>
      </c>
      <c r="F1859">
        <v>278360.59999999998</v>
      </c>
      <c r="G1859">
        <v>11134.42</v>
      </c>
      <c r="H1859" s="4">
        <f t="shared" ref="H1859:H1922" si="29">+G1859/F1859</f>
        <v>3.9999985630150246E-2</v>
      </c>
    </row>
    <row r="1860" spans="1:8" x14ac:dyDescent="0.35">
      <c r="A1860" t="s">
        <v>653</v>
      </c>
      <c r="B1860" s="1" t="s">
        <v>452</v>
      </c>
      <c r="C1860" t="s">
        <v>1572</v>
      </c>
      <c r="D1860">
        <v>2024</v>
      </c>
      <c r="E1860">
        <v>2024</v>
      </c>
      <c r="F1860">
        <v>278360.59999999998</v>
      </c>
      <c r="G1860">
        <v>11134.42</v>
      </c>
      <c r="H1860" s="4">
        <f t="shared" si="29"/>
        <v>3.9999985630150246E-2</v>
      </c>
    </row>
    <row r="1861" spans="1:8" x14ac:dyDescent="0.35">
      <c r="A1861" t="s">
        <v>816</v>
      </c>
      <c r="B1861" s="1" t="s">
        <v>452</v>
      </c>
      <c r="C1861" t="s">
        <v>1572</v>
      </c>
      <c r="D1861">
        <v>2024</v>
      </c>
      <c r="E1861">
        <v>2024</v>
      </c>
      <c r="F1861">
        <v>400000</v>
      </c>
      <c r="G1861">
        <v>16000</v>
      </c>
      <c r="H1861" s="4">
        <f t="shared" si="29"/>
        <v>0.04</v>
      </c>
    </row>
    <row r="1862" spans="1:8" x14ac:dyDescent="0.35">
      <c r="A1862" t="s">
        <v>688</v>
      </c>
      <c r="B1862" s="1" t="s">
        <v>452</v>
      </c>
      <c r="C1862" t="s">
        <v>1572</v>
      </c>
      <c r="D1862">
        <v>2024</v>
      </c>
      <c r="E1862">
        <v>2024</v>
      </c>
      <c r="F1862">
        <v>120000</v>
      </c>
      <c r="G1862">
        <v>2400</v>
      </c>
      <c r="H1862" s="4">
        <f t="shared" si="29"/>
        <v>0.02</v>
      </c>
    </row>
    <row r="1863" spans="1:8" x14ac:dyDescent="0.35">
      <c r="A1863" t="s">
        <v>590</v>
      </c>
      <c r="B1863" s="1" t="s">
        <v>452</v>
      </c>
      <c r="C1863" t="s">
        <v>1572</v>
      </c>
      <c r="D1863">
        <v>2024</v>
      </c>
      <c r="E1863">
        <v>2024</v>
      </c>
      <c r="F1863">
        <v>325000</v>
      </c>
      <c r="G1863">
        <v>13000</v>
      </c>
      <c r="H1863" s="4">
        <f t="shared" si="29"/>
        <v>0.04</v>
      </c>
    </row>
    <row r="1864" spans="1:8" x14ac:dyDescent="0.35">
      <c r="A1864" t="s">
        <v>817</v>
      </c>
      <c r="B1864" s="1" t="s">
        <v>452</v>
      </c>
      <c r="C1864" t="s">
        <v>1572</v>
      </c>
      <c r="D1864">
        <v>2024</v>
      </c>
      <c r="E1864">
        <v>2024</v>
      </c>
      <c r="F1864">
        <v>800000</v>
      </c>
      <c r="G1864">
        <v>32000</v>
      </c>
      <c r="H1864" s="4">
        <f t="shared" si="29"/>
        <v>0.04</v>
      </c>
    </row>
    <row r="1865" spans="1:8" x14ac:dyDescent="0.35">
      <c r="A1865" t="s">
        <v>818</v>
      </c>
      <c r="B1865" s="1" t="s">
        <v>452</v>
      </c>
      <c r="C1865" t="s">
        <v>1572</v>
      </c>
      <c r="D1865">
        <v>2024</v>
      </c>
      <c r="E1865">
        <v>2024</v>
      </c>
      <c r="F1865">
        <v>670000</v>
      </c>
      <c r="G1865">
        <v>26800</v>
      </c>
      <c r="H1865" s="4">
        <f t="shared" si="29"/>
        <v>0.04</v>
      </c>
    </row>
    <row r="1866" spans="1:8" x14ac:dyDescent="0.35">
      <c r="A1866" t="s">
        <v>251</v>
      </c>
      <c r="B1866" s="1" t="s">
        <v>452</v>
      </c>
      <c r="C1866" t="s">
        <v>1572</v>
      </c>
      <c r="D1866">
        <v>2024</v>
      </c>
      <c r="E1866">
        <v>2024</v>
      </c>
      <c r="F1866">
        <v>480000</v>
      </c>
      <c r="G1866">
        <v>52800</v>
      </c>
      <c r="H1866" s="4">
        <f t="shared" si="29"/>
        <v>0.11</v>
      </c>
    </row>
    <row r="1867" spans="1:8" x14ac:dyDescent="0.35">
      <c r="A1867" t="s">
        <v>251</v>
      </c>
      <c r="B1867" s="1" t="s">
        <v>452</v>
      </c>
      <c r="C1867" t="s">
        <v>1572</v>
      </c>
      <c r="D1867">
        <v>2024</v>
      </c>
      <c r="E1867">
        <v>2024</v>
      </c>
      <c r="F1867">
        <v>540000</v>
      </c>
      <c r="G1867">
        <v>59400</v>
      </c>
      <c r="H1867" s="4">
        <f t="shared" si="29"/>
        <v>0.11</v>
      </c>
    </row>
    <row r="1868" spans="1:8" x14ac:dyDescent="0.35">
      <c r="A1868" t="s">
        <v>251</v>
      </c>
      <c r="B1868" s="1" t="s">
        <v>452</v>
      </c>
      <c r="C1868" t="s">
        <v>1572</v>
      </c>
      <c r="D1868">
        <v>2024</v>
      </c>
      <c r="E1868">
        <v>2024</v>
      </c>
      <c r="F1868">
        <v>720000</v>
      </c>
      <c r="G1868">
        <v>79200</v>
      </c>
      <c r="H1868" s="4">
        <f t="shared" si="29"/>
        <v>0.11</v>
      </c>
    </row>
    <row r="1869" spans="1:8" x14ac:dyDescent="0.35">
      <c r="A1869" t="s">
        <v>251</v>
      </c>
      <c r="B1869" s="1" t="s">
        <v>452</v>
      </c>
      <c r="C1869" t="s">
        <v>1572</v>
      </c>
      <c r="D1869">
        <v>2024</v>
      </c>
      <c r="E1869">
        <v>2024</v>
      </c>
      <c r="F1869">
        <v>540000</v>
      </c>
      <c r="G1869">
        <v>59400</v>
      </c>
      <c r="H1869" s="4">
        <f t="shared" si="29"/>
        <v>0.11</v>
      </c>
    </row>
    <row r="1870" spans="1:8" x14ac:dyDescent="0.35">
      <c r="A1870" t="s">
        <v>150</v>
      </c>
      <c r="B1870" s="1" t="s">
        <v>452</v>
      </c>
      <c r="C1870" t="s">
        <v>1572</v>
      </c>
      <c r="D1870">
        <v>2024</v>
      </c>
      <c r="E1870">
        <v>2024</v>
      </c>
      <c r="F1870">
        <v>4000000</v>
      </c>
      <c r="G1870">
        <v>440000</v>
      </c>
      <c r="H1870" s="4">
        <f t="shared" si="29"/>
        <v>0.11</v>
      </c>
    </row>
    <row r="1871" spans="1:8" x14ac:dyDescent="0.35">
      <c r="A1871" t="s">
        <v>42</v>
      </c>
      <c r="B1871" s="1" t="s">
        <v>452</v>
      </c>
      <c r="C1871" t="s">
        <v>1572</v>
      </c>
      <c r="D1871">
        <v>2024</v>
      </c>
      <c r="E1871">
        <v>2024</v>
      </c>
      <c r="F1871">
        <v>588000</v>
      </c>
      <c r="G1871">
        <v>588</v>
      </c>
      <c r="H1871" s="4">
        <f t="shared" si="29"/>
        <v>1E-3</v>
      </c>
    </row>
    <row r="1872" spans="1:8" x14ac:dyDescent="0.35">
      <c r="A1872" t="s">
        <v>42</v>
      </c>
      <c r="B1872" s="1" t="s">
        <v>452</v>
      </c>
      <c r="C1872" t="s">
        <v>1572</v>
      </c>
      <c r="D1872">
        <v>2024</v>
      </c>
      <c r="E1872">
        <v>2024</v>
      </c>
      <c r="F1872">
        <v>140000</v>
      </c>
      <c r="G1872">
        <v>140</v>
      </c>
      <c r="H1872" s="4">
        <f t="shared" si="29"/>
        <v>1E-3</v>
      </c>
    </row>
    <row r="1873" spans="1:8" x14ac:dyDescent="0.35">
      <c r="A1873" t="s">
        <v>819</v>
      </c>
      <c r="B1873" s="1" t="s">
        <v>452</v>
      </c>
      <c r="C1873" t="s">
        <v>1572</v>
      </c>
      <c r="D1873">
        <v>2024</v>
      </c>
      <c r="E1873">
        <v>2024</v>
      </c>
      <c r="F1873">
        <v>73949.58</v>
      </c>
      <c r="G1873">
        <v>1848.74</v>
      </c>
      <c r="H1873" s="4">
        <f t="shared" si="29"/>
        <v>2.500000676136362E-2</v>
      </c>
    </row>
    <row r="1874" spans="1:8" x14ac:dyDescent="0.35">
      <c r="A1874" t="s">
        <v>819</v>
      </c>
      <c r="B1874" s="1" t="s">
        <v>452</v>
      </c>
      <c r="C1874" t="s">
        <v>1572</v>
      </c>
      <c r="D1874">
        <v>2024</v>
      </c>
      <c r="E1874">
        <v>2024</v>
      </c>
      <c r="F1874">
        <v>1368675.93</v>
      </c>
      <c r="G1874">
        <v>34216.9</v>
      </c>
      <c r="H1874" s="4">
        <f t="shared" si="29"/>
        <v>2.5000001278608006E-2</v>
      </c>
    </row>
    <row r="1875" spans="1:8" x14ac:dyDescent="0.35">
      <c r="A1875" t="s">
        <v>820</v>
      </c>
      <c r="B1875" s="1" t="s">
        <v>452</v>
      </c>
      <c r="C1875" t="s">
        <v>1572</v>
      </c>
      <c r="D1875">
        <v>2024</v>
      </c>
      <c r="E1875">
        <v>2024</v>
      </c>
      <c r="F1875">
        <v>9010000</v>
      </c>
      <c r="G1875">
        <v>315350</v>
      </c>
      <c r="H1875" s="4">
        <f t="shared" si="29"/>
        <v>3.5000000000000003E-2</v>
      </c>
    </row>
    <row r="1876" spans="1:8" x14ac:dyDescent="0.35">
      <c r="A1876" t="s">
        <v>27</v>
      </c>
      <c r="B1876" s="1" t="s">
        <v>452</v>
      </c>
      <c r="C1876" t="s">
        <v>1572</v>
      </c>
      <c r="D1876">
        <v>2024</v>
      </c>
      <c r="E1876">
        <v>2024</v>
      </c>
      <c r="F1876">
        <v>25794.959999999999</v>
      </c>
      <c r="G1876">
        <v>644.87</v>
      </c>
      <c r="H1876" s="4">
        <f t="shared" si="29"/>
        <v>2.4999844930947753E-2</v>
      </c>
    </row>
    <row r="1877" spans="1:8" x14ac:dyDescent="0.35">
      <c r="A1877" t="s">
        <v>27</v>
      </c>
      <c r="B1877" s="1" t="s">
        <v>452</v>
      </c>
      <c r="C1877" t="s">
        <v>1572</v>
      </c>
      <c r="D1877">
        <v>2024</v>
      </c>
      <c r="E1877">
        <v>2024</v>
      </c>
      <c r="F1877">
        <v>3288382.36</v>
      </c>
      <c r="G1877">
        <v>82209.56</v>
      </c>
      <c r="H1877" s="4">
        <f t="shared" si="29"/>
        <v>2.5000000304100888E-2</v>
      </c>
    </row>
    <row r="1878" spans="1:8" x14ac:dyDescent="0.35">
      <c r="A1878" t="s">
        <v>68</v>
      </c>
      <c r="B1878" s="1" t="s">
        <v>452</v>
      </c>
      <c r="C1878" t="s">
        <v>1572</v>
      </c>
      <c r="D1878">
        <v>2024</v>
      </c>
      <c r="E1878">
        <v>2024</v>
      </c>
      <c r="F1878">
        <v>460000</v>
      </c>
      <c r="G1878">
        <v>50600</v>
      </c>
      <c r="H1878" s="4">
        <f t="shared" si="29"/>
        <v>0.11</v>
      </c>
    </row>
    <row r="1879" spans="1:8" x14ac:dyDescent="0.35">
      <c r="A1879" t="s">
        <v>184</v>
      </c>
      <c r="B1879" s="1" t="s">
        <v>452</v>
      </c>
      <c r="C1879" t="s">
        <v>1572</v>
      </c>
      <c r="D1879">
        <v>2024</v>
      </c>
      <c r="E1879">
        <v>2024</v>
      </c>
      <c r="F1879">
        <v>1235000</v>
      </c>
      <c r="G1879">
        <v>30875</v>
      </c>
      <c r="H1879" s="4">
        <f t="shared" si="29"/>
        <v>2.5000000000000001E-2</v>
      </c>
    </row>
    <row r="1880" spans="1:8" x14ac:dyDescent="0.35">
      <c r="A1880" t="s">
        <v>821</v>
      </c>
      <c r="B1880" s="1" t="s">
        <v>452</v>
      </c>
      <c r="C1880" t="s">
        <v>1572</v>
      </c>
      <c r="D1880">
        <v>2024</v>
      </c>
      <c r="E1880">
        <v>2024</v>
      </c>
      <c r="F1880">
        <v>900000</v>
      </c>
      <c r="G1880">
        <v>54000</v>
      </c>
      <c r="H1880" s="4">
        <f t="shared" si="29"/>
        <v>0.06</v>
      </c>
    </row>
    <row r="1881" spans="1:8" x14ac:dyDescent="0.35">
      <c r="A1881" t="s">
        <v>822</v>
      </c>
      <c r="B1881" s="1" t="s">
        <v>452</v>
      </c>
      <c r="C1881" t="s">
        <v>1572</v>
      </c>
      <c r="D1881">
        <v>2024</v>
      </c>
      <c r="E1881">
        <v>2024</v>
      </c>
      <c r="F1881">
        <v>100840</v>
      </c>
      <c r="G1881">
        <v>3529.4</v>
      </c>
      <c r="H1881" s="4">
        <f t="shared" si="29"/>
        <v>3.5000000000000003E-2</v>
      </c>
    </row>
    <row r="1882" spans="1:8" x14ac:dyDescent="0.35">
      <c r="A1882" t="s">
        <v>822</v>
      </c>
      <c r="B1882" s="1" t="s">
        <v>452</v>
      </c>
      <c r="C1882" t="s">
        <v>1572</v>
      </c>
      <c r="D1882">
        <v>2024</v>
      </c>
      <c r="E1882">
        <v>2024</v>
      </c>
      <c r="F1882">
        <v>100840</v>
      </c>
      <c r="G1882">
        <v>3529.4</v>
      </c>
      <c r="H1882" s="4">
        <f t="shared" si="29"/>
        <v>3.5000000000000003E-2</v>
      </c>
    </row>
    <row r="1883" spans="1:8" x14ac:dyDescent="0.35">
      <c r="A1883" t="s">
        <v>823</v>
      </c>
      <c r="B1883" s="1" t="s">
        <v>452</v>
      </c>
      <c r="C1883" t="s">
        <v>1572</v>
      </c>
      <c r="D1883">
        <v>2024</v>
      </c>
      <c r="E1883">
        <v>2024</v>
      </c>
      <c r="F1883">
        <v>783000</v>
      </c>
      <c r="G1883">
        <v>27405</v>
      </c>
      <c r="H1883" s="4">
        <f t="shared" si="29"/>
        <v>3.5000000000000003E-2</v>
      </c>
    </row>
    <row r="1884" spans="1:8" x14ac:dyDescent="0.35">
      <c r="A1884" t="s">
        <v>823</v>
      </c>
      <c r="B1884" s="1" t="s">
        <v>452</v>
      </c>
      <c r="C1884" t="s">
        <v>1572</v>
      </c>
      <c r="D1884">
        <v>2024</v>
      </c>
      <c r="E1884">
        <v>2024</v>
      </c>
      <c r="F1884">
        <v>783000</v>
      </c>
      <c r="G1884">
        <v>27405</v>
      </c>
      <c r="H1884" s="4">
        <f t="shared" si="29"/>
        <v>3.5000000000000003E-2</v>
      </c>
    </row>
    <row r="1885" spans="1:8" x14ac:dyDescent="0.35">
      <c r="A1885" t="s">
        <v>823</v>
      </c>
      <c r="B1885" s="1" t="s">
        <v>452</v>
      </c>
      <c r="C1885" t="s">
        <v>1572</v>
      </c>
      <c r="D1885">
        <v>2024</v>
      </c>
      <c r="E1885">
        <v>2024</v>
      </c>
      <c r="F1885">
        <v>1025000</v>
      </c>
      <c r="G1885">
        <v>35875</v>
      </c>
      <c r="H1885" s="4">
        <f t="shared" si="29"/>
        <v>3.5000000000000003E-2</v>
      </c>
    </row>
    <row r="1886" spans="1:8" x14ac:dyDescent="0.35">
      <c r="A1886" t="s">
        <v>824</v>
      </c>
      <c r="B1886" s="1" t="s">
        <v>452</v>
      </c>
      <c r="C1886" t="s">
        <v>1572</v>
      </c>
      <c r="D1886">
        <v>2024</v>
      </c>
      <c r="E1886">
        <v>2024</v>
      </c>
      <c r="F1886">
        <v>1170000</v>
      </c>
      <c r="G1886">
        <v>40950</v>
      </c>
      <c r="H1886" s="4">
        <f t="shared" si="29"/>
        <v>3.5000000000000003E-2</v>
      </c>
    </row>
    <row r="1887" spans="1:8" x14ac:dyDescent="0.35">
      <c r="A1887" t="s">
        <v>476</v>
      </c>
      <c r="B1887" s="1" t="s">
        <v>452</v>
      </c>
      <c r="C1887" t="s">
        <v>1572</v>
      </c>
      <c r="D1887">
        <v>2024</v>
      </c>
      <c r="E1887">
        <v>2024</v>
      </c>
      <c r="F1887">
        <v>99993.600000000006</v>
      </c>
      <c r="G1887">
        <v>99.99</v>
      </c>
      <c r="H1887" s="4">
        <f t="shared" si="29"/>
        <v>9.9996399769585235E-4</v>
      </c>
    </row>
    <row r="1888" spans="1:8" x14ac:dyDescent="0.35">
      <c r="A1888" t="s">
        <v>476</v>
      </c>
      <c r="B1888" s="1" t="s">
        <v>452</v>
      </c>
      <c r="C1888" t="s">
        <v>1572</v>
      </c>
      <c r="D1888">
        <v>2024</v>
      </c>
      <c r="E1888">
        <v>2024</v>
      </c>
      <c r="F1888">
        <v>99987.199999999997</v>
      </c>
      <c r="G1888">
        <v>99.99</v>
      </c>
      <c r="H1888" s="4">
        <f t="shared" si="29"/>
        <v>1.0000280035844587E-3</v>
      </c>
    </row>
    <row r="1889" spans="1:8" x14ac:dyDescent="0.35">
      <c r="A1889" t="s">
        <v>484</v>
      </c>
      <c r="B1889" s="1" t="s">
        <v>452</v>
      </c>
      <c r="C1889" t="s">
        <v>1572</v>
      </c>
      <c r="D1889">
        <v>2024</v>
      </c>
      <c r="E1889">
        <v>2024</v>
      </c>
      <c r="F1889">
        <v>100000</v>
      </c>
      <c r="G1889">
        <v>100</v>
      </c>
      <c r="H1889" s="4">
        <f t="shared" si="29"/>
        <v>1E-3</v>
      </c>
    </row>
    <row r="1890" spans="1:8" x14ac:dyDescent="0.35">
      <c r="A1890" t="s">
        <v>484</v>
      </c>
      <c r="B1890" s="1" t="s">
        <v>452</v>
      </c>
      <c r="C1890" t="s">
        <v>1572</v>
      </c>
      <c r="D1890">
        <v>2024</v>
      </c>
      <c r="E1890">
        <v>2024</v>
      </c>
      <c r="F1890">
        <v>200043</v>
      </c>
      <c r="G1890">
        <v>200.04</v>
      </c>
      <c r="H1890" s="4">
        <f t="shared" si="29"/>
        <v>9.9998500322430678E-4</v>
      </c>
    </row>
    <row r="1891" spans="1:8" x14ac:dyDescent="0.35">
      <c r="A1891" t="s">
        <v>484</v>
      </c>
      <c r="B1891" s="1" t="s">
        <v>452</v>
      </c>
      <c r="C1891" t="s">
        <v>1572</v>
      </c>
      <c r="D1891">
        <v>2024</v>
      </c>
      <c r="E1891">
        <v>2024</v>
      </c>
      <c r="F1891">
        <v>170015</v>
      </c>
      <c r="G1891">
        <v>170.02</v>
      </c>
      <c r="H1891" s="4">
        <f t="shared" si="29"/>
        <v>1.0000294091697792E-3</v>
      </c>
    </row>
    <row r="1892" spans="1:8" x14ac:dyDescent="0.35">
      <c r="A1892" t="s">
        <v>482</v>
      </c>
      <c r="B1892" s="1" t="s">
        <v>452</v>
      </c>
      <c r="C1892" t="s">
        <v>1572</v>
      </c>
      <c r="D1892">
        <v>2024</v>
      </c>
      <c r="E1892">
        <v>2024</v>
      </c>
      <c r="F1892">
        <v>140008</v>
      </c>
      <c r="G1892">
        <v>140.01</v>
      </c>
      <c r="H1892" s="4">
        <f t="shared" si="29"/>
        <v>1.0000142848980058E-3</v>
      </c>
    </row>
    <row r="1893" spans="1:8" x14ac:dyDescent="0.35">
      <c r="A1893" t="s">
        <v>482</v>
      </c>
      <c r="B1893" s="1" t="s">
        <v>452</v>
      </c>
      <c r="C1893" t="s">
        <v>1572</v>
      </c>
      <c r="D1893">
        <v>2024</v>
      </c>
      <c r="E1893">
        <v>2024</v>
      </c>
      <c r="F1893">
        <v>120000</v>
      </c>
      <c r="G1893">
        <v>120</v>
      </c>
      <c r="H1893" s="4">
        <f t="shared" si="29"/>
        <v>1E-3</v>
      </c>
    </row>
    <row r="1894" spans="1:8" x14ac:dyDescent="0.35">
      <c r="A1894" t="s">
        <v>453</v>
      </c>
      <c r="B1894" s="1" t="s">
        <v>452</v>
      </c>
      <c r="C1894" t="s">
        <v>1572</v>
      </c>
      <c r="D1894">
        <v>2024</v>
      </c>
      <c r="E1894">
        <v>2024</v>
      </c>
      <c r="F1894">
        <v>157004</v>
      </c>
      <c r="G1894">
        <v>157</v>
      </c>
      <c r="H1894" s="4">
        <f t="shared" si="29"/>
        <v>9.9997452294209072E-4</v>
      </c>
    </row>
    <row r="1895" spans="1:8" x14ac:dyDescent="0.35">
      <c r="A1895" t="s">
        <v>453</v>
      </c>
      <c r="B1895" s="1" t="s">
        <v>452</v>
      </c>
      <c r="C1895" t="s">
        <v>1572</v>
      </c>
      <c r="D1895">
        <v>2024</v>
      </c>
      <c r="E1895">
        <v>2024</v>
      </c>
      <c r="F1895">
        <v>150000</v>
      </c>
      <c r="G1895">
        <v>150</v>
      </c>
      <c r="H1895" s="4">
        <f t="shared" si="29"/>
        <v>1E-3</v>
      </c>
    </row>
    <row r="1896" spans="1:8" x14ac:dyDescent="0.35">
      <c r="A1896" t="s">
        <v>693</v>
      </c>
      <c r="B1896" s="1" t="s">
        <v>452</v>
      </c>
      <c r="C1896" t="s">
        <v>1572</v>
      </c>
      <c r="D1896">
        <v>2024</v>
      </c>
      <c r="E1896">
        <v>2024</v>
      </c>
      <c r="F1896">
        <v>12000</v>
      </c>
      <c r="G1896">
        <v>300</v>
      </c>
      <c r="H1896" s="4">
        <f t="shared" si="29"/>
        <v>2.5000000000000001E-2</v>
      </c>
    </row>
    <row r="1897" spans="1:8" x14ac:dyDescent="0.35">
      <c r="A1897" t="s">
        <v>693</v>
      </c>
      <c r="B1897" s="1" t="s">
        <v>452</v>
      </c>
      <c r="C1897" t="s">
        <v>1572</v>
      </c>
      <c r="D1897">
        <v>2024</v>
      </c>
      <c r="E1897">
        <v>2024</v>
      </c>
      <c r="F1897">
        <v>8000</v>
      </c>
      <c r="G1897">
        <v>200</v>
      </c>
      <c r="H1897" s="4">
        <f t="shared" si="29"/>
        <v>2.5000000000000001E-2</v>
      </c>
    </row>
    <row r="1898" spans="1:8" x14ac:dyDescent="0.35">
      <c r="A1898" t="s">
        <v>693</v>
      </c>
      <c r="B1898" s="1" t="s">
        <v>452</v>
      </c>
      <c r="C1898" t="s">
        <v>1572</v>
      </c>
      <c r="D1898">
        <v>2024</v>
      </c>
      <c r="E1898">
        <v>2024</v>
      </c>
      <c r="F1898">
        <v>12000</v>
      </c>
      <c r="G1898">
        <v>300</v>
      </c>
      <c r="H1898" s="4">
        <f t="shared" si="29"/>
        <v>2.5000000000000001E-2</v>
      </c>
    </row>
    <row r="1899" spans="1:8" x14ac:dyDescent="0.35">
      <c r="A1899" t="s">
        <v>693</v>
      </c>
      <c r="B1899" s="1" t="s">
        <v>452</v>
      </c>
      <c r="C1899" t="s">
        <v>1572</v>
      </c>
      <c r="D1899">
        <v>2024</v>
      </c>
      <c r="E1899">
        <v>2024</v>
      </c>
      <c r="F1899">
        <v>90000</v>
      </c>
      <c r="G1899">
        <v>2250</v>
      </c>
      <c r="H1899" s="4">
        <f t="shared" si="29"/>
        <v>2.5000000000000001E-2</v>
      </c>
    </row>
    <row r="1900" spans="1:8" x14ac:dyDescent="0.35">
      <c r="A1900" t="s">
        <v>693</v>
      </c>
      <c r="B1900" s="1" t="s">
        <v>452</v>
      </c>
      <c r="C1900" t="s">
        <v>1572</v>
      </c>
      <c r="D1900">
        <v>2024</v>
      </c>
      <c r="E1900">
        <v>2024</v>
      </c>
      <c r="F1900">
        <v>120000</v>
      </c>
      <c r="G1900">
        <v>3000</v>
      </c>
      <c r="H1900" s="4">
        <f t="shared" si="29"/>
        <v>2.5000000000000001E-2</v>
      </c>
    </row>
    <row r="1901" spans="1:8" x14ac:dyDescent="0.35">
      <c r="A1901" t="s">
        <v>693</v>
      </c>
      <c r="B1901" s="1" t="s">
        <v>452</v>
      </c>
      <c r="C1901" t="s">
        <v>1572</v>
      </c>
      <c r="D1901">
        <v>2024</v>
      </c>
      <c r="E1901">
        <v>2024</v>
      </c>
      <c r="F1901">
        <v>36000</v>
      </c>
      <c r="G1901">
        <v>900</v>
      </c>
      <c r="H1901" s="4">
        <f t="shared" si="29"/>
        <v>2.5000000000000001E-2</v>
      </c>
    </row>
    <row r="1902" spans="1:8" x14ac:dyDescent="0.35">
      <c r="A1902" t="s">
        <v>693</v>
      </c>
      <c r="B1902" s="1" t="s">
        <v>452</v>
      </c>
      <c r="C1902" t="s">
        <v>1572</v>
      </c>
      <c r="D1902">
        <v>2024</v>
      </c>
      <c r="E1902">
        <v>2024</v>
      </c>
      <c r="F1902">
        <v>30000</v>
      </c>
      <c r="G1902">
        <v>750</v>
      </c>
      <c r="H1902" s="4">
        <f t="shared" si="29"/>
        <v>2.5000000000000001E-2</v>
      </c>
    </row>
    <row r="1903" spans="1:8" x14ac:dyDescent="0.35">
      <c r="A1903" t="s">
        <v>502</v>
      </c>
      <c r="B1903" s="1" t="s">
        <v>452</v>
      </c>
      <c r="C1903" t="s">
        <v>1572</v>
      </c>
      <c r="D1903">
        <v>2024</v>
      </c>
      <c r="E1903">
        <v>2024</v>
      </c>
      <c r="F1903">
        <v>212000</v>
      </c>
      <c r="G1903">
        <v>212</v>
      </c>
      <c r="H1903" s="4">
        <f t="shared" si="29"/>
        <v>1E-3</v>
      </c>
    </row>
    <row r="1904" spans="1:8" x14ac:dyDescent="0.35">
      <c r="A1904" t="s">
        <v>97</v>
      </c>
      <c r="B1904" s="1" t="s">
        <v>452</v>
      </c>
      <c r="C1904" t="s">
        <v>1572</v>
      </c>
      <c r="D1904">
        <v>2024</v>
      </c>
      <c r="E1904">
        <v>2024</v>
      </c>
      <c r="F1904">
        <v>297000</v>
      </c>
      <c r="G1904">
        <v>7425</v>
      </c>
      <c r="H1904" s="4">
        <f t="shared" si="29"/>
        <v>2.5000000000000001E-2</v>
      </c>
    </row>
    <row r="1905" spans="1:8" x14ac:dyDescent="0.35">
      <c r="A1905" t="s">
        <v>825</v>
      </c>
      <c r="B1905" s="1" t="s">
        <v>452</v>
      </c>
      <c r="C1905" t="s">
        <v>1572</v>
      </c>
      <c r="D1905">
        <v>2024</v>
      </c>
      <c r="E1905">
        <v>2024</v>
      </c>
      <c r="F1905">
        <v>460000</v>
      </c>
      <c r="G1905">
        <v>18400</v>
      </c>
      <c r="H1905" s="4">
        <f t="shared" si="29"/>
        <v>0.04</v>
      </c>
    </row>
    <row r="1906" spans="1:8" x14ac:dyDescent="0.35">
      <c r="A1906" t="s">
        <v>529</v>
      </c>
      <c r="B1906" s="1" t="s">
        <v>452</v>
      </c>
      <c r="C1906" t="s">
        <v>1572</v>
      </c>
      <c r="D1906">
        <v>2024</v>
      </c>
      <c r="E1906">
        <v>2024</v>
      </c>
      <c r="F1906">
        <v>300000</v>
      </c>
      <c r="G1906">
        <v>10500</v>
      </c>
      <c r="H1906" s="4">
        <f t="shared" si="29"/>
        <v>3.5000000000000003E-2</v>
      </c>
    </row>
    <row r="1907" spans="1:8" x14ac:dyDescent="0.35">
      <c r="A1907" t="s">
        <v>826</v>
      </c>
      <c r="B1907" s="1" t="s">
        <v>452</v>
      </c>
      <c r="C1907" t="s">
        <v>1572</v>
      </c>
      <c r="D1907">
        <v>2024</v>
      </c>
      <c r="E1907">
        <v>2024</v>
      </c>
      <c r="F1907">
        <v>408802</v>
      </c>
      <c r="G1907">
        <v>14308.07</v>
      </c>
      <c r="H1907" s="4">
        <f t="shared" si="29"/>
        <v>3.4999999999999996E-2</v>
      </c>
    </row>
    <row r="1908" spans="1:8" x14ac:dyDescent="0.35">
      <c r="A1908" t="s">
        <v>827</v>
      </c>
      <c r="B1908" s="1" t="s">
        <v>452</v>
      </c>
      <c r="C1908" t="s">
        <v>1572</v>
      </c>
      <c r="D1908">
        <v>2024</v>
      </c>
      <c r="E1908">
        <v>2024</v>
      </c>
      <c r="F1908">
        <v>285185</v>
      </c>
      <c r="G1908">
        <v>9981.48</v>
      </c>
      <c r="H1908" s="4">
        <f t="shared" si="29"/>
        <v>3.5000017532478916E-2</v>
      </c>
    </row>
    <row r="1909" spans="1:8" x14ac:dyDescent="0.35">
      <c r="A1909" t="s">
        <v>546</v>
      </c>
      <c r="B1909" s="1" t="s">
        <v>452</v>
      </c>
      <c r="C1909" t="s">
        <v>1572</v>
      </c>
      <c r="D1909">
        <v>2024</v>
      </c>
      <c r="E1909">
        <v>2024</v>
      </c>
      <c r="F1909">
        <v>403000</v>
      </c>
      <c r="G1909">
        <v>14105</v>
      </c>
      <c r="H1909" s="4">
        <f t="shared" si="29"/>
        <v>3.5000000000000003E-2</v>
      </c>
    </row>
    <row r="1910" spans="1:8" x14ac:dyDescent="0.35">
      <c r="A1910" t="s">
        <v>557</v>
      </c>
      <c r="B1910" s="1" t="s">
        <v>452</v>
      </c>
      <c r="C1910" t="s">
        <v>1572</v>
      </c>
      <c r="D1910">
        <v>2024</v>
      </c>
      <c r="E1910">
        <v>2024</v>
      </c>
      <c r="F1910">
        <v>74557</v>
      </c>
      <c r="G1910">
        <v>74.56</v>
      </c>
      <c r="H1910" s="4">
        <f t="shared" si="29"/>
        <v>1.0000402376705072E-3</v>
      </c>
    </row>
    <row r="1911" spans="1:8" x14ac:dyDescent="0.35">
      <c r="A1911" t="s">
        <v>478</v>
      </c>
      <c r="B1911" s="1" t="s">
        <v>452</v>
      </c>
      <c r="C1911" t="s">
        <v>1572</v>
      </c>
      <c r="D1911">
        <v>2024</v>
      </c>
      <c r="E1911">
        <v>2024</v>
      </c>
      <c r="F1911">
        <v>267</v>
      </c>
      <c r="G1911">
        <v>0.27</v>
      </c>
      <c r="H1911" s="4">
        <f t="shared" si="29"/>
        <v>1.0112359550561798E-3</v>
      </c>
    </row>
    <row r="1912" spans="1:8" x14ac:dyDescent="0.35">
      <c r="A1912" t="s">
        <v>148</v>
      </c>
      <c r="B1912" s="1" t="s">
        <v>452</v>
      </c>
      <c r="C1912" t="s">
        <v>1572</v>
      </c>
      <c r="D1912">
        <v>2024</v>
      </c>
      <c r="E1912">
        <v>2024</v>
      </c>
      <c r="F1912">
        <v>38888.89</v>
      </c>
      <c r="G1912">
        <v>1361.11</v>
      </c>
      <c r="H1912" s="4">
        <f t="shared" si="29"/>
        <v>3.4999970428572273E-2</v>
      </c>
    </row>
    <row r="1913" spans="1:8" x14ac:dyDescent="0.35">
      <c r="A1913" t="s">
        <v>148</v>
      </c>
      <c r="B1913" s="1" t="s">
        <v>452</v>
      </c>
      <c r="C1913" t="s">
        <v>1572</v>
      </c>
      <c r="D1913">
        <v>2024</v>
      </c>
      <c r="E1913">
        <v>2024</v>
      </c>
      <c r="F1913">
        <v>7407.41</v>
      </c>
      <c r="G1913">
        <v>259.26</v>
      </c>
      <c r="H1913" s="4">
        <f t="shared" si="29"/>
        <v>3.5000087749969287E-2</v>
      </c>
    </row>
    <row r="1914" spans="1:8" x14ac:dyDescent="0.35">
      <c r="A1914" t="s">
        <v>148</v>
      </c>
      <c r="B1914" s="1" t="s">
        <v>452</v>
      </c>
      <c r="C1914" t="s">
        <v>1572</v>
      </c>
      <c r="D1914">
        <v>2024</v>
      </c>
      <c r="E1914">
        <v>2024</v>
      </c>
      <c r="F1914">
        <v>44444.44</v>
      </c>
      <c r="G1914">
        <v>1555.56</v>
      </c>
      <c r="H1914" s="4">
        <f t="shared" si="29"/>
        <v>3.500010350001035E-2</v>
      </c>
    </row>
    <row r="1915" spans="1:8" x14ac:dyDescent="0.35">
      <c r="A1915" t="s">
        <v>148</v>
      </c>
      <c r="B1915" s="1" t="s">
        <v>452</v>
      </c>
      <c r="C1915" t="s">
        <v>1572</v>
      </c>
      <c r="D1915">
        <v>2024</v>
      </c>
      <c r="E1915">
        <v>2024</v>
      </c>
      <c r="F1915">
        <v>52777.78</v>
      </c>
      <c r="G1915">
        <v>1847.22</v>
      </c>
      <c r="H1915" s="4">
        <f t="shared" si="29"/>
        <v>3.4999956421054468E-2</v>
      </c>
    </row>
    <row r="1916" spans="1:8" x14ac:dyDescent="0.35">
      <c r="A1916" t="s">
        <v>148</v>
      </c>
      <c r="B1916" s="1" t="s">
        <v>452</v>
      </c>
      <c r="C1916" t="s">
        <v>1572</v>
      </c>
      <c r="D1916">
        <v>2024</v>
      </c>
      <c r="E1916">
        <v>2024</v>
      </c>
      <c r="F1916">
        <v>62037.04</v>
      </c>
      <c r="G1916">
        <v>2171.3000000000002</v>
      </c>
      <c r="H1916" s="4">
        <f t="shared" si="29"/>
        <v>3.5000058029847979E-2</v>
      </c>
    </row>
    <row r="1917" spans="1:8" x14ac:dyDescent="0.35">
      <c r="A1917" t="s">
        <v>148</v>
      </c>
      <c r="B1917" s="1" t="s">
        <v>452</v>
      </c>
      <c r="C1917" t="s">
        <v>1572</v>
      </c>
      <c r="D1917">
        <v>2024</v>
      </c>
      <c r="E1917">
        <v>2024</v>
      </c>
      <c r="F1917">
        <v>20370.37</v>
      </c>
      <c r="G1917">
        <v>712.96</v>
      </c>
      <c r="H1917" s="4">
        <f t="shared" si="29"/>
        <v>3.4999855181815552E-2</v>
      </c>
    </row>
    <row r="1918" spans="1:8" x14ac:dyDescent="0.35">
      <c r="A1918" t="s">
        <v>148</v>
      </c>
      <c r="B1918" s="1" t="s">
        <v>452</v>
      </c>
      <c r="C1918" t="s">
        <v>1572</v>
      </c>
      <c r="D1918">
        <v>2024</v>
      </c>
      <c r="E1918">
        <v>2024</v>
      </c>
      <c r="F1918">
        <v>23148.15</v>
      </c>
      <c r="G1918">
        <v>810.19</v>
      </c>
      <c r="H1918" s="4">
        <f t="shared" si="29"/>
        <v>3.5000205199983585E-2</v>
      </c>
    </row>
    <row r="1919" spans="1:8" x14ac:dyDescent="0.35">
      <c r="A1919" t="s">
        <v>148</v>
      </c>
      <c r="B1919" s="1" t="s">
        <v>452</v>
      </c>
      <c r="C1919" t="s">
        <v>1572</v>
      </c>
      <c r="D1919">
        <v>2024</v>
      </c>
      <c r="E1919">
        <v>2024</v>
      </c>
      <c r="F1919">
        <v>43518.52</v>
      </c>
      <c r="G1919">
        <v>1523.15</v>
      </c>
      <c r="H1919" s="4">
        <f t="shared" si="29"/>
        <v>3.5000041361700727E-2</v>
      </c>
    </row>
    <row r="1920" spans="1:8" x14ac:dyDescent="0.35">
      <c r="A1920" t="s">
        <v>148</v>
      </c>
      <c r="B1920" s="1" t="s">
        <v>452</v>
      </c>
      <c r="C1920" t="s">
        <v>1572</v>
      </c>
      <c r="D1920">
        <v>2024</v>
      </c>
      <c r="E1920">
        <v>2024</v>
      </c>
      <c r="F1920">
        <v>27777.78</v>
      </c>
      <c r="G1920">
        <v>972.22</v>
      </c>
      <c r="H1920" s="4">
        <f t="shared" si="29"/>
        <v>3.4999917200006628E-2</v>
      </c>
    </row>
    <row r="1921" spans="1:8" x14ac:dyDescent="0.35">
      <c r="A1921" t="s">
        <v>148</v>
      </c>
      <c r="B1921" s="1" t="s">
        <v>452</v>
      </c>
      <c r="C1921" t="s">
        <v>1572</v>
      </c>
      <c r="D1921">
        <v>2024</v>
      </c>
      <c r="E1921">
        <v>2024</v>
      </c>
      <c r="F1921">
        <v>39814.81</v>
      </c>
      <c r="G1921">
        <v>1393.52</v>
      </c>
      <c r="H1921" s="4">
        <f t="shared" si="29"/>
        <v>3.5000041441865477E-2</v>
      </c>
    </row>
    <row r="1922" spans="1:8" x14ac:dyDescent="0.35">
      <c r="A1922" t="s">
        <v>148</v>
      </c>
      <c r="B1922" s="1" t="s">
        <v>452</v>
      </c>
      <c r="C1922" t="s">
        <v>1572</v>
      </c>
      <c r="D1922">
        <v>2024</v>
      </c>
      <c r="E1922">
        <v>2024</v>
      </c>
      <c r="F1922">
        <v>41666.67</v>
      </c>
      <c r="G1922">
        <v>1458.33</v>
      </c>
      <c r="H1922" s="4">
        <f t="shared" si="29"/>
        <v>3.4999917200006621E-2</v>
      </c>
    </row>
    <row r="1923" spans="1:8" x14ac:dyDescent="0.35">
      <c r="A1923" t="s">
        <v>148</v>
      </c>
      <c r="B1923" s="1" t="s">
        <v>452</v>
      </c>
      <c r="C1923" t="s">
        <v>1572</v>
      </c>
      <c r="D1923">
        <v>2024</v>
      </c>
      <c r="E1923">
        <v>2024</v>
      </c>
      <c r="F1923">
        <v>48148.15</v>
      </c>
      <c r="G1923">
        <v>1685.19</v>
      </c>
      <c r="H1923" s="4">
        <f t="shared" ref="H1923:H1986" si="30">+G1923/F1923</f>
        <v>3.5000098653842363E-2</v>
      </c>
    </row>
    <row r="1924" spans="1:8" x14ac:dyDescent="0.35">
      <c r="A1924" t="s">
        <v>148</v>
      </c>
      <c r="B1924" s="1" t="s">
        <v>452</v>
      </c>
      <c r="C1924" t="s">
        <v>1572</v>
      </c>
      <c r="D1924">
        <v>2024</v>
      </c>
      <c r="E1924">
        <v>2024</v>
      </c>
      <c r="F1924">
        <v>46296.3</v>
      </c>
      <c r="G1924">
        <v>1620.37</v>
      </c>
      <c r="H1924" s="4">
        <f t="shared" si="30"/>
        <v>3.4999989200000858E-2</v>
      </c>
    </row>
    <row r="1925" spans="1:8" x14ac:dyDescent="0.35">
      <c r="A1925" t="s">
        <v>148</v>
      </c>
      <c r="B1925" s="1" t="s">
        <v>452</v>
      </c>
      <c r="C1925" t="s">
        <v>1572</v>
      </c>
      <c r="D1925">
        <v>2024</v>
      </c>
      <c r="E1925">
        <v>2024</v>
      </c>
      <c r="F1925">
        <v>55555.56</v>
      </c>
      <c r="G1925">
        <v>1944.44</v>
      </c>
      <c r="H1925" s="4">
        <f t="shared" si="30"/>
        <v>3.4999917200006628E-2</v>
      </c>
    </row>
    <row r="1926" spans="1:8" x14ac:dyDescent="0.35">
      <c r="A1926" t="s">
        <v>828</v>
      </c>
      <c r="B1926" s="1" t="s">
        <v>452</v>
      </c>
      <c r="C1926" t="s">
        <v>1572</v>
      </c>
      <c r="D1926">
        <v>2024</v>
      </c>
      <c r="E1926">
        <v>2024</v>
      </c>
      <c r="F1926">
        <v>176666.7</v>
      </c>
      <c r="G1926">
        <v>6183.33</v>
      </c>
      <c r="H1926" s="4">
        <f t="shared" si="30"/>
        <v>3.4999974528306693E-2</v>
      </c>
    </row>
    <row r="1927" spans="1:8" x14ac:dyDescent="0.35">
      <c r="A1927" t="s">
        <v>829</v>
      </c>
      <c r="B1927" s="1" t="s">
        <v>452</v>
      </c>
      <c r="C1927" t="s">
        <v>1572</v>
      </c>
      <c r="D1927">
        <v>2024</v>
      </c>
      <c r="E1927">
        <v>2024</v>
      </c>
      <c r="F1927">
        <v>75630.25</v>
      </c>
      <c r="G1927">
        <v>2647.06</v>
      </c>
      <c r="H1927" s="4">
        <f t="shared" si="30"/>
        <v>3.500001652777824E-2</v>
      </c>
    </row>
    <row r="1928" spans="1:8" x14ac:dyDescent="0.35">
      <c r="A1928" t="s">
        <v>829</v>
      </c>
      <c r="B1928" s="1" t="s">
        <v>452</v>
      </c>
      <c r="C1928" t="s">
        <v>1572</v>
      </c>
      <c r="D1928">
        <v>2024</v>
      </c>
      <c r="E1928">
        <v>2024</v>
      </c>
      <c r="F1928">
        <v>75630.25</v>
      </c>
      <c r="G1928">
        <v>2647.06</v>
      </c>
      <c r="H1928" s="4">
        <f t="shared" si="30"/>
        <v>3.500001652777824E-2</v>
      </c>
    </row>
    <row r="1929" spans="1:8" x14ac:dyDescent="0.35">
      <c r="A1929" t="s">
        <v>829</v>
      </c>
      <c r="B1929" s="1" t="s">
        <v>452</v>
      </c>
      <c r="C1929" t="s">
        <v>1572</v>
      </c>
      <c r="D1929">
        <v>2024</v>
      </c>
      <c r="E1929">
        <v>2024</v>
      </c>
      <c r="F1929">
        <v>75630.25</v>
      </c>
      <c r="G1929">
        <v>2647.06</v>
      </c>
      <c r="H1929" s="4">
        <f t="shared" si="30"/>
        <v>3.500001652777824E-2</v>
      </c>
    </row>
    <row r="1930" spans="1:8" x14ac:dyDescent="0.35">
      <c r="A1930" t="s">
        <v>829</v>
      </c>
      <c r="B1930" s="1" t="s">
        <v>452</v>
      </c>
      <c r="C1930" t="s">
        <v>1572</v>
      </c>
      <c r="D1930">
        <v>2024</v>
      </c>
      <c r="E1930">
        <v>2024</v>
      </c>
      <c r="F1930">
        <v>75630.25</v>
      </c>
      <c r="G1930">
        <v>2647.06</v>
      </c>
      <c r="H1930" s="4">
        <f t="shared" si="30"/>
        <v>3.500001652777824E-2</v>
      </c>
    </row>
    <row r="1931" spans="1:8" x14ac:dyDescent="0.35">
      <c r="A1931" t="s">
        <v>829</v>
      </c>
      <c r="B1931" s="1" t="s">
        <v>452</v>
      </c>
      <c r="C1931" t="s">
        <v>1572</v>
      </c>
      <c r="D1931">
        <v>2024</v>
      </c>
      <c r="E1931">
        <v>2024</v>
      </c>
      <c r="F1931">
        <v>75630.25</v>
      </c>
      <c r="G1931">
        <v>2647.06</v>
      </c>
      <c r="H1931" s="4">
        <f t="shared" si="30"/>
        <v>3.500001652777824E-2</v>
      </c>
    </row>
    <row r="1932" spans="1:8" x14ac:dyDescent="0.35">
      <c r="A1932" t="s">
        <v>829</v>
      </c>
      <c r="B1932" s="1" t="s">
        <v>452</v>
      </c>
      <c r="C1932" t="s">
        <v>1572</v>
      </c>
      <c r="D1932">
        <v>2024</v>
      </c>
      <c r="E1932">
        <v>2024</v>
      </c>
      <c r="F1932">
        <v>75630.25</v>
      </c>
      <c r="G1932">
        <v>2647.06</v>
      </c>
      <c r="H1932" s="4">
        <f t="shared" si="30"/>
        <v>3.500001652777824E-2</v>
      </c>
    </row>
    <row r="1933" spans="1:8" x14ac:dyDescent="0.35">
      <c r="A1933" t="s">
        <v>829</v>
      </c>
      <c r="B1933" s="1" t="s">
        <v>452</v>
      </c>
      <c r="C1933" t="s">
        <v>1572</v>
      </c>
      <c r="D1933">
        <v>2024</v>
      </c>
      <c r="E1933">
        <v>2024</v>
      </c>
      <c r="F1933">
        <v>75630.25</v>
      </c>
      <c r="G1933">
        <v>2647.06</v>
      </c>
      <c r="H1933" s="4">
        <f t="shared" si="30"/>
        <v>3.500001652777824E-2</v>
      </c>
    </row>
    <row r="1934" spans="1:8" x14ac:dyDescent="0.35">
      <c r="A1934" t="s">
        <v>830</v>
      </c>
      <c r="B1934" s="1" t="s">
        <v>452</v>
      </c>
      <c r="C1934" t="s">
        <v>1572</v>
      </c>
      <c r="D1934">
        <v>2024</v>
      </c>
      <c r="E1934">
        <v>2024</v>
      </c>
      <c r="F1934">
        <v>203148.14</v>
      </c>
      <c r="G1934">
        <v>7110.18</v>
      </c>
      <c r="H1934" s="4">
        <f t="shared" si="30"/>
        <v>3.4999975879670867E-2</v>
      </c>
    </row>
    <row r="1935" spans="1:8" x14ac:dyDescent="0.35">
      <c r="A1935" t="s">
        <v>830</v>
      </c>
      <c r="B1935" s="1" t="s">
        <v>452</v>
      </c>
      <c r="C1935" t="s">
        <v>1572</v>
      </c>
      <c r="D1935">
        <v>2024</v>
      </c>
      <c r="E1935">
        <v>2024</v>
      </c>
      <c r="F1935">
        <v>16000</v>
      </c>
      <c r="G1935">
        <v>560</v>
      </c>
      <c r="H1935" s="4">
        <f t="shared" si="30"/>
        <v>3.5000000000000003E-2</v>
      </c>
    </row>
    <row r="1936" spans="1:8" x14ac:dyDescent="0.35">
      <c r="A1936" t="s">
        <v>831</v>
      </c>
      <c r="B1936" s="1" t="s">
        <v>452</v>
      </c>
      <c r="C1936" t="s">
        <v>1572</v>
      </c>
      <c r="D1936">
        <v>2024</v>
      </c>
      <c r="E1936">
        <v>2024</v>
      </c>
      <c r="F1936">
        <v>80298.789999999994</v>
      </c>
      <c r="G1936">
        <v>2810.46</v>
      </c>
      <c r="H1936" s="4">
        <f t="shared" si="30"/>
        <v>3.5000029265696286E-2</v>
      </c>
    </row>
    <row r="1937" spans="1:8" x14ac:dyDescent="0.35">
      <c r="A1937" t="s">
        <v>831</v>
      </c>
      <c r="B1937" s="1" t="s">
        <v>452</v>
      </c>
      <c r="C1937" t="s">
        <v>1572</v>
      </c>
      <c r="D1937">
        <v>2024</v>
      </c>
      <c r="E1937">
        <v>2024</v>
      </c>
      <c r="F1937">
        <v>276386.53999999998</v>
      </c>
      <c r="G1937">
        <v>9673.5300000000007</v>
      </c>
      <c r="H1937" s="4">
        <f t="shared" si="30"/>
        <v>3.5000003979933324E-2</v>
      </c>
    </row>
    <row r="1938" spans="1:8" x14ac:dyDescent="0.35">
      <c r="A1938" t="s">
        <v>534</v>
      </c>
      <c r="B1938" s="1" t="s">
        <v>452</v>
      </c>
      <c r="C1938" t="s">
        <v>1572</v>
      </c>
      <c r="D1938">
        <v>2024</v>
      </c>
      <c r="E1938">
        <v>2024</v>
      </c>
      <c r="F1938">
        <v>50000</v>
      </c>
      <c r="G1938">
        <v>50</v>
      </c>
      <c r="H1938" s="4">
        <f t="shared" si="30"/>
        <v>1E-3</v>
      </c>
    </row>
    <row r="1939" spans="1:8" x14ac:dyDescent="0.35">
      <c r="A1939" t="s">
        <v>534</v>
      </c>
      <c r="B1939" s="1" t="s">
        <v>452</v>
      </c>
      <c r="C1939" t="s">
        <v>1572</v>
      </c>
      <c r="D1939">
        <v>2024</v>
      </c>
      <c r="E1939">
        <v>2024</v>
      </c>
      <c r="F1939">
        <v>100000</v>
      </c>
      <c r="G1939">
        <v>100</v>
      </c>
      <c r="H1939" s="4">
        <f t="shared" si="30"/>
        <v>1E-3</v>
      </c>
    </row>
    <row r="1940" spans="1:8" x14ac:dyDescent="0.35">
      <c r="A1940" t="s">
        <v>534</v>
      </c>
      <c r="B1940" s="1" t="s">
        <v>452</v>
      </c>
      <c r="C1940" t="s">
        <v>1572</v>
      </c>
      <c r="D1940">
        <v>2024</v>
      </c>
      <c r="E1940">
        <v>2024</v>
      </c>
      <c r="F1940">
        <v>50000</v>
      </c>
      <c r="G1940">
        <v>50</v>
      </c>
      <c r="H1940" s="4">
        <f t="shared" si="30"/>
        <v>1E-3</v>
      </c>
    </row>
    <row r="1941" spans="1:8" x14ac:dyDescent="0.35">
      <c r="A1941" t="s">
        <v>534</v>
      </c>
      <c r="B1941" s="1" t="s">
        <v>452</v>
      </c>
      <c r="C1941" t="s">
        <v>1572</v>
      </c>
      <c r="D1941">
        <v>2024</v>
      </c>
      <c r="E1941">
        <v>2024</v>
      </c>
      <c r="F1941">
        <v>50000</v>
      </c>
      <c r="G1941">
        <v>50</v>
      </c>
      <c r="H1941" s="4">
        <f t="shared" si="30"/>
        <v>1E-3</v>
      </c>
    </row>
    <row r="1942" spans="1:8" x14ac:dyDescent="0.35">
      <c r="A1942" t="s">
        <v>534</v>
      </c>
      <c r="B1942" s="1" t="s">
        <v>452</v>
      </c>
      <c r="C1942" t="s">
        <v>1572</v>
      </c>
      <c r="D1942">
        <v>2024</v>
      </c>
      <c r="E1942">
        <v>2024</v>
      </c>
      <c r="F1942">
        <v>50000</v>
      </c>
      <c r="G1942">
        <v>50</v>
      </c>
      <c r="H1942" s="4">
        <f t="shared" si="30"/>
        <v>1E-3</v>
      </c>
    </row>
    <row r="1943" spans="1:8" x14ac:dyDescent="0.35">
      <c r="A1943" t="s">
        <v>534</v>
      </c>
      <c r="B1943" s="1" t="s">
        <v>452</v>
      </c>
      <c r="C1943" t="s">
        <v>1572</v>
      </c>
      <c r="D1943">
        <v>2024</v>
      </c>
      <c r="E1943">
        <v>2024</v>
      </c>
      <c r="F1943">
        <v>100000</v>
      </c>
      <c r="G1943">
        <v>100</v>
      </c>
      <c r="H1943" s="4">
        <f t="shared" si="30"/>
        <v>1E-3</v>
      </c>
    </row>
    <row r="1944" spans="1:8" x14ac:dyDescent="0.35">
      <c r="A1944" t="s">
        <v>832</v>
      </c>
      <c r="B1944" s="1" t="s">
        <v>452</v>
      </c>
      <c r="C1944" t="s">
        <v>1572</v>
      </c>
      <c r="D1944">
        <v>2024</v>
      </c>
      <c r="E1944">
        <v>2024</v>
      </c>
      <c r="F1944">
        <v>3922626.06</v>
      </c>
      <c r="G1944">
        <v>98065.65</v>
      </c>
      <c r="H1944" s="4">
        <f t="shared" si="30"/>
        <v>2.4999999617603109E-2</v>
      </c>
    </row>
    <row r="1945" spans="1:8" x14ac:dyDescent="0.35">
      <c r="A1945" t="s">
        <v>129</v>
      </c>
      <c r="B1945" s="1" t="s">
        <v>452</v>
      </c>
      <c r="C1945" t="s">
        <v>1572</v>
      </c>
      <c r="D1945">
        <v>2024</v>
      </c>
      <c r="E1945">
        <v>2024</v>
      </c>
      <c r="F1945">
        <v>152582</v>
      </c>
      <c r="G1945">
        <v>152.58000000000001</v>
      </c>
      <c r="H1945" s="4">
        <f t="shared" si="30"/>
        <v>9.9998689229397961E-4</v>
      </c>
    </row>
    <row r="1946" spans="1:8" x14ac:dyDescent="0.35">
      <c r="A1946" t="s">
        <v>129</v>
      </c>
      <c r="B1946" s="1" t="s">
        <v>452</v>
      </c>
      <c r="C1946" t="s">
        <v>1572</v>
      </c>
      <c r="D1946">
        <v>2024</v>
      </c>
      <c r="E1946">
        <v>2024</v>
      </c>
      <c r="F1946">
        <v>169595</v>
      </c>
      <c r="G1946">
        <v>169.59</v>
      </c>
      <c r="H1946" s="4">
        <f t="shared" si="30"/>
        <v>9.999705179987617E-4</v>
      </c>
    </row>
    <row r="1947" spans="1:8" x14ac:dyDescent="0.35">
      <c r="A1947" t="s">
        <v>129</v>
      </c>
      <c r="B1947" s="1" t="s">
        <v>452</v>
      </c>
      <c r="C1947" t="s">
        <v>1572</v>
      </c>
      <c r="D1947">
        <v>2024</v>
      </c>
      <c r="E1947">
        <v>2024</v>
      </c>
      <c r="F1947">
        <v>115774</v>
      </c>
      <c r="G1947">
        <v>115.77</v>
      </c>
      <c r="H1947" s="4">
        <f t="shared" si="30"/>
        <v>9.999654499283086E-4</v>
      </c>
    </row>
    <row r="1948" spans="1:8" x14ac:dyDescent="0.35">
      <c r="A1948" t="s">
        <v>129</v>
      </c>
      <c r="B1948" s="1" t="s">
        <v>452</v>
      </c>
      <c r="C1948" t="s">
        <v>1572</v>
      </c>
      <c r="D1948">
        <v>2024</v>
      </c>
      <c r="E1948">
        <v>2024</v>
      </c>
      <c r="F1948">
        <v>125832</v>
      </c>
      <c r="G1948">
        <v>125.83</v>
      </c>
      <c r="H1948" s="4">
        <f t="shared" si="30"/>
        <v>9.9998410579184944E-4</v>
      </c>
    </row>
    <row r="1949" spans="1:8" x14ac:dyDescent="0.35">
      <c r="A1949" t="s">
        <v>129</v>
      </c>
      <c r="B1949" s="1" t="s">
        <v>452</v>
      </c>
      <c r="C1949" t="s">
        <v>1572</v>
      </c>
      <c r="D1949">
        <v>2024</v>
      </c>
      <c r="E1949">
        <v>2024</v>
      </c>
      <c r="F1949">
        <v>169595</v>
      </c>
      <c r="G1949">
        <v>169.59</v>
      </c>
      <c r="H1949" s="4">
        <f t="shared" si="30"/>
        <v>9.999705179987617E-4</v>
      </c>
    </row>
    <row r="1950" spans="1:8" x14ac:dyDescent="0.35">
      <c r="A1950" t="s">
        <v>833</v>
      </c>
      <c r="B1950" s="1" t="s">
        <v>452</v>
      </c>
      <c r="C1950" t="s">
        <v>1572</v>
      </c>
      <c r="D1950">
        <v>2024</v>
      </c>
      <c r="E1950">
        <v>2024</v>
      </c>
      <c r="F1950">
        <v>230600</v>
      </c>
      <c r="G1950">
        <v>13836</v>
      </c>
      <c r="H1950" s="4">
        <f t="shared" si="30"/>
        <v>0.06</v>
      </c>
    </row>
    <row r="1951" spans="1:8" x14ac:dyDescent="0.35">
      <c r="A1951" t="s">
        <v>834</v>
      </c>
      <c r="B1951" s="1" t="s">
        <v>452</v>
      </c>
      <c r="C1951" t="s">
        <v>1572</v>
      </c>
      <c r="D1951">
        <v>2024</v>
      </c>
      <c r="E1951">
        <v>2024</v>
      </c>
      <c r="F1951">
        <v>250000</v>
      </c>
      <c r="G1951">
        <v>15000</v>
      </c>
      <c r="H1951" s="4">
        <f t="shared" si="30"/>
        <v>0.06</v>
      </c>
    </row>
    <row r="1952" spans="1:8" x14ac:dyDescent="0.35">
      <c r="A1952" t="s">
        <v>835</v>
      </c>
      <c r="B1952" s="1" t="s">
        <v>452</v>
      </c>
      <c r="C1952" t="s">
        <v>1572</v>
      </c>
      <c r="D1952">
        <v>2024</v>
      </c>
      <c r="E1952">
        <v>2024</v>
      </c>
      <c r="F1952">
        <v>343500</v>
      </c>
      <c r="G1952">
        <v>12022.5</v>
      </c>
      <c r="H1952" s="4">
        <f t="shared" si="30"/>
        <v>3.5000000000000003E-2</v>
      </c>
    </row>
    <row r="1953" spans="1:8" x14ac:dyDescent="0.35">
      <c r="A1953" t="s">
        <v>836</v>
      </c>
      <c r="B1953" s="1" t="s">
        <v>452</v>
      </c>
      <c r="C1953" t="s">
        <v>1572</v>
      </c>
      <c r="D1953">
        <v>2024</v>
      </c>
      <c r="E1953">
        <v>2024</v>
      </c>
      <c r="F1953">
        <v>276000</v>
      </c>
      <c r="G1953">
        <v>9660</v>
      </c>
      <c r="H1953" s="4">
        <f t="shared" si="30"/>
        <v>3.5000000000000003E-2</v>
      </c>
    </row>
    <row r="1954" spans="1:8" x14ac:dyDescent="0.35">
      <c r="A1954" t="s">
        <v>596</v>
      </c>
      <c r="B1954" s="1" t="s">
        <v>452</v>
      </c>
      <c r="C1954" t="s">
        <v>1572</v>
      </c>
      <c r="D1954">
        <v>2024</v>
      </c>
      <c r="E1954">
        <v>2024</v>
      </c>
      <c r="F1954">
        <v>87394.96</v>
      </c>
      <c r="G1954">
        <v>3058.82</v>
      </c>
      <c r="H1954" s="4">
        <f t="shared" si="30"/>
        <v>3.4999958807693257E-2</v>
      </c>
    </row>
    <row r="1955" spans="1:8" x14ac:dyDescent="0.35">
      <c r="A1955" t="s">
        <v>596</v>
      </c>
      <c r="B1955" s="1" t="s">
        <v>452</v>
      </c>
      <c r="C1955" t="s">
        <v>1572</v>
      </c>
      <c r="D1955">
        <v>2024</v>
      </c>
      <c r="E1955">
        <v>2024</v>
      </c>
      <c r="F1955">
        <v>43697.48</v>
      </c>
      <c r="G1955">
        <v>1529.41</v>
      </c>
      <c r="H1955" s="4">
        <f t="shared" si="30"/>
        <v>3.4999958807693257E-2</v>
      </c>
    </row>
    <row r="1956" spans="1:8" x14ac:dyDescent="0.35">
      <c r="A1956" t="s">
        <v>653</v>
      </c>
      <c r="B1956" s="1" t="s">
        <v>452</v>
      </c>
      <c r="C1956" t="s">
        <v>1572</v>
      </c>
      <c r="D1956">
        <v>2024</v>
      </c>
      <c r="E1956">
        <v>2024</v>
      </c>
      <c r="F1956">
        <v>278360.59999999998</v>
      </c>
      <c r="G1956">
        <v>11134.42</v>
      </c>
      <c r="H1956" s="4">
        <f t="shared" si="30"/>
        <v>3.9999985630150246E-2</v>
      </c>
    </row>
    <row r="1957" spans="1:8" x14ac:dyDescent="0.35">
      <c r="A1957" t="s">
        <v>653</v>
      </c>
      <c r="B1957" s="1" t="s">
        <v>452</v>
      </c>
      <c r="C1957" t="s">
        <v>1572</v>
      </c>
      <c r="D1957">
        <v>2024</v>
      </c>
      <c r="E1957">
        <v>2024</v>
      </c>
      <c r="F1957">
        <v>278360.59999999998</v>
      </c>
      <c r="G1957">
        <v>11134.42</v>
      </c>
      <c r="H1957" s="4">
        <f t="shared" si="30"/>
        <v>3.9999985630150246E-2</v>
      </c>
    </row>
    <row r="1958" spans="1:8" x14ac:dyDescent="0.35">
      <c r="A1958" t="s">
        <v>184</v>
      </c>
      <c r="B1958" s="1" t="s">
        <v>452</v>
      </c>
      <c r="C1958" t="s">
        <v>1572</v>
      </c>
      <c r="D1958">
        <v>2024</v>
      </c>
      <c r="E1958">
        <v>2024</v>
      </c>
      <c r="F1958">
        <v>7280000</v>
      </c>
      <c r="G1958">
        <v>182000</v>
      </c>
      <c r="H1958" s="4">
        <f t="shared" si="30"/>
        <v>2.5000000000000001E-2</v>
      </c>
    </row>
    <row r="1959" spans="1:8" x14ac:dyDescent="0.35">
      <c r="A1959" t="s">
        <v>837</v>
      </c>
      <c r="B1959" s="1" t="s">
        <v>452</v>
      </c>
      <c r="C1959" t="s">
        <v>1572</v>
      </c>
      <c r="D1959">
        <v>2024</v>
      </c>
      <c r="E1959">
        <v>2024</v>
      </c>
      <c r="F1959">
        <v>758000</v>
      </c>
      <c r="G1959">
        <v>7580</v>
      </c>
      <c r="H1959" s="4">
        <f t="shared" si="30"/>
        <v>0.01</v>
      </c>
    </row>
    <row r="1960" spans="1:8" x14ac:dyDescent="0.35">
      <c r="A1960" t="s">
        <v>470</v>
      </c>
      <c r="B1960" s="1" t="s">
        <v>452</v>
      </c>
      <c r="C1960" t="s">
        <v>1572</v>
      </c>
      <c r="D1960">
        <v>2024</v>
      </c>
      <c r="E1960">
        <v>2024</v>
      </c>
      <c r="F1960">
        <v>33000</v>
      </c>
      <c r="G1960">
        <v>33</v>
      </c>
      <c r="H1960" s="4">
        <f t="shared" si="30"/>
        <v>1E-3</v>
      </c>
    </row>
    <row r="1961" spans="1:8" x14ac:dyDescent="0.35">
      <c r="A1961" t="s">
        <v>470</v>
      </c>
      <c r="B1961" s="1" t="s">
        <v>452</v>
      </c>
      <c r="C1961" t="s">
        <v>1572</v>
      </c>
      <c r="D1961">
        <v>2024</v>
      </c>
      <c r="E1961">
        <v>2024</v>
      </c>
      <c r="F1961">
        <v>100000</v>
      </c>
      <c r="G1961">
        <v>100</v>
      </c>
      <c r="H1961" s="4">
        <f t="shared" si="30"/>
        <v>1E-3</v>
      </c>
    </row>
    <row r="1962" spans="1:8" x14ac:dyDescent="0.35">
      <c r="A1962" t="s">
        <v>470</v>
      </c>
      <c r="B1962" s="1" t="s">
        <v>452</v>
      </c>
      <c r="C1962" t="s">
        <v>1572</v>
      </c>
      <c r="D1962">
        <v>2024</v>
      </c>
      <c r="E1962">
        <v>2024</v>
      </c>
      <c r="F1962">
        <v>193314</v>
      </c>
      <c r="G1962">
        <v>193.31</v>
      </c>
      <c r="H1962" s="4">
        <f t="shared" si="30"/>
        <v>9.9997930827565524E-4</v>
      </c>
    </row>
    <row r="1963" spans="1:8" x14ac:dyDescent="0.35">
      <c r="A1963" t="s">
        <v>470</v>
      </c>
      <c r="B1963" s="1" t="s">
        <v>452</v>
      </c>
      <c r="C1963" t="s">
        <v>1572</v>
      </c>
      <c r="D1963">
        <v>2024</v>
      </c>
      <c r="E1963">
        <v>2024</v>
      </c>
      <c r="F1963">
        <v>100000</v>
      </c>
      <c r="G1963">
        <v>100</v>
      </c>
      <c r="H1963" s="4">
        <f t="shared" si="30"/>
        <v>1E-3</v>
      </c>
    </row>
    <row r="1964" spans="1:8" x14ac:dyDescent="0.35">
      <c r="A1964" t="s">
        <v>470</v>
      </c>
      <c r="B1964" s="1" t="s">
        <v>452</v>
      </c>
      <c r="C1964" t="s">
        <v>1572</v>
      </c>
      <c r="D1964">
        <v>2024</v>
      </c>
      <c r="E1964">
        <v>2024</v>
      </c>
      <c r="F1964">
        <v>124999</v>
      </c>
      <c r="G1964">
        <v>125</v>
      </c>
      <c r="H1964" s="4">
        <f t="shared" si="30"/>
        <v>1.0000080000640006E-3</v>
      </c>
    </row>
    <row r="1965" spans="1:8" x14ac:dyDescent="0.35">
      <c r="A1965" t="s">
        <v>470</v>
      </c>
      <c r="B1965" s="1" t="s">
        <v>452</v>
      </c>
      <c r="C1965" t="s">
        <v>1572</v>
      </c>
      <c r="D1965">
        <v>2024</v>
      </c>
      <c r="E1965">
        <v>2024</v>
      </c>
      <c r="F1965">
        <v>105850</v>
      </c>
      <c r="G1965">
        <v>105.85</v>
      </c>
      <c r="H1965" s="4">
        <f t="shared" si="30"/>
        <v>1E-3</v>
      </c>
    </row>
    <row r="1966" spans="1:8" x14ac:dyDescent="0.35">
      <c r="A1966" t="s">
        <v>470</v>
      </c>
      <c r="B1966" s="1" t="s">
        <v>452</v>
      </c>
      <c r="C1966" t="s">
        <v>1572</v>
      </c>
      <c r="D1966">
        <v>2024</v>
      </c>
      <c r="E1966">
        <v>2024</v>
      </c>
      <c r="F1966">
        <v>123729</v>
      </c>
      <c r="G1966">
        <v>123.73</v>
      </c>
      <c r="H1966" s="4">
        <f t="shared" si="30"/>
        <v>1.0000080821796022E-3</v>
      </c>
    </row>
    <row r="1967" spans="1:8" x14ac:dyDescent="0.35">
      <c r="A1967" t="s">
        <v>470</v>
      </c>
      <c r="B1967" s="1" t="s">
        <v>452</v>
      </c>
      <c r="C1967" t="s">
        <v>1572</v>
      </c>
      <c r="D1967">
        <v>2024</v>
      </c>
      <c r="E1967">
        <v>2024</v>
      </c>
      <c r="F1967">
        <v>163041</v>
      </c>
      <c r="G1967">
        <v>163.04</v>
      </c>
      <c r="H1967" s="4">
        <f t="shared" si="30"/>
        <v>9.9999386657343846E-4</v>
      </c>
    </row>
    <row r="1968" spans="1:8" x14ac:dyDescent="0.35">
      <c r="A1968" t="s">
        <v>470</v>
      </c>
      <c r="B1968" s="1" t="s">
        <v>452</v>
      </c>
      <c r="C1968" t="s">
        <v>1572</v>
      </c>
      <c r="D1968">
        <v>2024</v>
      </c>
      <c r="E1968">
        <v>2024</v>
      </c>
      <c r="F1968">
        <v>42487</v>
      </c>
      <c r="G1968">
        <v>42.49</v>
      </c>
      <c r="H1968" s="4">
        <f t="shared" si="30"/>
        <v>1.0000706098335962E-3</v>
      </c>
    </row>
    <row r="1969" spans="1:8" x14ac:dyDescent="0.35">
      <c r="A1969" t="s">
        <v>470</v>
      </c>
      <c r="B1969" s="1" t="s">
        <v>452</v>
      </c>
      <c r="C1969" t="s">
        <v>1572</v>
      </c>
      <c r="D1969">
        <v>2024</v>
      </c>
      <c r="E1969">
        <v>2024</v>
      </c>
      <c r="F1969">
        <v>175319</v>
      </c>
      <c r="G1969">
        <v>175.32</v>
      </c>
      <c r="H1969" s="4">
        <f t="shared" si="30"/>
        <v>1.0000057038883406E-3</v>
      </c>
    </row>
    <row r="1970" spans="1:8" x14ac:dyDescent="0.35">
      <c r="A1970" t="s">
        <v>470</v>
      </c>
      <c r="B1970" s="1" t="s">
        <v>452</v>
      </c>
      <c r="C1970" t="s">
        <v>1572</v>
      </c>
      <c r="D1970">
        <v>2024</v>
      </c>
      <c r="E1970">
        <v>2024</v>
      </c>
      <c r="F1970">
        <v>70000</v>
      </c>
      <c r="G1970">
        <v>70</v>
      </c>
      <c r="H1970" s="4">
        <f t="shared" si="30"/>
        <v>1E-3</v>
      </c>
    </row>
    <row r="1971" spans="1:8" x14ac:dyDescent="0.35">
      <c r="A1971" t="s">
        <v>470</v>
      </c>
      <c r="B1971" s="1" t="s">
        <v>452</v>
      </c>
      <c r="C1971" t="s">
        <v>1572</v>
      </c>
      <c r="D1971">
        <v>2024</v>
      </c>
      <c r="E1971">
        <v>2024</v>
      </c>
      <c r="F1971">
        <v>192861</v>
      </c>
      <c r="G1971">
        <v>192.86</v>
      </c>
      <c r="H1971" s="4">
        <f t="shared" si="30"/>
        <v>9.9999481491851649E-4</v>
      </c>
    </row>
    <row r="1972" spans="1:8" x14ac:dyDescent="0.35">
      <c r="A1972" t="s">
        <v>470</v>
      </c>
      <c r="B1972" s="1" t="s">
        <v>452</v>
      </c>
      <c r="C1972" t="s">
        <v>1572</v>
      </c>
      <c r="D1972">
        <v>2024</v>
      </c>
      <c r="E1972">
        <v>2024</v>
      </c>
      <c r="F1972">
        <v>164720</v>
      </c>
      <c r="G1972">
        <v>164.72</v>
      </c>
      <c r="H1972" s="4">
        <f t="shared" si="30"/>
        <v>1E-3</v>
      </c>
    </row>
    <row r="1973" spans="1:8" x14ac:dyDescent="0.35">
      <c r="A1973" t="s">
        <v>679</v>
      </c>
      <c r="B1973" s="1" t="s">
        <v>452</v>
      </c>
      <c r="C1973" t="s">
        <v>1572</v>
      </c>
      <c r="D1973">
        <v>2024</v>
      </c>
      <c r="E1973">
        <v>2024</v>
      </c>
      <c r="F1973">
        <v>110015</v>
      </c>
      <c r="G1973">
        <v>110.02</v>
      </c>
      <c r="H1973" s="4">
        <f t="shared" si="30"/>
        <v>1.0000454483479525E-3</v>
      </c>
    </row>
    <row r="1974" spans="1:8" x14ac:dyDescent="0.35">
      <c r="A1974" t="s">
        <v>838</v>
      </c>
      <c r="B1974" s="1" t="s">
        <v>452</v>
      </c>
      <c r="C1974" t="s">
        <v>1572</v>
      </c>
      <c r="D1974">
        <v>2024</v>
      </c>
      <c r="E1974">
        <v>2024</v>
      </c>
      <c r="F1974">
        <v>115015.62</v>
      </c>
      <c r="G1974">
        <v>115.02</v>
      </c>
      <c r="H1974" s="4">
        <f t="shared" si="30"/>
        <v>1.000038081784022E-3</v>
      </c>
    </row>
    <row r="1975" spans="1:8" x14ac:dyDescent="0.35">
      <c r="A1975" t="s">
        <v>524</v>
      </c>
      <c r="B1975" s="1" t="s">
        <v>452</v>
      </c>
      <c r="C1975" t="s">
        <v>1572</v>
      </c>
      <c r="D1975">
        <v>2024</v>
      </c>
      <c r="E1975">
        <v>2024</v>
      </c>
      <c r="F1975">
        <v>252100.84</v>
      </c>
      <c r="G1975">
        <v>10084.030000000001</v>
      </c>
      <c r="H1975" s="4">
        <f t="shared" si="30"/>
        <v>3.9999985719999985E-2</v>
      </c>
    </row>
    <row r="1976" spans="1:8" x14ac:dyDescent="0.35">
      <c r="A1976" t="s">
        <v>524</v>
      </c>
      <c r="B1976" s="1" t="s">
        <v>452</v>
      </c>
      <c r="C1976" t="s">
        <v>1572</v>
      </c>
      <c r="D1976">
        <v>2024</v>
      </c>
      <c r="E1976">
        <v>2024</v>
      </c>
      <c r="F1976">
        <v>200000</v>
      </c>
      <c r="G1976">
        <v>2000</v>
      </c>
      <c r="H1976" s="4">
        <f t="shared" si="30"/>
        <v>0.01</v>
      </c>
    </row>
    <row r="1977" spans="1:8" x14ac:dyDescent="0.35">
      <c r="A1977" t="s">
        <v>839</v>
      </c>
      <c r="B1977" s="1" t="s">
        <v>452</v>
      </c>
      <c r="C1977" t="s">
        <v>1572</v>
      </c>
      <c r="D1977">
        <v>2024</v>
      </c>
      <c r="E1977">
        <v>2024</v>
      </c>
      <c r="F1977">
        <v>50000</v>
      </c>
      <c r="G1977">
        <v>50</v>
      </c>
      <c r="H1977" s="4">
        <f t="shared" si="30"/>
        <v>1E-3</v>
      </c>
    </row>
    <row r="1978" spans="1:8" x14ac:dyDescent="0.35">
      <c r="A1978" t="s">
        <v>532</v>
      </c>
      <c r="B1978" s="1" t="s">
        <v>452</v>
      </c>
      <c r="C1978" t="s">
        <v>1572</v>
      </c>
      <c r="D1978">
        <v>2024</v>
      </c>
      <c r="E1978">
        <v>2024</v>
      </c>
      <c r="F1978">
        <v>150034</v>
      </c>
      <c r="G1978">
        <v>150.03</v>
      </c>
      <c r="H1978" s="4">
        <f t="shared" si="30"/>
        <v>9.9997333937640797E-4</v>
      </c>
    </row>
    <row r="1979" spans="1:8" x14ac:dyDescent="0.35">
      <c r="A1979" t="s">
        <v>840</v>
      </c>
      <c r="B1979" s="1" t="s">
        <v>452</v>
      </c>
      <c r="C1979" t="s">
        <v>1572</v>
      </c>
      <c r="D1979">
        <v>2024</v>
      </c>
      <c r="E1979">
        <v>2024</v>
      </c>
      <c r="F1979">
        <v>1470587</v>
      </c>
      <c r="G1979">
        <v>36764.68</v>
      </c>
      <c r="H1979" s="4">
        <f t="shared" si="30"/>
        <v>2.5000003400002857E-2</v>
      </c>
    </row>
    <row r="1980" spans="1:8" x14ac:dyDescent="0.35">
      <c r="A1980" t="s">
        <v>841</v>
      </c>
      <c r="B1980" s="1" t="s">
        <v>452</v>
      </c>
      <c r="C1980" t="s">
        <v>1572</v>
      </c>
      <c r="D1980">
        <v>2024</v>
      </c>
      <c r="E1980">
        <v>2024</v>
      </c>
      <c r="F1980">
        <v>170007</v>
      </c>
      <c r="G1980">
        <v>170.01</v>
      </c>
      <c r="H1980" s="4">
        <f t="shared" si="30"/>
        <v>1.0000176463322097E-3</v>
      </c>
    </row>
    <row r="1981" spans="1:8" x14ac:dyDescent="0.35">
      <c r="A1981" t="s">
        <v>596</v>
      </c>
      <c r="B1981" s="1" t="s">
        <v>452</v>
      </c>
      <c r="C1981" t="s">
        <v>1572</v>
      </c>
      <c r="D1981">
        <v>2024</v>
      </c>
      <c r="E1981">
        <v>2024</v>
      </c>
      <c r="F1981">
        <v>45798.32</v>
      </c>
      <c r="G1981">
        <v>1602.94</v>
      </c>
      <c r="H1981" s="4">
        <f t="shared" si="30"/>
        <v>3.4999973798165523E-2</v>
      </c>
    </row>
    <row r="1982" spans="1:8" x14ac:dyDescent="0.35">
      <c r="A1982" t="s">
        <v>706</v>
      </c>
      <c r="B1982" s="1" t="s">
        <v>452</v>
      </c>
      <c r="C1982" t="s">
        <v>1572</v>
      </c>
      <c r="D1982">
        <v>2024</v>
      </c>
      <c r="E1982">
        <v>2024</v>
      </c>
      <c r="F1982">
        <v>140009</v>
      </c>
      <c r="G1982">
        <v>140.01</v>
      </c>
      <c r="H1982" s="4">
        <f t="shared" si="30"/>
        <v>1.0000071423979886E-3</v>
      </c>
    </row>
    <row r="1983" spans="1:8" x14ac:dyDescent="0.35">
      <c r="A1983" t="s">
        <v>706</v>
      </c>
      <c r="B1983" s="1" t="s">
        <v>452</v>
      </c>
      <c r="C1983" t="s">
        <v>1572</v>
      </c>
      <c r="D1983">
        <v>2024</v>
      </c>
      <c r="E1983">
        <v>2024</v>
      </c>
      <c r="F1983">
        <v>140009</v>
      </c>
      <c r="G1983">
        <v>140.01</v>
      </c>
      <c r="H1983" s="4">
        <f t="shared" si="30"/>
        <v>1.0000071423979886E-3</v>
      </c>
    </row>
    <row r="1984" spans="1:8" x14ac:dyDescent="0.35">
      <c r="A1984" t="s">
        <v>842</v>
      </c>
      <c r="B1984" s="1" t="s">
        <v>452</v>
      </c>
      <c r="C1984" t="s">
        <v>1572</v>
      </c>
      <c r="D1984">
        <v>2024</v>
      </c>
      <c r="E1984">
        <v>2024</v>
      </c>
      <c r="F1984">
        <v>1051117</v>
      </c>
      <c r="G1984">
        <v>36789.1</v>
      </c>
      <c r="H1984" s="4">
        <f t="shared" si="30"/>
        <v>3.5000004756844387E-2</v>
      </c>
    </row>
    <row r="1985" spans="1:8" x14ac:dyDescent="0.35">
      <c r="A1985" t="s">
        <v>837</v>
      </c>
      <c r="B1985" s="1" t="s">
        <v>452</v>
      </c>
      <c r="C1985" t="s">
        <v>1572</v>
      </c>
      <c r="D1985">
        <v>2024</v>
      </c>
      <c r="E1985">
        <v>2024</v>
      </c>
      <c r="F1985">
        <v>1407000</v>
      </c>
      <c r="G1985">
        <v>14070</v>
      </c>
      <c r="H1985" s="4">
        <f t="shared" si="30"/>
        <v>0.01</v>
      </c>
    </row>
    <row r="1986" spans="1:8" x14ac:dyDescent="0.35">
      <c r="A1986" t="s">
        <v>837</v>
      </c>
      <c r="B1986" s="1" t="s">
        <v>452</v>
      </c>
      <c r="C1986" t="s">
        <v>1572</v>
      </c>
      <c r="D1986">
        <v>2024</v>
      </c>
      <c r="E1986">
        <v>2024</v>
      </c>
      <c r="F1986">
        <v>365400</v>
      </c>
      <c r="G1986">
        <v>3654</v>
      </c>
      <c r="H1986" s="4">
        <f t="shared" si="30"/>
        <v>0.01</v>
      </c>
    </row>
    <row r="1987" spans="1:8" x14ac:dyDescent="0.35">
      <c r="A1987" t="s">
        <v>837</v>
      </c>
      <c r="B1987" s="1" t="s">
        <v>452</v>
      </c>
      <c r="C1987" t="s">
        <v>1572</v>
      </c>
      <c r="D1987">
        <v>2024</v>
      </c>
      <c r="E1987">
        <v>2024</v>
      </c>
      <c r="F1987">
        <v>834000</v>
      </c>
      <c r="G1987">
        <v>8340</v>
      </c>
      <c r="H1987" s="4">
        <f t="shared" ref="H1987:H2050" si="31">+G1987/F1987</f>
        <v>0.01</v>
      </c>
    </row>
    <row r="1988" spans="1:8" x14ac:dyDescent="0.35">
      <c r="A1988" t="s">
        <v>837</v>
      </c>
      <c r="B1988" s="1" t="s">
        <v>452</v>
      </c>
      <c r="C1988" t="s">
        <v>1572</v>
      </c>
      <c r="D1988">
        <v>2024</v>
      </c>
      <c r="E1988">
        <v>2024</v>
      </c>
      <c r="F1988">
        <v>2231500</v>
      </c>
      <c r="G1988">
        <v>22315</v>
      </c>
      <c r="H1988" s="4">
        <f t="shared" si="31"/>
        <v>0.01</v>
      </c>
    </row>
    <row r="1989" spans="1:8" x14ac:dyDescent="0.35">
      <c r="A1989" t="s">
        <v>541</v>
      </c>
      <c r="B1989" s="1" t="s">
        <v>452</v>
      </c>
      <c r="C1989" t="s">
        <v>1572</v>
      </c>
      <c r="D1989">
        <v>2024</v>
      </c>
      <c r="E1989">
        <v>2024</v>
      </c>
      <c r="F1989">
        <v>100000</v>
      </c>
      <c r="G1989">
        <v>100</v>
      </c>
      <c r="H1989" s="4">
        <f t="shared" si="31"/>
        <v>1E-3</v>
      </c>
    </row>
    <row r="1990" spans="1:8" x14ac:dyDescent="0.35">
      <c r="A1990" t="s">
        <v>843</v>
      </c>
      <c r="B1990" s="1" t="s">
        <v>452</v>
      </c>
      <c r="C1990" t="s">
        <v>1572</v>
      </c>
      <c r="D1990">
        <v>2024</v>
      </c>
      <c r="E1990">
        <v>2024</v>
      </c>
      <c r="F1990">
        <v>130005.01</v>
      </c>
      <c r="G1990">
        <v>130.01</v>
      </c>
      <c r="H1990" s="4">
        <f t="shared" si="31"/>
        <v>1.0000383831361575E-3</v>
      </c>
    </row>
    <row r="1991" spans="1:8" x14ac:dyDescent="0.35">
      <c r="A1991" t="s">
        <v>216</v>
      </c>
      <c r="B1991" s="1" t="s">
        <v>452</v>
      </c>
      <c r="C1991" t="s">
        <v>1572</v>
      </c>
      <c r="D1991">
        <v>2024</v>
      </c>
      <c r="E1991">
        <v>2024</v>
      </c>
      <c r="F1991">
        <v>85000</v>
      </c>
      <c r="G1991">
        <v>2975</v>
      </c>
      <c r="H1991" s="4">
        <f t="shared" si="31"/>
        <v>3.5000000000000003E-2</v>
      </c>
    </row>
    <row r="1992" spans="1:8" x14ac:dyDescent="0.35">
      <c r="A1992" t="s">
        <v>844</v>
      </c>
      <c r="B1992" s="1" t="s">
        <v>452</v>
      </c>
      <c r="C1992" t="s">
        <v>1572</v>
      </c>
      <c r="D1992">
        <v>2024</v>
      </c>
      <c r="E1992">
        <v>2024</v>
      </c>
      <c r="F1992">
        <v>115111.93</v>
      </c>
      <c r="G1992">
        <v>115.11</v>
      </c>
      <c r="H1992" s="4">
        <f t="shared" si="31"/>
        <v>9.9998323371000737E-4</v>
      </c>
    </row>
    <row r="1993" spans="1:8" x14ac:dyDescent="0.35">
      <c r="A1993" t="s">
        <v>9</v>
      </c>
      <c r="B1993" s="1" t="s">
        <v>452</v>
      </c>
      <c r="C1993" t="s">
        <v>1572</v>
      </c>
      <c r="D1993">
        <v>2024</v>
      </c>
      <c r="E1993">
        <v>2024</v>
      </c>
      <c r="F1993">
        <v>352942</v>
      </c>
      <c r="G1993">
        <v>12352.97</v>
      </c>
      <c r="H1993" s="4">
        <f t="shared" si="31"/>
        <v>3.4999999999999996E-2</v>
      </c>
    </row>
    <row r="1994" spans="1:8" x14ac:dyDescent="0.35">
      <c r="A1994" t="s">
        <v>9</v>
      </c>
      <c r="B1994" s="1" t="s">
        <v>452</v>
      </c>
      <c r="C1994" t="s">
        <v>1572</v>
      </c>
      <c r="D1994">
        <v>2024</v>
      </c>
      <c r="E1994">
        <v>2024</v>
      </c>
      <c r="F1994">
        <v>201681</v>
      </c>
      <c r="G1994">
        <v>7058.84</v>
      </c>
      <c r="H1994" s="4">
        <f t="shared" si="31"/>
        <v>3.500002479162638E-2</v>
      </c>
    </row>
    <row r="1995" spans="1:8" x14ac:dyDescent="0.35">
      <c r="A1995" t="s">
        <v>9</v>
      </c>
      <c r="B1995" s="1" t="s">
        <v>452</v>
      </c>
      <c r="C1995" t="s">
        <v>1572</v>
      </c>
      <c r="D1995">
        <v>2024</v>
      </c>
      <c r="E1995">
        <v>2024</v>
      </c>
      <c r="F1995">
        <v>67227</v>
      </c>
      <c r="G1995">
        <v>2352.9499999999998</v>
      </c>
      <c r="H1995" s="4">
        <f t="shared" si="31"/>
        <v>3.5000074374879141E-2</v>
      </c>
    </row>
    <row r="1996" spans="1:8" x14ac:dyDescent="0.35">
      <c r="A1996" t="s">
        <v>9</v>
      </c>
      <c r="B1996" s="1" t="s">
        <v>452</v>
      </c>
      <c r="C1996" t="s">
        <v>1572</v>
      </c>
      <c r="D1996">
        <v>2024</v>
      </c>
      <c r="E1996">
        <v>2024</v>
      </c>
      <c r="F1996">
        <v>201681</v>
      </c>
      <c r="G1996">
        <v>7058.84</v>
      </c>
      <c r="H1996" s="4">
        <f t="shared" si="31"/>
        <v>3.500002479162638E-2</v>
      </c>
    </row>
    <row r="1997" spans="1:8" x14ac:dyDescent="0.35">
      <c r="A1997" t="s">
        <v>62</v>
      </c>
      <c r="B1997" s="1" t="s">
        <v>452</v>
      </c>
      <c r="C1997" t="s">
        <v>1572</v>
      </c>
      <c r="D1997">
        <v>2024</v>
      </c>
      <c r="E1997">
        <v>2024</v>
      </c>
      <c r="F1997">
        <v>22019000</v>
      </c>
      <c r="G1997">
        <v>880760</v>
      </c>
      <c r="H1997" s="4">
        <f t="shared" si="31"/>
        <v>0.04</v>
      </c>
    </row>
    <row r="1998" spans="1:8" x14ac:dyDescent="0.35">
      <c r="A1998" t="s">
        <v>845</v>
      </c>
      <c r="B1998" s="1" t="s">
        <v>452</v>
      </c>
      <c r="C1998" t="s">
        <v>1572</v>
      </c>
      <c r="D1998">
        <v>2024</v>
      </c>
      <c r="E1998">
        <v>2024</v>
      </c>
      <c r="F1998">
        <v>54000</v>
      </c>
      <c r="G1998">
        <v>1890</v>
      </c>
      <c r="H1998" s="4">
        <f t="shared" si="31"/>
        <v>3.5000000000000003E-2</v>
      </c>
    </row>
    <row r="1999" spans="1:8" x14ac:dyDescent="0.35">
      <c r="A1999" t="s">
        <v>845</v>
      </c>
      <c r="B1999" s="1" t="s">
        <v>452</v>
      </c>
      <c r="C1999" t="s">
        <v>1572</v>
      </c>
      <c r="D1999">
        <v>2024</v>
      </c>
      <c r="E1999">
        <v>2024</v>
      </c>
      <c r="F1999">
        <v>34000</v>
      </c>
      <c r="G1999">
        <v>1190</v>
      </c>
      <c r="H1999" s="4">
        <f t="shared" si="31"/>
        <v>3.5000000000000003E-2</v>
      </c>
    </row>
    <row r="2000" spans="1:8" x14ac:dyDescent="0.35">
      <c r="A2000" t="s">
        <v>845</v>
      </c>
      <c r="B2000" s="1" t="s">
        <v>452</v>
      </c>
      <c r="C2000" t="s">
        <v>1572</v>
      </c>
      <c r="D2000">
        <v>2024</v>
      </c>
      <c r="E2000">
        <v>2024</v>
      </c>
      <c r="F2000">
        <v>28000</v>
      </c>
      <c r="G2000">
        <v>980</v>
      </c>
      <c r="H2000" s="4">
        <f t="shared" si="31"/>
        <v>3.5000000000000003E-2</v>
      </c>
    </row>
    <row r="2001" spans="1:8" x14ac:dyDescent="0.35">
      <c r="A2001" t="s">
        <v>845</v>
      </c>
      <c r="B2001" s="1" t="s">
        <v>452</v>
      </c>
      <c r="C2001" t="s">
        <v>1572</v>
      </c>
      <c r="D2001">
        <v>2024</v>
      </c>
      <c r="E2001">
        <v>2024</v>
      </c>
      <c r="F2001">
        <v>28500</v>
      </c>
      <c r="G2001">
        <v>997.5</v>
      </c>
      <c r="H2001" s="4">
        <f t="shared" si="31"/>
        <v>3.5000000000000003E-2</v>
      </c>
    </row>
    <row r="2002" spans="1:8" x14ac:dyDescent="0.35">
      <c r="A2002" t="s">
        <v>845</v>
      </c>
      <c r="B2002" s="1" t="s">
        <v>452</v>
      </c>
      <c r="C2002" t="s">
        <v>1572</v>
      </c>
      <c r="D2002">
        <v>2024</v>
      </c>
      <c r="E2002">
        <v>2024</v>
      </c>
      <c r="F2002">
        <v>30500</v>
      </c>
      <c r="G2002">
        <v>1067.5</v>
      </c>
      <c r="H2002" s="4">
        <f t="shared" si="31"/>
        <v>3.5000000000000003E-2</v>
      </c>
    </row>
    <row r="2003" spans="1:8" x14ac:dyDescent="0.35">
      <c r="A2003" t="s">
        <v>845</v>
      </c>
      <c r="B2003" s="1" t="s">
        <v>452</v>
      </c>
      <c r="C2003" t="s">
        <v>1572</v>
      </c>
      <c r="D2003">
        <v>2024</v>
      </c>
      <c r="E2003">
        <v>2024</v>
      </c>
      <c r="F2003">
        <v>41500</v>
      </c>
      <c r="G2003">
        <v>1452.5</v>
      </c>
      <c r="H2003" s="4">
        <f t="shared" si="31"/>
        <v>3.5000000000000003E-2</v>
      </c>
    </row>
    <row r="2004" spans="1:8" x14ac:dyDescent="0.35">
      <c r="A2004" t="s">
        <v>318</v>
      </c>
      <c r="B2004" s="1" t="s">
        <v>452</v>
      </c>
      <c r="C2004" t="s">
        <v>1572</v>
      </c>
      <c r="D2004">
        <v>2024</v>
      </c>
      <c r="E2004">
        <v>2024</v>
      </c>
      <c r="F2004">
        <v>95130</v>
      </c>
      <c r="G2004">
        <v>95.13</v>
      </c>
      <c r="H2004" s="4">
        <f t="shared" si="31"/>
        <v>1E-3</v>
      </c>
    </row>
    <row r="2005" spans="1:8" x14ac:dyDescent="0.35">
      <c r="A2005" t="s">
        <v>318</v>
      </c>
      <c r="B2005" s="1" t="s">
        <v>452</v>
      </c>
      <c r="C2005" t="s">
        <v>1572</v>
      </c>
      <c r="D2005">
        <v>2024</v>
      </c>
      <c r="E2005">
        <v>2024</v>
      </c>
      <c r="F2005">
        <v>5000</v>
      </c>
      <c r="G2005">
        <v>5</v>
      </c>
      <c r="H2005" s="4">
        <f t="shared" si="31"/>
        <v>1E-3</v>
      </c>
    </row>
    <row r="2006" spans="1:8" x14ac:dyDescent="0.35">
      <c r="A2006" t="s">
        <v>846</v>
      </c>
      <c r="B2006" s="1" t="s">
        <v>452</v>
      </c>
      <c r="C2006" t="s">
        <v>1572</v>
      </c>
      <c r="D2006">
        <v>2024</v>
      </c>
      <c r="E2006">
        <v>2024</v>
      </c>
      <c r="F2006">
        <v>435000</v>
      </c>
      <c r="G2006">
        <v>15225</v>
      </c>
      <c r="H2006" s="4">
        <f t="shared" si="31"/>
        <v>3.5000000000000003E-2</v>
      </c>
    </row>
    <row r="2007" spans="1:8" x14ac:dyDescent="0.35">
      <c r="A2007" t="s">
        <v>846</v>
      </c>
      <c r="B2007" s="1" t="s">
        <v>452</v>
      </c>
      <c r="C2007" t="s">
        <v>1572</v>
      </c>
      <c r="D2007">
        <v>2024</v>
      </c>
      <c r="E2007">
        <v>2024</v>
      </c>
      <c r="F2007">
        <v>435000</v>
      </c>
      <c r="G2007">
        <v>15225</v>
      </c>
      <c r="H2007" s="4">
        <f t="shared" si="31"/>
        <v>3.5000000000000003E-2</v>
      </c>
    </row>
    <row r="2008" spans="1:8" x14ac:dyDescent="0.35">
      <c r="A2008" t="s">
        <v>846</v>
      </c>
      <c r="B2008" s="1" t="s">
        <v>452</v>
      </c>
      <c r="C2008" t="s">
        <v>1572</v>
      </c>
      <c r="D2008">
        <v>2024</v>
      </c>
      <c r="E2008">
        <v>2024</v>
      </c>
      <c r="F2008">
        <v>470000</v>
      </c>
      <c r="G2008">
        <v>16450</v>
      </c>
      <c r="H2008" s="4">
        <f t="shared" si="31"/>
        <v>3.5000000000000003E-2</v>
      </c>
    </row>
    <row r="2009" spans="1:8" x14ac:dyDescent="0.35">
      <c r="A2009" t="s">
        <v>846</v>
      </c>
      <c r="B2009" s="1" t="s">
        <v>452</v>
      </c>
      <c r="C2009" t="s">
        <v>1572</v>
      </c>
      <c r="D2009">
        <v>2024</v>
      </c>
      <c r="E2009">
        <v>2024</v>
      </c>
      <c r="F2009">
        <v>470000</v>
      </c>
      <c r="G2009">
        <v>16450</v>
      </c>
      <c r="H2009" s="4">
        <f t="shared" si="31"/>
        <v>3.5000000000000003E-2</v>
      </c>
    </row>
    <row r="2010" spans="1:8" x14ac:dyDescent="0.35">
      <c r="A2010" t="s">
        <v>846</v>
      </c>
      <c r="B2010" s="1" t="s">
        <v>452</v>
      </c>
      <c r="C2010" t="s">
        <v>1572</v>
      </c>
      <c r="D2010">
        <v>2024</v>
      </c>
      <c r="E2010">
        <v>2024</v>
      </c>
      <c r="F2010">
        <v>970000</v>
      </c>
      <c r="G2010">
        <v>33950</v>
      </c>
      <c r="H2010" s="4">
        <f t="shared" si="31"/>
        <v>3.5000000000000003E-2</v>
      </c>
    </row>
    <row r="2011" spans="1:8" x14ac:dyDescent="0.35">
      <c r="A2011" t="s">
        <v>846</v>
      </c>
      <c r="B2011" s="1" t="s">
        <v>452</v>
      </c>
      <c r="C2011" t="s">
        <v>1572</v>
      </c>
      <c r="D2011">
        <v>2024</v>
      </c>
      <c r="E2011">
        <v>2024</v>
      </c>
      <c r="F2011">
        <v>970000</v>
      </c>
      <c r="G2011">
        <v>33950</v>
      </c>
      <c r="H2011" s="4">
        <f t="shared" si="31"/>
        <v>3.5000000000000003E-2</v>
      </c>
    </row>
    <row r="2012" spans="1:8" x14ac:dyDescent="0.35">
      <c r="A2012" t="s">
        <v>846</v>
      </c>
      <c r="B2012" s="1" t="s">
        <v>452</v>
      </c>
      <c r="C2012" t="s">
        <v>1572</v>
      </c>
      <c r="D2012">
        <v>2024</v>
      </c>
      <c r="E2012">
        <v>2024</v>
      </c>
      <c r="F2012">
        <v>880000</v>
      </c>
      <c r="G2012">
        <v>30800</v>
      </c>
      <c r="H2012" s="4">
        <f t="shared" si="31"/>
        <v>3.5000000000000003E-2</v>
      </c>
    </row>
    <row r="2013" spans="1:8" x14ac:dyDescent="0.35">
      <c r="A2013" t="s">
        <v>846</v>
      </c>
      <c r="B2013" s="1" t="s">
        <v>452</v>
      </c>
      <c r="C2013" t="s">
        <v>1572</v>
      </c>
      <c r="D2013">
        <v>2024</v>
      </c>
      <c r="E2013">
        <v>2024</v>
      </c>
      <c r="F2013">
        <v>450000</v>
      </c>
      <c r="G2013">
        <v>15750</v>
      </c>
      <c r="H2013" s="4">
        <f t="shared" si="31"/>
        <v>3.5000000000000003E-2</v>
      </c>
    </row>
    <row r="2014" spans="1:8" x14ac:dyDescent="0.35">
      <c r="A2014" t="s">
        <v>846</v>
      </c>
      <c r="B2014" s="1" t="s">
        <v>452</v>
      </c>
      <c r="C2014" t="s">
        <v>1572</v>
      </c>
      <c r="D2014">
        <v>2024</v>
      </c>
      <c r="E2014">
        <v>2024</v>
      </c>
      <c r="F2014">
        <v>450000</v>
      </c>
      <c r="G2014">
        <v>15750</v>
      </c>
      <c r="H2014" s="4">
        <f t="shared" si="31"/>
        <v>3.5000000000000003E-2</v>
      </c>
    </row>
    <row r="2015" spans="1:8" x14ac:dyDescent="0.35">
      <c r="A2015" t="s">
        <v>846</v>
      </c>
      <c r="B2015" s="1" t="s">
        <v>452</v>
      </c>
      <c r="C2015" t="s">
        <v>1572</v>
      </c>
      <c r="D2015">
        <v>2024</v>
      </c>
      <c r="E2015">
        <v>2024</v>
      </c>
      <c r="F2015">
        <v>450000</v>
      </c>
      <c r="G2015">
        <v>15750</v>
      </c>
      <c r="H2015" s="4">
        <f t="shared" si="31"/>
        <v>3.5000000000000003E-2</v>
      </c>
    </row>
    <row r="2016" spans="1:8" x14ac:dyDescent="0.35">
      <c r="A2016" t="s">
        <v>687</v>
      </c>
      <c r="B2016" s="1" t="s">
        <v>452</v>
      </c>
      <c r="C2016" t="s">
        <v>1572</v>
      </c>
      <c r="D2016">
        <v>2024</v>
      </c>
      <c r="E2016">
        <v>2024</v>
      </c>
      <c r="F2016">
        <v>44444.44</v>
      </c>
      <c r="G2016">
        <v>1555.56</v>
      </c>
      <c r="H2016" s="4">
        <f t="shared" si="31"/>
        <v>3.500010350001035E-2</v>
      </c>
    </row>
    <row r="2017" spans="1:8" x14ac:dyDescent="0.35">
      <c r="A2017" t="s">
        <v>687</v>
      </c>
      <c r="B2017" s="1" t="s">
        <v>452</v>
      </c>
      <c r="C2017" t="s">
        <v>1572</v>
      </c>
      <c r="D2017">
        <v>2024</v>
      </c>
      <c r="E2017">
        <v>2024</v>
      </c>
      <c r="F2017">
        <v>90756.3</v>
      </c>
      <c r="G2017">
        <v>2268.91</v>
      </c>
      <c r="H2017" s="4">
        <f t="shared" si="31"/>
        <v>2.5000027546297061E-2</v>
      </c>
    </row>
    <row r="2018" spans="1:8" x14ac:dyDescent="0.35">
      <c r="A2018" t="s">
        <v>847</v>
      </c>
      <c r="B2018" s="1" t="s">
        <v>452</v>
      </c>
      <c r="C2018" t="s">
        <v>1572</v>
      </c>
      <c r="D2018">
        <v>2024</v>
      </c>
      <c r="E2018">
        <v>2024</v>
      </c>
      <c r="F2018">
        <v>836000</v>
      </c>
      <c r="G2018">
        <v>33440</v>
      </c>
      <c r="H2018" s="4">
        <f t="shared" si="31"/>
        <v>0.04</v>
      </c>
    </row>
    <row r="2019" spans="1:8" x14ac:dyDescent="0.35">
      <c r="A2019" t="s">
        <v>184</v>
      </c>
      <c r="B2019" s="1" t="s">
        <v>452</v>
      </c>
      <c r="C2019" t="s">
        <v>1572</v>
      </c>
      <c r="D2019">
        <v>2024</v>
      </c>
      <c r="E2019">
        <v>2024</v>
      </c>
      <c r="F2019">
        <v>4077059</v>
      </c>
      <c r="G2019">
        <v>101926.48</v>
      </c>
      <c r="H2019" s="4">
        <f t="shared" si="31"/>
        <v>2.5000001226374205E-2</v>
      </c>
    </row>
    <row r="2020" spans="1:8" x14ac:dyDescent="0.35">
      <c r="A2020" t="s">
        <v>184</v>
      </c>
      <c r="B2020" s="1" t="s">
        <v>452</v>
      </c>
      <c r="C2020" t="s">
        <v>1572</v>
      </c>
      <c r="D2020">
        <v>2024</v>
      </c>
      <c r="E2020">
        <v>2024</v>
      </c>
      <c r="F2020">
        <v>325000</v>
      </c>
      <c r="G2020">
        <v>8125</v>
      </c>
      <c r="H2020" s="4">
        <f t="shared" si="31"/>
        <v>2.5000000000000001E-2</v>
      </c>
    </row>
    <row r="2021" spans="1:8" x14ac:dyDescent="0.35">
      <c r="A2021" t="s">
        <v>184</v>
      </c>
      <c r="B2021" s="1" t="s">
        <v>452</v>
      </c>
      <c r="C2021" t="s">
        <v>1572</v>
      </c>
      <c r="D2021">
        <v>2024</v>
      </c>
      <c r="E2021">
        <v>2024</v>
      </c>
      <c r="F2021">
        <v>520000</v>
      </c>
      <c r="G2021">
        <v>13000</v>
      </c>
      <c r="H2021" s="4">
        <f t="shared" si="31"/>
        <v>2.5000000000000001E-2</v>
      </c>
    </row>
    <row r="2022" spans="1:8" x14ac:dyDescent="0.35">
      <c r="A2022" t="s">
        <v>184</v>
      </c>
      <c r="B2022" s="1" t="s">
        <v>452</v>
      </c>
      <c r="C2022" t="s">
        <v>1572</v>
      </c>
      <c r="D2022">
        <v>2024</v>
      </c>
      <c r="E2022">
        <v>2024</v>
      </c>
      <c r="F2022">
        <v>175000</v>
      </c>
      <c r="G2022">
        <v>4375</v>
      </c>
      <c r="H2022" s="4">
        <f t="shared" si="31"/>
        <v>2.5000000000000001E-2</v>
      </c>
    </row>
    <row r="2023" spans="1:8" x14ac:dyDescent="0.35">
      <c r="A2023" t="s">
        <v>848</v>
      </c>
      <c r="B2023" s="1" t="s">
        <v>452</v>
      </c>
      <c r="C2023" t="s">
        <v>1572</v>
      </c>
      <c r="D2023">
        <v>2024</v>
      </c>
      <c r="E2023">
        <v>2024</v>
      </c>
      <c r="F2023">
        <v>400000</v>
      </c>
      <c r="G2023">
        <v>24000</v>
      </c>
      <c r="H2023" s="4">
        <f t="shared" si="31"/>
        <v>0.06</v>
      </c>
    </row>
    <row r="2024" spans="1:8" x14ac:dyDescent="0.35">
      <c r="A2024" t="s">
        <v>849</v>
      </c>
      <c r="B2024" s="1" t="s">
        <v>452</v>
      </c>
      <c r="C2024" t="s">
        <v>1572</v>
      </c>
      <c r="D2024">
        <v>2024</v>
      </c>
      <c r="E2024">
        <v>2024</v>
      </c>
      <c r="F2024">
        <v>110000</v>
      </c>
      <c r="G2024">
        <v>3850</v>
      </c>
      <c r="H2024" s="4">
        <f t="shared" si="31"/>
        <v>3.5000000000000003E-2</v>
      </c>
    </row>
    <row r="2025" spans="1:8" x14ac:dyDescent="0.35">
      <c r="A2025" t="s">
        <v>849</v>
      </c>
      <c r="B2025" s="1" t="s">
        <v>452</v>
      </c>
      <c r="C2025" t="s">
        <v>1572</v>
      </c>
      <c r="D2025">
        <v>2024</v>
      </c>
      <c r="E2025">
        <v>2024</v>
      </c>
      <c r="F2025">
        <v>110000</v>
      </c>
      <c r="G2025">
        <v>3850</v>
      </c>
      <c r="H2025" s="4">
        <f t="shared" si="31"/>
        <v>3.5000000000000003E-2</v>
      </c>
    </row>
    <row r="2026" spans="1:8" x14ac:dyDescent="0.35">
      <c r="A2026" t="s">
        <v>759</v>
      </c>
      <c r="B2026" s="1" t="s">
        <v>452</v>
      </c>
      <c r="C2026" t="s">
        <v>1572</v>
      </c>
      <c r="D2026">
        <v>2024</v>
      </c>
      <c r="E2026">
        <v>2024</v>
      </c>
      <c r="F2026">
        <v>64125.919999999998</v>
      </c>
      <c r="G2026">
        <v>2244.41</v>
      </c>
      <c r="H2026" s="4">
        <f t="shared" si="31"/>
        <v>3.5000043664090902E-2</v>
      </c>
    </row>
    <row r="2027" spans="1:8" x14ac:dyDescent="0.35">
      <c r="A2027" t="s">
        <v>759</v>
      </c>
      <c r="B2027" s="1" t="s">
        <v>452</v>
      </c>
      <c r="C2027" t="s">
        <v>1572</v>
      </c>
      <c r="D2027">
        <v>2024</v>
      </c>
      <c r="E2027">
        <v>2024</v>
      </c>
      <c r="F2027">
        <v>127000</v>
      </c>
      <c r="G2027">
        <v>4445</v>
      </c>
      <c r="H2027" s="4">
        <f t="shared" si="31"/>
        <v>3.5000000000000003E-2</v>
      </c>
    </row>
    <row r="2028" spans="1:8" x14ac:dyDescent="0.35">
      <c r="A2028" t="s">
        <v>759</v>
      </c>
      <c r="B2028" s="1" t="s">
        <v>452</v>
      </c>
      <c r="C2028" t="s">
        <v>1572</v>
      </c>
      <c r="D2028">
        <v>2024</v>
      </c>
      <c r="E2028">
        <v>2024</v>
      </c>
      <c r="F2028">
        <v>128988.89</v>
      </c>
      <c r="G2028">
        <v>4514.6099999999997</v>
      </c>
      <c r="H2028" s="4">
        <f t="shared" si="31"/>
        <v>3.4999991084503475E-2</v>
      </c>
    </row>
    <row r="2029" spans="1:8" x14ac:dyDescent="0.35">
      <c r="A2029" t="s">
        <v>759</v>
      </c>
      <c r="B2029" s="1" t="s">
        <v>452</v>
      </c>
      <c r="C2029" t="s">
        <v>1572</v>
      </c>
      <c r="D2029">
        <v>2024</v>
      </c>
      <c r="E2029">
        <v>2024</v>
      </c>
      <c r="F2029">
        <v>107774.08</v>
      </c>
      <c r="G2029">
        <v>3772.09</v>
      </c>
      <c r="H2029" s="4">
        <f t="shared" si="31"/>
        <v>3.4999974019727195E-2</v>
      </c>
    </row>
    <row r="2030" spans="1:8" x14ac:dyDescent="0.35">
      <c r="A2030" t="s">
        <v>759</v>
      </c>
      <c r="B2030" s="1" t="s">
        <v>452</v>
      </c>
      <c r="C2030" t="s">
        <v>1572</v>
      </c>
      <c r="D2030">
        <v>2024</v>
      </c>
      <c r="E2030">
        <v>2024</v>
      </c>
      <c r="F2030">
        <v>129500</v>
      </c>
      <c r="G2030">
        <v>4532.5</v>
      </c>
      <c r="H2030" s="4">
        <f t="shared" si="31"/>
        <v>3.5000000000000003E-2</v>
      </c>
    </row>
    <row r="2031" spans="1:8" x14ac:dyDescent="0.35">
      <c r="A2031" t="s">
        <v>850</v>
      </c>
      <c r="B2031" s="1" t="s">
        <v>452</v>
      </c>
      <c r="C2031" t="s">
        <v>1572</v>
      </c>
      <c r="D2031">
        <v>2024</v>
      </c>
      <c r="E2031">
        <v>2024</v>
      </c>
      <c r="F2031">
        <v>50000</v>
      </c>
      <c r="G2031">
        <v>2000</v>
      </c>
      <c r="H2031" s="4">
        <f t="shared" si="31"/>
        <v>0.04</v>
      </c>
    </row>
    <row r="2032" spans="1:8" x14ac:dyDescent="0.35">
      <c r="A2032" t="s">
        <v>179</v>
      </c>
      <c r="B2032" s="1" t="s">
        <v>452</v>
      </c>
      <c r="C2032" t="s">
        <v>1572</v>
      </c>
      <c r="D2032">
        <v>2024</v>
      </c>
      <c r="E2032">
        <v>2024</v>
      </c>
      <c r="F2032">
        <v>24074</v>
      </c>
      <c r="G2032">
        <v>842.59</v>
      </c>
      <c r="H2032" s="4">
        <f t="shared" si="31"/>
        <v>3.5000000000000003E-2</v>
      </c>
    </row>
    <row r="2033" spans="1:8" x14ac:dyDescent="0.35">
      <c r="A2033" t="s">
        <v>179</v>
      </c>
      <c r="B2033" s="1" t="s">
        <v>452</v>
      </c>
      <c r="C2033" t="s">
        <v>1572</v>
      </c>
      <c r="D2033">
        <v>2024</v>
      </c>
      <c r="E2033">
        <v>2024</v>
      </c>
      <c r="F2033">
        <v>24074</v>
      </c>
      <c r="G2033">
        <v>842.59</v>
      </c>
      <c r="H2033" s="4">
        <f t="shared" si="31"/>
        <v>3.5000000000000003E-2</v>
      </c>
    </row>
    <row r="2034" spans="1:8" x14ac:dyDescent="0.35">
      <c r="A2034" t="s">
        <v>179</v>
      </c>
      <c r="B2034" s="1" t="s">
        <v>452</v>
      </c>
      <c r="C2034" t="s">
        <v>1572</v>
      </c>
      <c r="D2034">
        <v>2024</v>
      </c>
      <c r="E2034">
        <v>2024</v>
      </c>
      <c r="F2034">
        <v>24074</v>
      </c>
      <c r="G2034">
        <v>842.59</v>
      </c>
      <c r="H2034" s="4">
        <f t="shared" si="31"/>
        <v>3.5000000000000003E-2</v>
      </c>
    </row>
    <row r="2035" spans="1:8" x14ac:dyDescent="0.35">
      <c r="A2035" t="s">
        <v>830</v>
      </c>
      <c r="B2035" s="1" t="s">
        <v>452</v>
      </c>
      <c r="C2035" t="s">
        <v>1572</v>
      </c>
      <c r="D2035">
        <v>2024</v>
      </c>
      <c r="E2035">
        <v>2024</v>
      </c>
      <c r="F2035">
        <v>190768</v>
      </c>
      <c r="G2035">
        <v>6676</v>
      </c>
      <c r="H2035" s="4">
        <f t="shared" si="31"/>
        <v>3.4995387067013335E-2</v>
      </c>
    </row>
    <row r="2036" spans="1:8" x14ac:dyDescent="0.35">
      <c r="A2036" t="s">
        <v>179</v>
      </c>
      <c r="B2036" s="1" t="s">
        <v>452</v>
      </c>
      <c r="C2036" t="s">
        <v>1572</v>
      </c>
      <c r="D2036">
        <v>2024</v>
      </c>
      <c r="E2036">
        <v>2024</v>
      </c>
      <c r="F2036">
        <v>24074</v>
      </c>
      <c r="G2036">
        <v>842.59</v>
      </c>
      <c r="H2036" s="4">
        <f t="shared" si="31"/>
        <v>3.5000000000000003E-2</v>
      </c>
    </row>
    <row r="2037" spans="1:8" x14ac:dyDescent="0.35">
      <c r="A2037" t="s">
        <v>179</v>
      </c>
      <c r="B2037" s="1" t="s">
        <v>452</v>
      </c>
      <c r="C2037" t="s">
        <v>1572</v>
      </c>
      <c r="D2037">
        <v>2024</v>
      </c>
      <c r="E2037">
        <v>2024</v>
      </c>
      <c r="F2037">
        <v>25926</v>
      </c>
      <c r="G2037">
        <v>907.41</v>
      </c>
      <c r="H2037" s="4">
        <f t="shared" si="31"/>
        <v>3.4999999999999996E-2</v>
      </c>
    </row>
    <row r="2038" spans="1:8" x14ac:dyDescent="0.35">
      <c r="A2038" t="s">
        <v>179</v>
      </c>
      <c r="B2038" s="1" t="s">
        <v>452</v>
      </c>
      <c r="C2038" t="s">
        <v>1572</v>
      </c>
      <c r="D2038">
        <v>2024</v>
      </c>
      <c r="E2038">
        <v>2024</v>
      </c>
      <c r="F2038">
        <v>25926</v>
      </c>
      <c r="G2038">
        <v>907.41</v>
      </c>
      <c r="H2038" s="4">
        <f t="shared" si="31"/>
        <v>3.4999999999999996E-2</v>
      </c>
    </row>
    <row r="2039" spans="1:8" x14ac:dyDescent="0.35">
      <c r="A2039" t="s">
        <v>179</v>
      </c>
      <c r="B2039" s="1" t="s">
        <v>452</v>
      </c>
      <c r="C2039" t="s">
        <v>1572</v>
      </c>
      <c r="D2039">
        <v>2024</v>
      </c>
      <c r="E2039">
        <v>2024</v>
      </c>
      <c r="F2039">
        <v>25925</v>
      </c>
      <c r="G2039">
        <v>907.41</v>
      </c>
      <c r="H2039" s="4">
        <f t="shared" si="31"/>
        <v>3.5001350048216008E-2</v>
      </c>
    </row>
    <row r="2040" spans="1:8" x14ac:dyDescent="0.35">
      <c r="A2040" t="s">
        <v>179</v>
      </c>
      <c r="B2040" s="1" t="s">
        <v>452</v>
      </c>
      <c r="C2040" t="s">
        <v>1572</v>
      </c>
      <c r="D2040">
        <v>2024</v>
      </c>
      <c r="E2040">
        <v>2024</v>
      </c>
      <c r="F2040">
        <v>26000</v>
      </c>
      <c r="G2040">
        <v>910</v>
      </c>
      <c r="H2040" s="4">
        <f t="shared" si="31"/>
        <v>3.5000000000000003E-2</v>
      </c>
    </row>
    <row r="2041" spans="1:8" x14ac:dyDescent="0.35">
      <c r="A2041" t="s">
        <v>851</v>
      </c>
      <c r="B2041" s="1" t="s">
        <v>452</v>
      </c>
      <c r="C2041" t="s">
        <v>1572</v>
      </c>
      <c r="D2041">
        <v>2024</v>
      </c>
      <c r="E2041">
        <v>2024</v>
      </c>
      <c r="F2041">
        <v>710235.91</v>
      </c>
      <c r="G2041">
        <v>142047.18</v>
      </c>
      <c r="H2041" s="4">
        <f t="shared" si="31"/>
        <v>0.19999999718403422</v>
      </c>
    </row>
    <row r="2042" spans="1:8" x14ac:dyDescent="0.35">
      <c r="A2042" t="s">
        <v>850</v>
      </c>
      <c r="B2042" s="1" t="s">
        <v>452</v>
      </c>
      <c r="C2042" t="s">
        <v>1572</v>
      </c>
      <c r="D2042">
        <v>2024</v>
      </c>
      <c r="E2042">
        <v>2024</v>
      </c>
      <c r="F2042">
        <v>60000</v>
      </c>
      <c r="G2042">
        <v>2400</v>
      </c>
      <c r="H2042" s="4">
        <f t="shared" si="31"/>
        <v>0.04</v>
      </c>
    </row>
    <row r="2043" spans="1:8" x14ac:dyDescent="0.35">
      <c r="A2043" t="s">
        <v>850</v>
      </c>
      <c r="B2043" s="1" t="s">
        <v>452</v>
      </c>
      <c r="C2043" t="s">
        <v>1572</v>
      </c>
      <c r="D2043">
        <v>2024</v>
      </c>
      <c r="E2043">
        <v>2024</v>
      </c>
      <c r="F2043">
        <v>30000</v>
      </c>
      <c r="G2043">
        <v>1200</v>
      </c>
      <c r="H2043" s="4">
        <f t="shared" si="31"/>
        <v>0.04</v>
      </c>
    </row>
    <row r="2044" spans="1:8" x14ac:dyDescent="0.35">
      <c r="A2044" t="s">
        <v>850</v>
      </c>
      <c r="B2044" s="1" t="s">
        <v>452</v>
      </c>
      <c r="C2044" t="s">
        <v>1572</v>
      </c>
      <c r="D2044">
        <v>2024</v>
      </c>
      <c r="E2044">
        <v>2024</v>
      </c>
      <c r="F2044">
        <v>40000</v>
      </c>
      <c r="G2044">
        <v>1600</v>
      </c>
      <c r="H2044" s="4">
        <f t="shared" si="31"/>
        <v>0.04</v>
      </c>
    </row>
    <row r="2045" spans="1:8" x14ac:dyDescent="0.35">
      <c r="A2045" t="s">
        <v>850</v>
      </c>
      <c r="B2045" s="1" t="s">
        <v>452</v>
      </c>
      <c r="C2045" t="s">
        <v>1572</v>
      </c>
      <c r="D2045">
        <v>2024</v>
      </c>
      <c r="E2045">
        <v>2024</v>
      </c>
      <c r="F2045">
        <v>50000</v>
      </c>
      <c r="G2045">
        <v>2000</v>
      </c>
      <c r="H2045" s="4">
        <f t="shared" si="31"/>
        <v>0.04</v>
      </c>
    </row>
    <row r="2046" spans="1:8" x14ac:dyDescent="0.35">
      <c r="A2046" t="s">
        <v>850</v>
      </c>
      <c r="B2046" s="1" t="s">
        <v>452</v>
      </c>
      <c r="C2046" t="s">
        <v>1572</v>
      </c>
      <c r="D2046">
        <v>2024</v>
      </c>
      <c r="E2046">
        <v>2024</v>
      </c>
      <c r="F2046">
        <v>50000</v>
      </c>
      <c r="G2046">
        <v>2000</v>
      </c>
      <c r="H2046" s="4">
        <f t="shared" si="31"/>
        <v>0.04</v>
      </c>
    </row>
    <row r="2047" spans="1:8" x14ac:dyDescent="0.35">
      <c r="A2047" t="s">
        <v>850</v>
      </c>
      <c r="B2047" s="1" t="s">
        <v>452</v>
      </c>
      <c r="C2047" t="s">
        <v>1572</v>
      </c>
      <c r="D2047">
        <v>2024</v>
      </c>
      <c r="E2047">
        <v>2024</v>
      </c>
      <c r="F2047">
        <v>50000</v>
      </c>
      <c r="G2047">
        <v>2000</v>
      </c>
      <c r="H2047" s="4">
        <f t="shared" si="31"/>
        <v>0.04</v>
      </c>
    </row>
    <row r="2048" spans="1:8" x14ac:dyDescent="0.35">
      <c r="A2048" t="s">
        <v>850</v>
      </c>
      <c r="B2048" s="1" t="s">
        <v>452</v>
      </c>
      <c r="C2048" t="s">
        <v>1572</v>
      </c>
      <c r="D2048">
        <v>2024</v>
      </c>
      <c r="E2048">
        <v>2024</v>
      </c>
      <c r="F2048">
        <v>50000</v>
      </c>
      <c r="G2048">
        <v>2000</v>
      </c>
      <c r="H2048" s="4">
        <f t="shared" si="31"/>
        <v>0.04</v>
      </c>
    </row>
    <row r="2049" spans="1:8" x14ac:dyDescent="0.35">
      <c r="A2049" t="s">
        <v>850</v>
      </c>
      <c r="B2049" s="1" t="s">
        <v>452</v>
      </c>
      <c r="C2049" t="s">
        <v>1572</v>
      </c>
      <c r="D2049">
        <v>2024</v>
      </c>
      <c r="E2049">
        <v>2024</v>
      </c>
      <c r="F2049">
        <v>50000</v>
      </c>
      <c r="G2049">
        <v>2000</v>
      </c>
      <c r="H2049" s="4">
        <f t="shared" si="31"/>
        <v>0.04</v>
      </c>
    </row>
    <row r="2050" spans="1:8" x14ac:dyDescent="0.35">
      <c r="A2050" t="s">
        <v>850</v>
      </c>
      <c r="B2050" s="1" t="s">
        <v>452</v>
      </c>
      <c r="C2050" t="s">
        <v>1572</v>
      </c>
      <c r="D2050">
        <v>2024</v>
      </c>
      <c r="E2050">
        <v>2024</v>
      </c>
      <c r="F2050">
        <v>50000</v>
      </c>
      <c r="G2050">
        <v>2000</v>
      </c>
      <c r="H2050" s="4">
        <f t="shared" si="31"/>
        <v>0.04</v>
      </c>
    </row>
    <row r="2051" spans="1:8" x14ac:dyDescent="0.35">
      <c r="A2051" t="s">
        <v>852</v>
      </c>
      <c r="B2051" s="1" t="s">
        <v>452</v>
      </c>
      <c r="C2051" t="s">
        <v>1572</v>
      </c>
      <c r="D2051">
        <v>2024</v>
      </c>
      <c r="E2051">
        <v>2024</v>
      </c>
      <c r="F2051">
        <v>318043</v>
      </c>
      <c r="G2051">
        <v>12721</v>
      </c>
      <c r="H2051" s="4">
        <f t="shared" ref="H2051:H2114" si="32">+G2051/F2051</f>
        <v>3.9997736155173984E-2</v>
      </c>
    </row>
    <row r="2052" spans="1:8" x14ac:dyDescent="0.35">
      <c r="A2052" t="s">
        <v>810</v>
      </c>
      <c r="B2052" s="1" t="s">
        <v>452</v>
      </c>
      <c r="C2052" t="s">
        <v>1572</v>
      </c>
      <c r="D2052">
        <v>2024</v>
      </c>
      <c r="E2052">
        <v>2024</v>
      </c>
      <c r="F2052">
        <v>800000</v>
      </c>
      <c r="G2052">
        <v>48000</v>
      </c>
      <c r="H2052" s="4">
        <f t="shared" si="32"/>
        <v>0.06</v>
      </c>
    </row>
    <row r="2053" spans="1:8" x14ac:dyDescent="0.35">
      <c r="A2053" t="s">
        <v>810</v>
      </c>
      <c r="B2053" s="1" t="s">
        <v>452</v>
      </c>
      <c r="C2053" t="s">
        <v>1572</v>
      </c>
      <c r="D2053">
        <v>2024</v>
      </c>
      <c r="E2053">
        <v>2024</v>
      </c>
      <c r="F2053">
        <v>800000</v>
      </c>
      <c r="G2053">
        <v>28000</v>
      </c>
      <c r="H2053" s="4">
        <f t="shared" si="32"/>
        <v>3.5000000000000003E-2</v>
      </c>
    </row>
    <row r="2054" spans="1:8" x14ac:dyDescent="0.35">
      <c r="A2054" t="s">
        <v>574</v>
      </c>
      <c r="B2054" s="1" t="s">
        <v>452</v>
      </c>
      <c r="C2054" t="s">
        <v>1572</v>
      </c>
      <c r="D2054">
        <v>2024</v>
      </c>
      <c r="E2054">
        <v>2024</v>
      </c>
      <c r="F2054">
        <v>59934001.409999996</v>
      </c>
      <c r="G2054">
        <v>659274.02</v>
      </c>
      <c r="H2054" s="4">
        <f t="shared" si="32"/>
        <v>1.100000007491574E-2</v>
      </c>
    </row>
    <row r="2055" spans="1:8" x14ac:dyDescent="0.35">
      <c r="A2055" t="s">
        <v>470</v>
      </c>
      <c r="B2055" s="1" t="s">
        <v>452</v>
      </c>
      <c r="C2055" t="s">
        <v>1572</v>
      </c>
      <c r="D2055">
        <v>2024</v>
      </c>
      <c r="E2055">
        <v>2024</v>
      </c>
      <c r="F2055">
        <v>90018</v>
      </c>
      <c r="G2055">
        <v>90.02</v>
      </c>
      <c r="H2055" s="4">
        <f t="shared" si="32"/>
        <v>1.0000222177786663E-3</v>
      </c>
    </row>
    <row r="2056" spans="1:8" x14ac:dyDescent="0.35">
      <c r="A2056" t="s">
        <v>470</v>
      </c>
      <c r="B2056" s="1" t="s">
        <v>452</v>
      </c>
      <c r="C2056" t="s">
        <v>1572</v>
      </c>
      <c r="D2056">
        <v>2024</v>
      </c>
      <c r="E2056">
        <v>2024</v>
      </c>
      <c r="F2056">
        <v>82008</v>
      </c>
      <c r="G2056">
        <v>82.01</v>
      </c>
      <c r="H2056" s="4">
        <f t="shared" si="32"/>
        <v>1.0000243878645987E-3</v>
      </c>
    </row>
    <row r="2057" spans="1:8" x14ac:dyDescent="0.35">
      <c r="A2057" t="s">
        <v>470</v>
      </c>
      <c r="B2057" s="1" t="s">
        <v>452</v>
      </c>
      <c r="C2057" t="s">
        <v>1572</v>
      </c>
      <c r="D2057">
        <v>2024</v>
      </c>
      <c r="E2057">
        <v>2024</v>
      </c>
      <c r="F2057">
        <v>100000</v>
      </c>
      <c r="G2057">
        <v>100</v>
      </c>
      <c r="H2057" s="4">
        <f t="shared" si="32"/>
        <v>1E-3</v>
      </c>
    </row>
    <row r="2058" spans="1:8" x14ac:dyDescent="0.35">
      <c r="A2058" t="s">
        <v>470</v>
      </c>
      <c r="B2058" s="1" t="s">
        <v>452</v>
      </c>
      <c r="C2058" t="s">
        <v>1572</v>
      </c>
      <c r="D2058">
        <v>2024</v>
      </c>
      <c r="E2058">
        <v>2024</v>
      </c>
      <c r="F2058">
        <v>123340</v>
      </c>
      <c r="G2058">
        <v>123.34</v>
      </c>
      <c r="H2058" s="4">
        <f t="shared" si="32"/>
        <v>1E-3</v>
      </c>
    </row>
    <row r="2059" spans="1:8" x14ac:dyDescent="0.35">
      <c r="A2059" t="s">
        <v>470</v>
      </c>
      <c r="B2059" s="1" t="s">
        <v>452</v>
      </c>
      <c r="C2059" t="s">
        <v>1572</v>
      </c>
      <c r="D2059">
        <v>2024</v>
      </c>
      <c r="E2059">
        <v>2024</v>
      </c>
      <c r="F2059">
        <v>78227</v>
      </c>
      <c r="G2059">
        <v>78.23</v>
      </c>
      <c r="H2059" s="4">
        <f t="shared" si="32"/>
        <v>1.000038349930331E-3</v>
      </c>
    </row>
    <row r="2060" spans="1:8" x14ac:dyDescent="0.35">
      <c r="A2060" t="s">
        <v>470</v>
      </c>
      <c r="B2060" s="1" t="s">
        <v>452</v>
      </c>
      <c r="C2060" t="s">
        <v>1572</v>
      </c>
      <c r="D2060">
        <v>2024</v>
      </c>
      <c r="E2060">
        <v>2024</v>
      </c>
      <c r="F2060">
        <v>100000</v>
      </c>
      <c r="G2060">
        <v>100</v>
      </c>
      <c r="H2060" s="4">
        <f t="shared" si="32"/>
        <v>1E-3</v>
      </c>
    </row>
    <row r="2061" spans="1:8" x14ac:dyDescent="0.35">
      <c r="A2061" t="s">
        <v>470</v>
      </c>
      <c r="B2061" s="1" t="s">
        <v>452</v>
      </c>
      <c r="C2061" t="s">
        <v>1572</v>
      </c>
      <c r="D2061">
        <v>2024</v>
      </c>
      <c r="E2061">
        <v>2024</v>
      </c>
      <c r="F2061">
        <v>100000</v>
      </c>
      <c r="G2061">
        <v>100</v>
      </c>
      <c r="H2061" s="4">
        <f t="shared" si="32"/>
        <v>1E-3</v>
      </c>
    </row>
    <row r="2062" spans="1:8" x14ac:dyDescent="0.35">
      <c r="A2062" t="s">
        <v>470</v>
      </c>
      <c r="B2062" s="1" t="s">
        <v>452</v>
      </c>
      <c r="C2062" t="s">
        <v>1572</v>
      </c>
      <c r="D2062">
        <v>2024</v>
      </c>
      <c r="E2062">
        <v>2024</v>
      </c>
      <c r="F2062">
        <v>138007</v>
      </c>
      <c r="G2062">
        <v>138.01</v>
      </c>
      <c r="H2062" s="4">
        <f t="shared" si="32"/>
        <v>1.0000217380277811E-3</v>
      </c>
    </row>
    <row r="2063" spans="1:8" x14ac:dyDescent="0.35">
      <c r="A2063" t="s">
        <v>470</v>
      </c>
      <c r="B2063" s="1" t="s">
        <v>452</v>
      </c>
      <c r="C2063" t="s">
        <v>1572</v>
      </c>
      <c r="D2063">
        <v>2024</v>
      </c>
      <c r="E2063">
        <v>2024</v>
      </c>
      <c r="F2063">
        <v>125009</v>
      </c>
      <c r="G2063">
        <v>125.01</v>
      </c>
      <c r="H2063" s="4">
        <f t="shared" si="32"/>
        <v>1.0000079994240416E-3</v>
      </c>
    </row>
    <row r="2064" spans="1:8" x14ac:dyDescent="0.35">
      <c r="A2064" t="s">
        <v>470</v>
      </c>
      <c r="B2064" s="1" t="s">
        <v>452</v>
      </c>
      <c r="C2064" t="s">
        <v>1572</v>
      </c>
      <c r="D2064">
        <v>2024</v>
      </c>
      <c r="E2064">
        <v>2024</v>
      </c>
      <c r="F2064">
        <v>150000</v>
      </c>
      <c r="G2064">
        <v>150</v>
      </c>
      <c r="H2064" s="4">
        <f t="shared" si="32"/>
        <v>1E-3</v>
      </c>
    </row>
    <row r="2065" spans="1:8" x14ac:dyDescent="0.35">
      <c r="A2065" t="s">
        <v>470</v>
      </c>
      <c r="B2065" s="1" t="s">
        <v>452</v>
      </c>
      <c r="C2065" t="s">
        <v>1572</v>
      </c>
      <c r="D2065">
        <v>2024</v>
      </c>
      <c r="E2065">
        <v>2024</v>
      </c>
      <c r="F2065">
        <v>121042</v>
      </c>
      <c r="G2065">
        <v>121.04</v>
      </c>
      <c r="H2065" s="4">
        <f t="shared" si="32"/>
        <v>9.9998347680970248E-4</v>
      </c>
    </row>
    <row r="2066" spans="1:8" x14ac:dyDescent="0.35">
      <c r="A2066" t="s">
        <v>470</v>
      </c>
      <c r="B2066" s="1" t="s">
        <v>452</v>
      </c>
      <c r="C2066" t="s">
        <v>1572</v>
      </c>
      <c r="D2066">
        <v>2024</v>
      </c>
      <c r="E2066">
        <v>2024</v>
      </c>
      <c r="F2066">
        <v>100032</v>
      </c>
      <c r="G2066">
        <v>100.03</v>
      </c>
      <c r="H2066" s="4">
        <f t="shared" si="32"/>
        <v>9.9998000639795262E-4</v>
      </c>
    </row>
    <row r="2067" spans="1:8" x14ac:dyDescent="0.35">
      <c r="A2067" t="s">
        <v>470</v>
      </c>
      <c r="B2067" s="1" t="s">
        <v>452</v>
      </c>
      <c r="C2067" t="s">
        <v>1572</v>
      </c>
      <c r="D2067">
        <v>2024</v>
      </c>
      <c r="E2067">
        <v>2024</v>
      </c>
      <c r="F2067">
        <v>48000</v>
      </c>
      <c r="G2067">
        <v>48</v>
      </c>
      <c r="H2067" s="4">
        <f t="shared" si="32"/>
        <v>1E-3</v>
      </c>
    </row>
    <row r="2068" spans="1:8" x14ac:dyDescent="0.35">
      <c r="A2068" t="s">
        <v>470</v>
      </c>
      <c r="B2068" s="1" t="s">
        <v>452</v>
      </c>
      <c r="C2068" t="s">
        <v>1572</v>
      </c>
      <c r="D2068">
        <v>2024</v>
      </c>
      <c r="E2068">
        <v>2024</v>
      </c>
      <c r="F2068">
        <v>70059</v>
      </c>
      <c r="G2068">
        <v>70.06</v>
      </c>
      <c r="H2068" s="4">
        <f t="shared" si="32"/>
        <v>1.0000142736836097E-3</v>
      </c>
    </row>
    <row r="2069" spans="1:8" x14ac:dyDescent="0.35">
      <c r="A2069" t="s">
        <v>470</v>
      </c>
      <c r="B2069" s="1" t="s">
        <v>452</v>
      </c>
      <c r="C2069" t="s">
        <v>1572</v>
      </c>
      <c r="D2069">
        <v>2024</v>
      </c>
      <c r="E2069">
        <v>2024</v>
      </c>
      <c r="F2069">
        <v>88008</v>
      </c>
      <c r="G2069">
        <v>88.01</v>
      </c>
      <c r="H2069" s="4">
        <f t="shared" si="32"/>
        <v>1.0000227252067995E-3</v>
      </c>
    </row>
    <row r="2070" spans="1:8" x14ac:dyDescent="0.35">
      <c r="A2070" t="s">
        <v>470</v>
      </c>
      <c r="B2070" s="1" t="s">
        <v>452</v>
      </c>
      <c r="C2070" t="s">
        <v>1572</v>
      </c>
      <c r="D2070">
        <v>2024</v>
      </c>
      <c r="E2070">
        <v>2024</v>
      </c>
      <c r="F2070">
        <v>128037</v>
      </c>
      <c r="G2070">
        <v>128.04</v>
      </c>
      <c r="H2070" s="4">
        <f t="shared" si="32"/>
        <v>1.0000234307270554E-3</v>
      </c>
    </row>
    <row r="2071" spans="1:8" x14ac:dyDescent="0.35">
      <c r="A2071" t="s">
        <v>470</v>
      </c>
      <c r="B2071" s="1" t="s">
        <v>452</v>
      </c>
      <c r="C2071" t="s">
        <v>1572</v>
      </c>
      <c r="D2071">
        <v>2024</v>
      </c>
      <c r="E2071">
        <v>2024</v>
      </c>
      <c r="F2071">
        <v>115866</v>
      </c>
      <c r="G2071">
        <v>115.87</v>
      </c>
      <c r="H2071" s="4">
        <f t="shared" si="32"/>
        <v>1.0000345226382202E-3</v>
      </c>
    </row>
    <row r="2072" spans="1:8" x14ac:dyDescent="0.35">
      <c r="A2072" t="s">
        <v>520</v>
      </c>
      <c r="B2072" s="1" t="s">
        <v>452</v>
      </c>
      <c r="C2072" t="s">
        <v>1572</v>
      </c>
      <c r="D2072">
        <v>2024</v>
      </c>
      <c r="E2072">
        <v>2024</v>
      </c>
      <c r="F2072">
        <v>1050000</v>
      </c>
      <c r="G2072">
        <v>36750</v>
      </c>
      <c r="H2072" s="4">
        <f t="shared" si="32"/>
        <v>3.5000000000000003E-2</v>
      </c>
    </row>
    <row r="2073" spans="1:8" x14ac:dyDescent="0.35">
      <c r="A2073" t="s">
        <v>232</v>
      </c>
      <c r="B2073" s="1" t="s">
        <v>452</v>
      </c>
      <c r="C2073" t="s">
        <v>1572</v>
      </c>
      <c r="D2073">
        <v>2024</v>
      </c>
      <c r="E2073">
        <v>2024</v>
      </c>
      <c r="F2073">
        <v>210000</v>
      </c>
      <c r="G2073">
        <v>7350</v>
      </c>
      <c r="H2073" s="4">
        <f t="shared" si="32"/>
        <v>3.5000000000000003E-2</v>
      </c>
    </row>
    <row r="2074" spans="1:8" x14ac:dyDescent="0.35">
      <c r="A2074" t="s">
        <v>853</v>
      </c>
      <c r="B2074" s="1" t="s">
        <v>452</v>
      </c>
      <c r="C2074" t="s">
        <v>1572</v>
      </c>
      <c r="D2074">
        <v>2024</v>
      </c>
      <c r="E2074">
        <v>2024</v>
      </c>
      <c r="F2074">
        <v>308000</v>
      </c>
      <c r="G2074">
        <v>10780</v>
      </c>
      <c r="H2074" s="4">
        <f t="shared" si="32"/>
        <v>3.5000000000000003E-2</v>
      </c>
    </row>
    <row r="2075" spans="1:8" x14ac:dyDescent="0.35">
      <c r="A2075" t="s">
        <v>853</v>
      </c>
      <c r="B2075" s="1" t="s">
        <v>452</v>
      </c>
      <c r="C2075" t="s">
        <v>1572</v>
      </c>
      <c r="D2075">
        <v>2024</v>
      </c>
      <c r="E2075">
        <v>2024</v>
      </c>
      <c r="F2075">
        <v>400000</v>
      </c>
      <c r="G2075">
        <v>14000</v>
      </c>
      <c r="H2075" s="4">
        <f t="shared" si="32"/>
        <v>3.5000000000000003E-2</v>
      </c>
    </row>
    <row r="2076" spans="1:8" x14ac:dyDescent="0.35">
      <c r="A2076" t="s">
        <v>15</v>
      </c>
      <c r="B2076" s="1" t="s">
        <v>452</v>
      </c>
      <c r="C2076" t="s">
        <v>1572</v>
      </c>
      <c r="D2076">
        <v>2024</v>
      </c>
      <c r="E2076">
        <v>2024</v>
      </c>
      <c r="F2076">
        <v>332319.3</v>
      </c>
      <c r="G2076">
        <v>8307.98</v>
      </c>
      <c r="H2076" s="4">
        <f t="shared" si="32"/>
        <v>2.4999992477114631E-2</v>
      </c>
    </row>
    <row r="2077" spans="1:8" x14ac:dyDescent="0.35">
      <c r="A2077" t="s">
        <v>10</v>
      </c>
      <c r="B2077" s="1" t="s">
        <v>452</v>
      </c>
      <c r="C2077" t="s">
        <v>1572</v>
      </c>
      <c r="D2077">
        <v>2024</v>
      </c>
      <c r="E2077">
        <v>2024</v>
      </c>
      <c r="F2077">
        <v>128560</v>
      </c>
      <c r="G2077">
        <v>2571.1999999999998</v>
      </c>
      <c r="H2077" s="4">
        <f t="shared" si="32"/>
        <v>1.9999999999999997E-2</v>
      </c>
    </row>
    <row r="2078" spans="1:8" x14ac:dyDescent="0.35">
      <c r="A2078" t="s">
        <v>10</v>
      </c>
      <c r="B2078" s="1" t="s">
        <v>452</v>
      </c>
      <c r="C2078" t="s">
        <v>1572</v>
      </c>
      <c r="D2078">
        <v>2024</v>
      </c>
      <c r="E2078">
        <v>2024</v>
      </c>
      <c r="F2078">
        <v>109770</v>
      </c>
      <c r="G2078">
        <v>2195.4</v>
      </c>
      <c r="H2078" s="4">
        <f t="shared" si="32"/>
        <v>0.02</v>
      </c>
    </row>
    <row r="2079" spans="1:8" x14ac:dyDescent="0.35">
      <c r="A2079" t="s">
        <v>10</v>
      </c>
      <c r="B2079" s="1" t="s">
        <v>452</v>
      </c>
      <c r="C2079" t="s">
        <v>1572</v>
      </c>
      <c r="D2079">
        <v>2024</v>
      </c>
      <c r="E2079">
        <v>2024</v>
      </c>
      <c r="F2079">
        <v>79500</v>
      </c>
      <c r="G2079">
        <v>1590</v>
      </c>
      <c r="H2079" s="4">
        <f t="shared" si="32"/>
        <v>0.02</v>
      </c>
    </row>
    <row r="2080" spans="1:8" x14ac:dyDescent="0.35">
      <c r="A2080" t="s">
        <v>11</v>
      </c>
      <c r="B2080" s="1" t="s">
        <v>452</v>
      </c>
      <c r="C2080" t="s">
        <v>1572</v>
      </c>
      <c r="D2080">
        <v>2024</v>
      </c>
      <c r="E2080">
        <v>2024</v>
      </c>
      <c r="F2080">
        <v>12000000</v>
      </c>
      <c r="G2080">
        <v>420000</v>
      </c>
      <c r="H2080" s="4">
        <f t="shared" si="32"/>
        <v>3.5000000000000003E-2</v>
      </c>
    </row>
    <row r="2081" spans="1:8" x14ac:dyDescent="0.35">
      <c r="A2081" t="s">
        <v>854</v>
      </c>
      <c r="B2081" s="1" t="s">
        <v>452</v>
      </c>
      <c r="C2081" t="s">
        <v>1572</v>
      </c>
      <c r="D2081">
        <v>2024</v>
      </c>
      <c r="E2081">
        <v>2024</v>
      </c>
      <c r="F2081">
        <v>393827.86</v>
      </c>
      <c r="G2081">
        <v>13783.98</v>
      </c>
      <c r="H2081" s="4">
        <f t="shared" si="32"/>
        <v>3.5000012441984168E-2</v>
      </c>
    </row>
    <row r="2082" spans="1:8" x14ac:dyDescent="0.35">
      <c r="A2082" t="s">
        <v>855</v>
      </c>
      <c r="B2082" s="1" t="s">
        <v>452</v>
      </c>
      <c r="C2082" t="s">
        <v>1572</v>
      </c>
      <c r="D2082">
        <v>2024</v>
      </c>
      <c r="E2082">
        <v>2024</v>
      </c>
      <c r="F2082">
        <v>5980500</v>
      </c>
      <c r="G2082">
        <v>287000</v>
      </c>
      <c r="H2082" s="4">
        <f t="shared" si="32"/>
        <v>4.7989298553632639E-2</v>
      </c>
    </row>
    <row r="2083" spans="1:8" x14ac:dyDescent="0.35">
      <c r="A2083" t="s">
        <v>108</v>
      </c>
      <c r="B2083" s="1" t="s">
        <v>452</v>
      </c>
      <c r="C2083" t="s">
        <v>1572</v>
      </c>
      <c r="D2083">
        <v>2024</v>
      </c>
      <c r="E2083">
        <v>2024</v>
      </c>
      <c r="F2083">
        <v>1199496</v>
      </c>
      <c r="G2083">
        <v>41982.36</v>
      </c>
      <c r="H2083" s="4">
        <f t="shared" si="32"/>
        <v>3.5000000000000003E-2</v>
      </c>
    </row>
    <row r="2084" spans="1:8" x14ac:dyDescent="0.35">
      <c r="A2084" t="s">
        <v>13</v>
      </c>
      <c r="B2084" s="1" t="s">
        <v>452</v>
      </c>
      <c r="C2084" t="s">
        <v>1572</v>
      </c>
      <c r="D2084">
        <v>2024</v>
      </c>
      <c r="E2084">
        <v>2024</v>
      </c>
      <c r="F2084">
        <v>5264367</v>
      </c>
      <c r="G2084">
        <v>184252.85</v>
      </c>
      <c r="H2084" s="4">
        <f t="shared" si="32"/>
        <v>3.5000000949781805E-2</v>
      </c>
    </row>
    <row r="2085" spans="1:8" x14ac:dyDescent="0.35">
      <c r="A2085" t="s">
        <v>179</v>
      </c>
      <c r="B2085" s="1" t="s">
        <v>452</v>
      </c>
      <c r="C2085" t="s">
        <v>1572</v>
      </c>
      <c r="D2085">
        <v>2024</v>
      </c>
      <c r="E2085">
        <v>2024</v>
      </c>
      <c r="F2085">
        <v>11125149</v>
      </c>
      <c r="G2085">
        <v>389380.22</v>
      </c>
      <c r="H2085" s="4">
        <f t="shared" si="32"/>
        <v>3.5000000449432182E-2</v>
      </c>
    </row>
    <row r="2086" spans="1:8" x14ac:dyDescent="0.35">
      <c r="A2086" t="s">
        <v>772</v>
      </c>
      <c r="B2086" s="1" t="s">
        <v>452</v>
      </c>
      <c r="C2086" t="s">
        <v>1572</v>
      </c>
      <c r="D2086">
        <v>2024</v>
      </c>
      <c r="E2086">
        <v>2024</v>
      </c>
      <c r="F2086">
        <v>5995454</v>
      </c>
      <c r="G2086">
        <v>209840.89</v>
      </c>
      <c r="H2086" s="4">
        <f t="shared" si="32"/>
        <v>3.5000000000000003E-2</v>
      </c>
    </row>
    <row r="2087" spans="1:8" x14ac:dyDescent="0.35">
      <c r="A2087" t="s">
        <v>772</v>
      </c>
      <c r="B2087" s="1" t="s">
        <v>452</v>
      </c>
      <c r="C2087" t="s">
        <v>1572</v>
      </c>
      <c r="D2087">
        <v>2024</v>
      </c>
      <c r="E2087">
        <v>2024</v>
      </c>
      <c r="F2087">
        <v>5995454</v>
      </c>
      <c r="G2087">
        <v>209840.89</v>
      </c>
      <c r="H2087" s="4">
        <f t="shared" si="32"/>
        <v>3.5000000000000003E-2</v>
      </c>
    </row>
    <row r="2088" spans="1:8" x14ac:dyDescent="0.35">
      <c r="A2088" t="s">
        <v>856</v>
      </c>
      <c r="B2088" s="1" t="s">
        <v>452</v>
      </c>
      <c r="C2088" t="s">
        <v>1572</v>
      </c>
      <c r="D2088">
        <v>2024</v>
      </c>
      <c r="E2088">
        <v>2024</v>
      </c>
      <c r="F2088">
        <v>362250</v>
      </c>
      <c r="G2088">
        <v>12678.75</v>
      </c>
      <c r="H2088" s="4">
        <f t="shared" si="32"/>
        <v>3.5000000000000003E-2</v>
      </c>
    </row>
    <row r="2089" spans="1:8" x14ac:dyDescent="0.35">
      <c r="A2089" t="s">
        <v>772</v>
      </c>
      <c r="B2089" s="1" t="s">
        <v>452</v>
      </c>
      <c r="C2089" t="s">
        <v>1572</v>
      </c>
      <c r="D2089">
        <v>2024</v>
      </c>
      <c r="E2089">
        <v>2024</v>
      </c>
      <c r="F2089">
        <v>5995454</v>
      </c>
      <c r="G2089">
        <v>209840.89</v>
      </c>
      <c r="H2089" s="4">
        <f t="shared" si="32"/>
        <v>3.5000000000000003E-2</v>
      </c>
    </row>
    <row r="2090" spans="1:8" x14ac:dyDescent="0.35">
      <c r="A2090" t="s">
        <v>541</v>
      </c>
      <c r="B2090" s="1" t="s">
        <v>452</v>
      </c>
      <c r="C2090" t="s">
        <v>1572</v>
      </c>
      <c r="D2090">
        <v>2024</v>
      </c>
      <c r="E2090">
        <v>2024</v>
      </c>
      <c r="F2090">
        <v>107000</v>
      </c>
      <c r="G2090">
        <v>107</v>
      </c>
      <c r="H2090" s="4">
        <f t="shared" si="32"/>
        <v>1E-3</v>
      </c>
    </row>
    <row r="2091" spans="1:8" x14ac:dyDescent="0.35">
      <c r="A2091" t="s">
        <v>141</v>
      </c>
      <c r="B2091" s="1" t="s">
        <v>452</v>
      </c>
      <c r="C2091" t="s">
        <v>1572</v>
      </c>
      <c r="D2091">
        <v>2024</v>
      </c>
      <c r="E2091">
        <v>2024</v>
      </c>
      <c r="F2091">
        <v>420000</v>
      </c>
      <c r="G2091">
        <v>10500</v>
      </c>
      <c r="H2091" s="4">
        <f t="shared" si="32"/>
        <v>2.5000000000000001E-2</v>
      </c>
    </row>
    <row r="2092" spans="1:8" x14ac:dyDescent="0.35">
      <c r="A2092" t="s">
        <v>141</v>
      </c>
      <c r="B2092" s="1" t="s">
        <v>452</v>
      </c>
      <c r="C2092" t="s">
        <v>1572</v>
      </c>
      <c r="D2092">
        <v>2024</v>
      </c>
      <c r="E2092">
        <v>2024</v>
      </c>
      <c r="F2092">
        <v>1800000</v>
      </c>
      <c r="G2092">
        <v>45000</v>
      </c>
      <c r="H2092" s="4">
        <f t="shared" si="32"/>
        <v>2.5000000000000001E-2</v>
      </c>
    </row>
    <row r="2093" spans="1:8" x14ac:dyDescent="0.35">
      <c r="A2093" t="s">
        <v>141</v>
      </c>
      <c r="B2093" s="1" t="s">
        <v>452</v>
      </c>
      <c r="C2093" t="s">
        <v>1572</v>
      </c>
      <c r="D2093">
        <v>2024</v>
      </c>
      <c r="E2093">
        <v>2024</v>
      </c>
      <c r="F2093">
        <v>110000</v>
      </c>
      <c r="G2093">
        <v>4400</v>
      </c>
      <c r="H2093" s="4">
        <f t="shared" si="32"/>
        <v>0.04</v>
      </c>
    </row>
    <row r="2094" spans="1:8" x14ac:dyDescent="0.35">
      <c r="A2094" t="s">
        <v>857</v>
      </c>
      <c r="B2094" s="1" t="s">
        <v>452</v>
      </c>
      <c r="C2094" t="s">
        <v>1572</v>
      </c>
      <c r="D2094">
        <v>2024</v>
      </c>
      <c r="E2094">
        <v>2024</v>
      </c>
      <c r="F2094">
        <v>240000</v>
      </c>
      <c r="G2094">
        <v>8400</v>
      </c>
      <c r="H2094" s="4">
        <f t="shared" si="32"/>
        <v>3.5000000000000003E-2</v>
      </c>
    </row>
    <row r="2095" spans="1:8" x14ac:dyDescent="0.35">
      <c r="A2095" t="s">
        <v>335</v>
      </c>
      <c r="B2095" s="1" t="s">
        <v>452</v>
      </c>
      <c r="C2095" t="s">
        <v>1572</v>
      </c>
      <c r="D2095">
        <v>2024</v>
      </c>
      <c r="E2095">
        <v>2024</v>
      </c>
      <c r="F2095">
        <v>2620000</v>
      </c>
      <c r="G2095">
        <v>91700</v>
      </c>
      <c r="H2095" s="4">
        <f t="shared" si="32"/>
        <v>3.5000000000000003E-2</v>
      </c>
    </row>
    <row r="2096" spans="1:8" x14ac:dyDescent="0.35">
      <c r="A2096" t="s">
        <v>30</v>
      </c>
      <c r="B2096" s="1" t="s">
        <v>452</v>
      </c>
      <c r="C2096" t="s">
        <v>1572</v>
      </c>
      <c r="D2096">
        <v>2024</v>
      </c>
      <c r="E2096">
        <v>2024</v>
      </c>
      <c r="F2096">
        <v>4769124.0599999996</v>
      </c>
      <c r="G2096">
        <v>4769.12</v>
      </c>
      <c r="H2096" s="4">
        <f t="shared" si="32"/>
        <v>9.999991486906298E-4</v>
      </c>
    </row>
    <row r="2097" spans="1:8" x14ac:dyDescent="0.35">
      <c r="A2097" t="s">
        <v>30</v>
      </c>
      <c r="B2097" s="1" t="s">
        <v>452</v>
      </c>
      <c r="C2097" t="s">
        <v>1572</v>
      </c>
      <c r="D2097">
        <v>2024</v>
      </c>
      <c r="E2097">
        <v>2024</v>
      </c>
      <c r="F2097">
        <v>2471311</v>
      </c>
      <c r="G2097">
        <v>98852.44</v>
      </c>
      <c r="H2097" s="4">
        <f t="shared" si="32"/>
        <v>0.04</v>
      </c>
    </row>
    <row r="2098" spans="1:8" x14ac:dyDescent="0.35">
      <c r="A2098" t="s">
        <v>679</v>
      </c>
      <c r="B2098" s="1" t="s">
        <v>452</v>
      </c>
      <c r="C2098" t="s">
        <v>1572</v>
      </c>
      <c r="D2098">
        <v>2024</v>
      </c>
      <c r="E2098">
        <v>2024</v>
      </c>
      <c r="F2098">
        <v>110015</v>
      </c>
      <c r="G2098">
        <v>110.02</v>
      </c>
      <c r="H2098" s="4">
        <f t="shared" si="32"/>
        <v>1.0000454483479525E-3</v>
      </c>
    </row>
    <row r="2099" spans="1:8" x14ac:dyDescent="0.35">
      <c r="A2099" t="s">
        <v>12</v>
      </c>
      <c r="B2099" s="1" t="s">
        <v>452</v>
      </c>
      <c r="C2099" t="s">
        <v>1572</v>
      </c>
      <c r="D2099">
        <v>2024</v>
      </c>
      <c r="E2099">
        <v>2024</v>
      </c>
      <c r="F2099">
        <v>800000</v>
      </c>
      <c r="G2099">
        <v>32000</v>
      </c>
      <c r="H2099" s="4">
        <f t="shared" si="32"/>
        <v>0.04</v>
      </c>
    </row>
    <row r="2100" spans="1:8" x14ac:dyDescent="0.35">
      <c r="A2100" t="s">
        <v>36</v>
      </c>
      <c r="B2100" s="1" t="s">
        <v>452</v>
      </c>
      <c r="C2100" t="s">
        <v>1572</v>
      </c>
      <c r="D2100">
        <v>2024</v>
      </c>
      <c r="E2100">
        <v>2024</v>
      </c>
      <c r="F2100">
        <v>6819884</v>
      </c>
      <c r="G2100">
        <v>6819.88</v>
      </c>
      <c r="H2100" s="4">
        <f t="shared" si="32"/>
        <v>9.9999941347976009E-4</v>
      </c>
    </row>
    <row r="2101" spans="1:8" x14ac:dyDescent="0.35">
      <c r="A2101" t="s">
        <v>25</v>
      </c>
      <c r="B2101" s="1" t="s">
        <v>452</v>
      </c>
      <c r="C2101" t="s">
        <v>1572</v>
      </c>
      <c r="D2101">
        <v>2024</v>
      </c>
      <c r="E2101">
        <v>2024</v>
      </c>
      <c r="F2101">
        <v>1346296</v>
      </c>
      <c r="G2101">
        <v>53851.839999999997</v>
      </c>
      <c r="H2101" s="4">
        <f t="shared" si="32"/>
        <v>0.04</v>
      </c>
    </row>
    <row r="2102" spans="1:8" x14ac:dyDescent="0.35">
      <c r="A2102" t="s">
        <v>25</v>
      </c>
      <c r="B2102" s="1" t="s">
        <v>452</v>
      </c>
      <c r="C2102" t="s">
        <v>1572</v>
      </c>
      <c r="D2102">
        <v>2024</v>
      </c>
      <c r="E2102">
        <v>2024</v>
      </c>
      <c r="F2102">
        <v>2787625</v>
      </c>
      <c r="G2102">
        <v>97566.88</v>
      </c>
      <c r="H2102" s="4">
        <f t="shared" si="32"/>
        <v>3.5000001793641544E-2</v>
      </c>
    </row>
    <row r="2103" spans="1:8" x14ac:dyDescent="0.35">
      <c r="A2103" t="s">
        <v>29</v>
      </c>
      <c r="B2103" s="1" t="s">
        <v>452</v>
      </c>
      <c r="C2103" t="s">
        <v>1572</v>
      </c>
      <c r="D2103">
        <v>2024</v>
      </c>
      <c r="E2103">
        <v>2024</v>
      </c>
      <c r="F2103">
        <v>3333330</v>
      </c>
      <c r="G2103">
        <v>116666.55</v>
      </c>
      <c r="H2103" s="4">
        <f t="shared" si="32"/>
        <v>3.5000000000000003E-2</v>
      </c>
    </row>
    <row r="2104" spans="1:8" x14ac:dyDescent="0.35">
      <c r="A2104" t="s">
        <v>102</v>
      </c>
      <c r="B2104" s="1" t="s">
        <v>452</v>
      </c>
      <c r="C2104" t="s">
        <v>1572</v>
      </c>
      <c r="D2104">
        <v>2024</v>
      </c>
      <c r="E2104">
        <v>2024</v>
      </c>
      <c r="F2104">
        <v>9600000</v>
      </c>
      <c r="G2104">
        <v>336000</v>
      </c>
      <c r="H2104" s="4">
        <f t="shared" si="32"/>
        <v>3.5000000000000003E-2</v>
      </c>
    </row>
    <row r="2105" spans="1:8" x14ac:dyDescent="0.35">
      <c r="A2105" t="s">
        <v>102</v>
      </c>
      <c r="B2105" s="1" t="s">
        <v>452</v>
      </c>
      <c r="C2105" t="s">
        <v>1572</v>
      </c>
      <c r="D2105">
        <v>2024</v>
      </c>
      <c r="E2105">
        <v>2024</v>
      </c>
      <c r="F2105">
        <v>8232000</v>
      </c>
      <c r="G2105">
        <v>288120</v>
      </c>
      <c r="H2105" s="4">
        <f t="shared" si="32"/>
        <v>3.5000000000000003E-2</v>
      </c>
    </row>
    <row r="2106" spans="1:8" x14ac:dyDescent="0.35">
      <c r="A2106" t="s">
        <v>507</v>
      </c>
      <c r="B2106" s="1" t="s">
        <v>452</v>
      </c>
      <c r="C2106" t="s">
        <v>1572</v>
      </c>
      <c r="D2106">
        <v>2024</v>
      </c>
      <c r="E2106">
        <v>2024</v>
      </c>
      <c r="F2106">
        <v>521008.4</v>
      </c>
      <c r="G2106">
        <v>13025.21</v>
      </c>
      <c r="H2106" s="4">
        <f t="shared" si="32"/>
        <v>2.4999999999999998E-2</v>
      </c>
    </row>
    <row r="2107" spans="1:8" x14ac:dyDescent="0.35">
      <c r="A2107" t="s">
        <v>858</v>
      </c>
      <c r="B2107" s="1" t="s">
        <v>452</v>
      </c>
      <c r="C2107" t="s">
        <v>1572</v>
      </c>
      <c r="D2107">
        <v>2024</v>
      </c>
      <c r="E2107">
        <v>2024</v>
      </c>
      <c r="F2107">
        <v>712000</v>
      </c>
      <c r="G2107">
        <v>28480</v>
      </c>
      <c r="H2107" s="4">
        <f t="shared" si="32"/>
        <v>0.04</v>
      </c>
    </row>
    <row r="2108" spans="1:8" x14ac:dyDescent="0.35">
      <c r="A2108" t="s">
        <v>50</v>
      </c>
      <c r="B2108" s="1" t="s">
        <v>452</v>
      </c>
      <c r="C2108" t="s">
        <v>1572</v>
      </c>
      <c r="D2108">
        <v>2024</v>
      </c>
      <c r="E2108">
        <v>2024</v>
      </c>
      <c r="F2108">
        <v>6704800</v>
      </c>
      <c r="G2108">
        <v>268192</v>
      </c>
      <c r="H2108" s="4">
        <f t="shared" si="32"/>
        <v>0.04</v>
      </c>
    </row>
    <row r="2109" spans="1:8" x14ac:dyDescent="0.35">
      <c r="A2109" t="s">
        <v>33</v>
      </c>
      <c r="B2109" s="1" t="s">
        <v>452</v>
      </c>
      <c r="C2109" t="s">
        <v>1572</v>
      </c>
      <c r="D2109">
        <v>2024</v>
      </c>
      <c r="E2109">
        <v>2024</v>
      </c>
      <c r="F2109">
        <v>450000</v>
      </c>
      <c r="G2109">
        <v>15750</v>
      </c>
      <c r="H2109" s="4">
        <f t="shared" si="32"/>
        <v>3.5000000000000003E-2</v>
      </c>
    </row>
    <row r="2110" spans="1:8" x14ac:dyDescent="0.35">
      <c r="A2110" t="s">
        <v>197</v>
      </c>
      <c r="B2110" s="1" t="s">
        <v>452</v>
      </c>
      <c r="C2110" t="s">
        <v>1572</v>
      </c>
      <c r="D2110">
        <v>2024</v>
      </c>
      <c r="E2110">
        <v>2024</v>
      </c>
      <c r="F2110">
        <v>11179192</v>
      </c>
      <c r="G2110">
        <v>391271.72</v>
      </c>
      <c r="H2110" s="4">
        <f t="shared" si="32"/>
        <v>3.4999999999999996E-2</v>
      </c>
    </row>
    <row r="2111" spans="1:8" x14ac:dyDescent="0.35">
      <c r="A2111" t="s">
        <v>129</v>
      </c>
      <c r="B2111" s="1" t="s">
        <v>452</v>
      </c>
      <c r="C2111" t="s">
        <v>1572</v>
      </c>
      <c r="D2111">
        <v>2024</v>
      </c>
      <c r="E2111">
        <v>2024</v>
      </c>
      <c r="F2111">
        <v>2000008</v>
      </c>
      <c r="G2111">
        <v>2000.01</v>
      </c>
      <c r="H2111" s="4">
        <f t="shared" si="32"/>
        <v>1.0000009999960001E-3</v>
      </c>
    </row>
    <row r="2112" spans="1:8" x14ac:dyDescent="0.35">
      <c r="A2112" t="s">
        <v>772</v>
      </c>
      <c r="B2112" s="1" t="s">
        <v>452</v>
      </c>
      <c r="C2112" t="s">
        <v>1572</v>
      </c>
      <c r="D2112">
        <v>2024</v>
      </c>
      <c r="E2112">
        <v>2024</v>
      </c>
      <c r="F2112">
        <v>1559847.1</v>
      </c>
      <c r="G2112">
        <v>54594.65</v>
      </c>
      <c r="H2112" s="4">
        <f t="shared" si="32"/>
        <v>3.5000000961632714E-2</v>
      </c>
    </row>
    <row r="2113" spans="1:8" x14ac:dyDescent="0.35">
      <c r="A2113" t="s">
        <v>772</v>
      </c>
      <c r="B2113" s="1" t="s">
        <v>452</v>
      </c>
      <c r="C2113" t="s">
        <v>1572</v>
      </c>
      <c r="D2113">
        <v>2024</v>
      </c>
      <c r="E2113">
        <v>2024</v>
      </c>
      <c r="F2113">
        <v>1559847.1</v>
      </c>
      <c r="G2113">
        <v>54594.65</v>
      </c>
      <c r="H2113" s="4">
        <f t="shared" si="32"/>
        <v>3.5000000961632714E-2</v>
      </c>
    </row>
    <row r="2114" spans="1:8" x14ac:dyDescent="0.35">
      <c r="A2114" t="s">
        <v>772</v>
      </c>
      <c r="B2114" s="1" t="s">
        <v>452</v>
      </c>
      <c r="C2114" t="s">
        <v>1572</v>
      </c>
      <c r="D2114">
        <v>2024</v>
      </c>
      <c r="E2114">
        <v>2024</v>
      </c>
      <c r="F2114">
        <v>1559847.1</v>
      </c>
      <c r="G2114">
        <v>54594.65</v>
      </c>
      <c r="H2114" s="4">
        <f t="shared" si="32"/>
        <v>3.5000000961632714E-2</v>
      </c>
    </row>
    <row r="2115" spans="1:8" x14ac:dyDescent="0.35">
      <c r="A2115" t="s">
        <v>772</v>
      </c>
      <c r="B2115" s="1" t="s">
        <v>452</v>
      </c>
      <c r="C2115" t="s">
        <v>1572</v>
      </c>
      <c r="D2115">
        <v>2024</v>
      </c>
      <c r="E2115">
        <v>2024</v>
      </c>
      <c r="F2115">
        <v>1559847.1</v>
      </c>
      <c r="G2115">
        <v>54594.65</v>
      </c>
      <c r="H2115" s="4">
        <f t="shared" ref="H2115:H2178" si="33">+G2115/F2115</f>
        <v>3.5000000961632714E-2</v>
      </c>
    </row>
    <row r="2116" spans="1:8" x14ac:dyDescent="0.35">
      <c r="A2116" t="s">
        <v>772</v>
      </c>
      <c r="B2116" s="1" t="s">
        <v>452</v>
      </c>
      <c r="C2116" t="s">
        <v>1572</v>
      </c>
      <c r="D2116">
        <v>2024</v>
      </c>
      <c r="E2116">
        <v>2024</v>
      </c>
      <c r="F2116">
        <v>1559847.1</v>
      </c>
      <c r="G2116">
        <v>54594.65</v>
      </c>
      <c r="H2116" s="4">
        <f t="shared" si="33"/>
        <v>3.5000000961632714E-2</v>
      </c>
    </row>
    <row r="2117" spans="1:8" x14ac:dyDescent="0.35">
      <c r="A2117" t="s">
        <v>772</v>
      </c>
      <c r="B2117" s="1" t="s">
        <v>452</v>
      </c>
      <c r="C2117" t="s">
        <v>1572</v>
      </c>
      <c r="D2117">
        <v>2024</v>
      </c>
      <c r="E2117">
        <v>2024</v>
      </c>
      <c r="F2117">
        <v>1559847.1</v>
      </c>
      <c r="G2117">
        <v>54594.65</v>
      </c>
      <c r="H2117" s="4">
        <f t="shared" si="33"/>
        <v>3.5000000961632714E-2</v>
      </c>
    </row>
    <row r="2118" spans="1:8" x14ac:dyDescent="0.35">
      <c r="A2118" t="s">
        <v>82</v>
      </c>
      <c r="B2118" s="1" t="s">
        <v>452</v>
      </c>
      <c r="C2118" t="s">
        <v>1572</v>
      </c>
      <c r="D2118">
        <v>2024</v>
      </c>
      <c r="E2118">
        <v>2024</v>
      </c>
      <c r="F2118">
        <v>5419614</v>
      </c>
      <c r="G2118">
        <v>189686.49</v>
      </c>
      <c r="H2118" s="4">
        <f t="shared" si="33"/>
        <v>3.4999999999999996E-2</v>
      </c>
    </row>
    <row r="2119" spans="1:8" x14ac:dyDescent="0.35">
      <c r="A2119" t="s">
        <v>859</v>
      </c>
      <c r="B2119" s="1" t="s">
        <v>452</v>
      </c>
      <c r="C2119" t="s">
        <v>1572</v>
      </c>
      <c r="D2119">
        <v>2024</v>
      </c>
      <c r="E2119">
        <v>2024</v>
      </c>
      <c r="F2119">
        <v>188000</v>
      </c>
      <c r="G2119">
        <v>6580</v>
      </c>
      <c r="H2119" s="4">
        <f t="shared" si="33"/>
        <v>3.5000000000000003E-2</v>
      </c>
    </row>
    <row r="2120" spans="1:8" x14ac:dyDescent="0.35">
      <c r="A2120" t="s">
        <v>859</v>
      </c>
      <c r="B2120" s="1" t="s">
        <v>452</v>
      </c>
      <c r="C2120" t="s">
        <v>1572</v>
      </c>
      <c r="D2120">
        <v>2024</v>
      </c>
      <c r="E2120">
        <v>2024</v>
      </c>
      <c r="F2120">
        <v>173000</v>
      </c>
      <c r="G2120">
        <v>6055</v>
      </c>
      <c r="H2120" s="4">
        <f t="shared" si="33"/>
        <v>3.5000000000000003E-2</v>
      </c>
    </row>
    <row r="2121" spans="1:8" x14ac:dyDescent="0.35">
      <c r="A2121" t="s">
        <v>36</v>
      </c>
      <c r="B2121" s="1" t="s">
        <v>452</v>
      </c>
      <c r="C2121" t="s">
        <v>1572</v>
      </c>
      <c r="D2121">
        <v>2024</v>
      </c>
      <c r="E2121">
        <v>2024</v>
      </c>
      <c r="F2121">
        <v>534412</v>
      </c>
      <c r="G2121">
        <v>21376.48</v>
      </c>
      <c r="H2121" s="4">
        <f t="shared" si="33"/>
        <v>0.04</v>
      </c>
    </row>
    <row r="2122" spans="1:8" x14ac:dyDescent="0.35">
      <c r="A2122" t="s">
        <v>794</v>
      </c>
      <c r="B2122" s="1" t="s">
        <v>452</v>
      </c>
      <c r="C2122" t="s">
        <v>1572</v>
      </c>
      <c r="D2122">
        <v>2024</v>
      </c>
      <c r="E2122">
        <v>2024</v>
      </c>
      <c r="F2122">
        <v>200000</v>
      </c>
      <c r="G2122">
        <v>5000</v>
      </c>
      <c r="H2122" s="4">
        <f t="shared" si="33"/>
        <v>2.5000000000000001E-2</v>
      </c>
    </row>
    <row r="2123" spans="1:8" x14ac:dyDescent="0.35">
      <c r="A2123" t="s">
        <v>503</v>
      </c>
      <c r="B2123" s="1" t="s">
        <v>452</v>
      </c>
      <c r="C2123" t="s">
        <v>1572</v>
      </c>
      <c r="D2123">
        <v>2024</v>
      </c>
      <c r="E2123">
        <v>2024</v>
      </c>
      <c r="F2123">
        <v>380000</v>
      </c>
      <c r="G2123">
        <v>22800</v>
      </c>
      <c r="H2123" s="4">
        <f t="shared" si="33"/>
        <v>0.06</v>
      </c>
    </row>
    <row r="2124" spans="1:8" x14ac:dyDescent="0.35">
      <c r="A2124" t="s">
        <v>860</v>
      </c>
      <c r="B2124" s="1" t="s">
        <v>452</v>
      </c>
      <c r="C2124" t="s">
        <v>1572</v>
      </c>
      <c r="D2124">
        <v>2024</v>
      </c>
      <c r="E2124">
        <v>2024</v>
      </c>
      <c r="F2124">
        <v>160983</v>
      </c>
      <c r="G2124">
        <v>160.97999999999999</v>
      </c>
      <c r="H2124" s="4">
        <f t="shared" si="33"/>
        <v>9.9998136449190285E-4</v>
      </c>
    </row>
    <row r="2125" spans="1:8" x14ac:dyDescent="0.35">
      <c r="A2125" t="s">
        <v>90</v>
      </c>
      <c r="B2125" s="1" t="s">
        <v>452</v>
      </c>
      <c r="C2125" t="s">
        <v>1572</v>
      </c>
      <c r="D2125">
        <v>2024</v>
      </c>
      <c r="E2125">
        <v>2024</v>
      </c>
      <c r="F2125">
        <v>840000</v>
      </c>
      <c r="G2125">
        <v>29400</v>
      </c>
      <c r="H2125" s="4">
        <f t="shared" si="33"/>
        <v>3.5000000000000003E-2</v>
      </c>
    </row>
    <row r="2126" spans="1:8" x14ac:dyDescent="0.35">
      <c r="A2126" t="s">
        <v>470</v>
      </c>
      <c r="B2126" s="1" t="s">
        <v>452</v>
      </c>
      <c r="C2126" t="s">
        <v>1572</v>
      </c>
      <c r="D2126">
        <v>2024</v>
      </c>
      <c r="E2126">
        <v>2024</v>
      </c>
      <c r="F2126">
        <v>100000</v>
      </c>
      <c r="G2126">
        <v>100</v>
      </c>
      <c r="H2126" s="4">
        <f t="shared" si="33"/>
        <v>1E-3</v>
      </c>
    </row>
    <row r="2127" spans="1:8" x14ac:dyDescent="0.35">
      <c r="A2127" t="s">
        <v>470</v>
      </c>
      <c r="B2127" s="1" t="s">
        <v>452</v>
      </c>
      <c r="C2127" t="s">
        <v>1572</v>
      </c>
      <c r="D2127">
        <v>2024</v>
      </c>
      <c r="E2127">
        <v>2024</v>
      </c>
      <c r="F2127">
        <v>65000</v>
      </c>
      <c r="G2127">
        <v>65</v>
      </c>
      <c r="H2127" s="4">
        <f t="shared" si="33"/>
        <v>1E-3</v>
      </c>
    </row>
    <row r="2128" spans="1:8" x14ac:dyDescent="0.35">
      <c r="A2128" t="s">
        <v>470</v>
      </c>
      <c r="B2128" s="1" t="s">
        <v>452</v>
      </c>
      <c r="C2128" t="s">
        <v>1572</v>
      </c>
      <c r="D2128">
        <v>2024</v>
      </c>
      <c r="E2128">
        <v>2024</v>
      </c>
      <c r="F2128">
        <v>105850</v>
      </c>
      <c r="G2128">
        <v>105.85</v>
      </c>
      <c r="H2128" s="4">
        <f t="shared" si="33"/>
        <v>1E-3</v>
      </c>
    </row>
    <row r="2129" spans="1:8" x14ac:dyDescent="0.35">
      <c r="A2129" t="s">
        <v>121</v>
      </c>
      <c r="B2129" s="1" t="s">
        <v>452</v>
      </c>
      <c r="C2129" t="s">
        <v>1572</v>
      </c>
      <c r="D2129">
        <v>2024</v>
      </c>
      <c r="E2129">
        <v>2024</v>
      </c>
      <c r="F2129">
        <v>325000</v>
      </c>
      <c r="G2129">
        <v>11375</v>
      </c>
      <c r="H2129" s="4">
        <f t="shared" si="33"/>
        <v>3.5000000000000003E-2</v>
      </c>
    </row>
    <row r="2130" spans="1:8" x14ac:dyDescent="0.35">
      <c r="A2130" t="s">
        <v>861</v>
      </c>
      <c r="B2130" s="1" t="s">
        <v>452</v>
      </c>
      <c r="C2130" t="s">
        <v>1572</v>
      </c>
      <c r="D2130">
        <v>2024</v>
      </c>
      <c r="E2130">
        <v>2024</v>
      </c>
      <c r="F2130">
        <v>250000</v>
      </c>
      <c r="G2130">
        <v>8750</v>
      </c>
      <c r="H2130" s="4">
        <f t="shared" si="33"/>
        <v>3.5000000000000003E-2</v>
      </c>
    </row>
    <row r="2131" spans="1:8" x14ac:dyDescent="0.35">
      <c r="A2131" t="s">
        <v>33</v>
      </c>
      <c r="B2131" s="1" t="s">
        <v>452</v>
      </c>
      <c r="C2131" t="s">
        <v>1572</v>
      </c>
      <c r="D2131">
        <v>2024</v>
      </c>
      <c r="E2131">
        <v>2024</v>
      </c>
      <c r="F2131">
        <v>1950000</v>
      </c>
      <c r="G2131">
        <v>68250</v>
      </c>
      <c r="H2131" s="4">
        <f t="shared" si="33"/>
        <v>3.5000000000000003E-2</v>
      </c>
    </row>
    <row r="2132" spans="1:8" x14ac:dyDescent="0.35">
      <c r="A2132" t="s">
        <v>33</v>
      </c>
      <c r="B2132" s="1" t="s">
        <v>452</v>
      </c>
      <c r="C2132" t="s">
        <v>1572</v>
      </c>
      <c r="D2132">
        <v>2024</v>
      </c>
      <c r="E2132">
        <v>2024</v>
      </c>
      <c r="F2132">
        <v>1800000</v>
      </c>
      <c r="G2132">
        <v>63000</v>
      </c>
      <c r="H2132" s="4">
        <f t="shared" si="33"/>
        <v>3.5000000000000003E-2</v>
      </c>
    </row>
    <row r="2133" spans="1:8" x14ac:dyDescent="0.35">
      <c r="A2133" t="s">
        <v>862</v>
      </c>
      <c r="B2133" s="1" t="s">
        <v>452</v>
      </c>
      <c r="C2133" t="s">
        <v>1572</v>
      </c>
      <c r="D2133">
        <v>2024</v>
      </c>
      <c r="E2133">
        <v>2024</v>
      </c>
      <c r="F2133">
        <v>800000</v>
      </c>
      <c r="G2133">
        <v>28000</v>
      </c>
      <c r="H2133" s="4">
        <f t="shared" si="33"/>
        <v>3.5000000000000003E-2</v>
      </c>
    </row>
    <row r="2134" spans="1:8" x14ac:dyDescent="0.35">
      <c r="A2134" t="s">
        <v>259</v>
      </c>
      <c r="B2134" s="1" t="s">
        <v>452</v>
      </c>
      <c r="C2134" t="s">
        <v>1572</v>
      </c>
      <c r="D2134">
        <v>2024</v>
      </c>
      <c r="E2134">
        <v>2024</v>
      </c>
      <c r="F2134">
        <v>15240000</v>
      </c>
      <c r="G2134">
        <v>533400</v>
      </c>
      <c r="H2134" s="4">
        <f t="shared" si="33"/>
        <v>3.5000000000000003E-2</v>
      </c>
    </row>
    <row r="2135" spans="1:8" x14ac:dyDescent="0.35">
      <c r="A2135" t="s">
        <v>76</v>
      </c>
      <c r="B2135" s="1" t="s">
        <v>452</v>
      </c>
      <c r="C2135" t="s">
        <v>1572</v>
      </c>
      <c r="D2135">
        <v>2024</v>
      </c>
      <c r="E2135">
        <v>2024</v>
      </c>
      <c r="F2135">
        <v>1320000</v>
      </c>
      <c r="G2135">
        <v>46200</v>
      </c>
      <c r="H2135" s="4">
        <f t="shared" si="33"/>
        <v>3.5000000000000003E-2</v>
      </c>
    </row>
    <row r="2136" spans="1:8" x14ac:dyDescent="0.35">
      <c r="A2136" t="s">
        <v>76</v>
      </c>
      <c r="B2136" s="1" t="s">
        <v>452</v>
      </c>
      <c r="C2136" t="s">
        <v>1572</v>
      </c>
      <c r="D2136">
        <v>2024</v>
      </c>
      <c r="E2136">
        <v>2024</v>
      </c>
      <c r="F2136">
        <v>990000</v>
      </c>
      <c r="G2136">
        <v>34650</v>
      </c>
      <c r="H2136" s="4">
        <f t="shared" si="33"/>
        <v>3.5000000000000003E-2</v>
      </c>
    </row>
    <row r="2137" spans="1:8" x14ac:dyDescent="0.35">
      <c r="A2137" t="s">
        <v>76</v>
      </c>
      <c r="B2137" s="1" t="s">
        <v>452</v>
      </c>
      <c r="C2137" t="s">
        <v>1572</v>
      </c>
      <c r="D2137">
        <v>2024</v>
      </c>
      <c r="E2137">
        <v>2024</v>
      </c>
      <c r="F2137">
        <v>990000</v>
      </c>
      <c r="G2137">
        <v>34650</v>
      </c>
      <c r="H2137" s="4">
        <f t="shared" si="33"/>
        <v>3.5000000000000003E-2</v>
      </c>
    </row>
    <row r="2138" spans="1:8" x14ac:dyDescent="0.35">
      <c r="A2138" t="s">
        <v>863</v>
      </c>
      <c r="B2138" s="1" t="s">
        <v>452</v>
      </c>
      <c r="C2138" t="s">
        <v>1572</v>
      </c>
      <c r="D2138">
        <v>2024</v>
      </c>
      <c r="E2138">
        <v>2024</v>
      </c>
      <c r="F2138">
        <v>1878000</v>
      </c>
      <c r="G2138">
        <v>75120</v>
      </c>
      <c r="H2138" s="4">
        <f t="shared" si="33"/>
        <v>0.04</v>
      </c>
    </row>
    <row r="2139" spans="1:8" x14ac:dyDescent="0.35">
      <c r="A2139" t="s">
        <v>172</v>
      </c>
      <c r="B2139" s="1" t="s">
        <v>452</v>
      </c>
      <c r="C2139" t="s">
        <v>1572</v>
      </c>
      <c r="D2139">
        <v>2024</v>
      </c>
      <c r="E2139">
        <v>2024</v>
      </c>
      <c r="F2139">
        <v>7423520</v>
      </c>
      <c r="G2139">
        <v>185588</v>
      </c>
      <c r="H2139" s="4">
        <f t="shared" si="33"/>
        <v>2.5000000000000001E-2</v>
      </c>
    </row>
    <row r="2140" spans="1:8" x14ac:dyDescent="0.35">
      <c r="A2140" t="s">
        <v>457</v>
      </c>
      <c r="B2140" s="1" t="s">
        <v>452</v>
      </c>
      <c r="C2140" t="s">
        <v>1572</v>
      </c>
      <c r="D2140">
        <v>2024</v>
      </c>
      <c r="E2140">
        <v>2024</v>
      </c>
      <c r="F2140">
        <v>619500</v>
      </c>
      <c r="G2140">
        <v>68145</v>
      </c>
      <c r="H2140" s="4">
        <f t="shared" si="33"/>
        <v>0.11</v>
      </c>
    </row>
    <row r="2141" spans="1:8" x14ac:dyDescent="0.35">
      <c r="A2141" t="s">
        <v>457</v>
      </c>
      <c r="B2141" s="1" t="s">
        <v>452</v>
      </c>
      <c r="C2141" t="s">
        <v>1572</v>
      </c>
      <c r="D2141">
        <v>2024</v>
      </c>
      <c r="E2141">
        <v>2024</v>
      </c>
      <c r="F2141">
        <v>265500</v>
      </c>
      <c r="G2141">
        <v>29205</v>
      </c>
      <c r="H2141" s="4">
        <f t="shared" si="33"/>
        <v>0.11</v>
      </c>
    </row>
    <row r="2142" spans="1:8" x14ac:dyDescent="0.35">
      <c r="A2142" t="s">
        <v>129</v>
      </c>
      <c r="B2142" s="1" t="s">
        <v>452</v>
      </c>
      <c r="C2142" t="s">
        <v>1572</v>
      </c>
      <c r="D2142">
        <v>2024</v>
      </c>
      <c r="E2142">
        <v>2024</v>
      </c>
      <c r="F2142">
        <v>169595</v>
      </c>
      <c r="G2142">
        <v>169.59</v>
      </c>
      <c r="H2142" s="4">
        <f t="shared" si="33"/>
        <v>9.999705179987617E-4</v>
      </c>
    </row>
    <row r="2143" spans="1:8" x14ac:dyDescent="0.35">
      <c r="A2143" t="s">
        <v>470</v>
      </c>
      <c r="B2143" s="1" t="s">
        <v>452</v>
      </c>
      <c r="C2143" t="s">
        <v>1572</v>
      </c>
      <c r="D2143">
        <v>2024</v>
      </c>
      <c r="E2143">
        <v>2024</v>
      </c>
      <c r="F2143">
        <v>42487</v>
      </c>
      <c r="G2143">
        <v>42.49</v>
      </c>
      <c r="H2143" s="4">
        <f t="shared" si="33"/>
        <v>1.0000706098335962E-3</v>
      </c>
    </row>
    <row r="2144" spans="1:8" x14ac:dyDescent="0.35">
      <c r="A2144" t="s">
        <v>129</v>
      </c>
      <c r="B2144" s="1" t="s">
        <v>452</v>
      </c>
      <c r="C2144" t="s">
        <v>1572</v>
      </c>
      <c r="D2144">
        <v>2024</v>
      </c>
      <c r="E2144">
        <v>2024</v>
      </c>
      <c r="F2144">
        <v>125832</v>
      </c>
      <c r="G2144">
        <v>125.83</v>
      </c>
      <c r="H2144" s="4">
        <f t="shared" si="33"/>
        <v>9.9998410579184944E-4</v>
      </c>
    </row>
    <row r="2145" spans="1:8" x14ac:dyDescent="0.35">
      <c r="A2145" t="s">
        <v>457</v>
      </c>
      <c r="B2145" s="1" t="s">
        <v>452</v>
      </c>
      <c r="C2145" t="s">
        <v>1572</v>
      </c>
      <c r="D2145">
        <v>2024</v>
      </c>
      <c r="E2145">
        <v>2024</v>
      </c>
      <c r="F2145">
        <v>88500</v>
      </c>
      <c r="G2145">
        <v>9735</v>
      </c>
      <c r="H2145" s="4">
        <f t="shared" si="33"/>
        <v>0.11</v>
      </c>
    </row>
    <row r="2146" spans="1:8" x14ac:dyDescent="0.35">
      <c r="A2146" t="s">
        <v>457</v>
      </c>
      <c r="B2146" s="1" t="s">
        <v>452</v>
      </c>
      <c r="C2146" t="s">
        <v>1572</v>
      </c>
      <c r="D2146">
        <v>2024</v>
      </c>
      <c r="E2146">
        <v>2024</v>
      </c>
      <c r="F2146">
        <v>184800</v>
      </c>
      <c r="G2146">
        <v>20328</v>
      </c>
      <c r="H2146" s="4">
        <f t="shared" si="33"/>
        <v>0.11</v>
      </c>
    </row>
    <row r="2147" spans="1:8" x14ac:dyDescent="0.35">
      <c r="A2147" t="s">
        <v>29</v>
      </c>
      <c r="B2147" s="1" t="s">
        <v>452</v>
      </c>
      <c r="C2147" t="s">
        <v>1572</v>
      </c>
      <c r="D2147">
        <v>2024</v>
      </c>
      <c r="E2147">
        <v>2024</v>
      </c>
      <c r="F2147">
        <v>450000</v>
      </c>
      <c r="G2147">
        <v>15750</v>
      </c>
      <c r="H2147" s="4">
        <f t="shared" si="33"/>
        <v>3.5000000000000003E-2</v>
      </c>
    </row>
    <row r="2148" spans="1:8" x14ac:dyDescent="0.35">
      <c r="A2148" t="s">
        <v>79</v>
      </c>
      <c r="B2148" s="1" t="s">
        <v>452</v>
      </c>
      <c r="C2148" t="s">
        <v>1572</v>
      </c>
      <c r="D2148">
        <v>2024</v>
      </c>
      <c r="E2148">
        <v>2024</v>
      </c>
      <c r="F2148">
        <v>760000</v>
      </c>
      <c r="G2148">
        <v>26600</v>
      </c>
      <c r="H2148" s="4">
        <f t="shared" si="33"/>
        <v>3.5000000000000003E-2</v>
      </c>
    </row>
    <row r="2149" spans="1:8" x14ac:dyDescent="0.35">
      <c r="A2149" t="s">
        <v>90</v>
      </c>
      <c r="B2149" s="1" t="s">
        <v>452</v>
      </c>
      <c r="C2149" t="s">
        <v>1572</v>
      </c>
      <c r="D2149">
        <v>2024</v>
      </c>
      <c r="E2149">
        <v>2024</v>
      </c>
      <c r="F2149">
        <v>890000</v>
      </c>
      <c r="G2149">
        <v>31150</v>
      </c>
      <c r="H2149" s="4">
        <f t="shared" si="33"/>
        <v>3.5000000000000003E-2</v>
      </c>
    </row>
    <row r="2150" spans="1:8" x14ac:dyDescent="0.35">
      <c r="A2150" t="s">
        <v>15</v>
      </c>
      <c r="B2150" s="1" t="s">
        <v>452</v>
      </c>
      <c r="C2150" t="s">
        <v>1572</v>
      </c>
      <c r="D2150">
        <v>2024</v>
      </c>
      <c r="E2150">
        <v>2024</v>
      </c>
      <c r="F2150">
        <v>1291276</v>
      </c>
      <c r="G2150">
        <v>32281.9</v>
      </c>
      <c r="H2150" s="4">
        <f t="shared" si="33"/>
        <v>2.5000000000000001E-2</v>
      </c>
    </row>
    <row r="2151" spans="1:8" x14ac:dyDescent="0.35">
      <c r="A2151" t="s">
        <v>470</v>
      </c>
      <c r="B2151" s="1" t="s">
        <v>452</v>
      </c>
      <c r="C2151" t="s">
        <v>1572</v>
      </c>
      <c r="D2151">
        <v>2024</v>
      </c>
      <c r="E2151">
        <v>2024</v>
      </c>
      <c r="F2151">
        <v>175319</v>
      </c>
      <c r="G2151">
        <v>175.32</v>
      </c>
      <c r="H2151" s="4">
        <f t="shared" si="33"/>
        <v>1.0000057038883406E-3</v>
      </c>
    </row>
    <row r="2152" spans="1:8" x14ac:dyDescent="0.35">
      <c r="A2152" t="s">
        <v>470</v>
      </c>
      <c r="B2152" s="1" t="s">
        <v>452</v>
      </c>
      <c r="C2152" t="s">
        <v>1572</v>
      </c>
      <c r="D2152">
        <v>2024</v>
      </c>
      <c r="E2152">
        <v>2024</v>
      </c>
      <c r="F2152">
        <v>192861</v>
      </c>
      <c r="G2152">
        <v>192.86</v>
      </c>
      <c r="H2152" s="4">
        <f t="shared" si="33"/>
        <v>9.9999481491851649E-4</v>
      </c>
    </row>
    <row r="2153" spans="1:8" x14ac:dyDescent="0.35">
      <c r="A2153" t="s">
        <v>24</v>
      </c>
      <c r="B2153" s="1" t="s">
        <v>452</v>
      </c>
      <c r="C2153" t="s">
        <v>1572</v>
      </c>
      <c r="D2153">
        <v>2024</v>
      </c>
      <c r="E2153">
        <v>2024</v>
      </c>
      <c r="F2153">
        <v>31723200</v>
      </c>
      <c r="G2153">
        <v>1268928</v>
      </c>
      <c r="H2153" s="4">
        <f t="shared" si="33"/>
        <v>0.04</v>
      </c>
    </row>
    <row r="2154" spans="1:8" x14ac:dyDescent="0.35">
      <c r="A2154" t="s">
        <v>583</v>
      </c>
      <c r="B2154" s="1" t="s">
        <v>452</v>
      </c>
      <c r="C2154" t="s">
        <v>1572</v>
      </c>
      <c r="D2154">
        <v>2024</v>
      </c>
      <c r="E2154">
        <v>2024</v>
      </c>
      <c r="F2154">
        <v>1300000</v>
      </c>
      <c r="G2154">
        <v>52000</v>
      </c>
      <c r="H2154" s="4">
        <f t="shared" si="33"/>
        <v>0.04</v>
      </c>
    </row>
    <row r="2155" spans="1:8" x14ac:dyDescent="0.35">
      <c r="A2155" t="s">
        <v>582</v>
      </c>
      <c r="B2155" s="1" t="s">
        <v>452</v>
      </c>
      <c r="C2155" t="s">
        <v>1572</v>
      </c>
      <c r="D2155">
        <v>2024</v>
      </c>
      <c r="E2155">
        <v>2024</v>
      </c>
      <c r="F2155">
        <v>750000</v>
      </c>
      <c r="G2155">
        <v>30000</v>
      </c>
      <c r="H2155" s="4">
        <f t="shared" si="33"/>
        <v>0.04</v>
      </c>
    </row>
    <row r="2156" spans="1:8" x14ac:dyDescent="0.35">
      <c r="A2156" t="s">
        <v>864</v>
      </c>
      <c r="B2156" s="1" t="s">
        <v>452</v>
      </c>
      <c r="C2156" t="s">
        <v>1572</v>
      </c>
      <c r="D2156">
        <v>2024</v>
      </c>
      <c r="E2156">
        <v>2024</v>
      </c>
      <c r="F2156">
        <v>497000</v>
      </c>
      <c r="G2156">
        <v>17395</v>
      </c>
      <c r="H2156" s="4">
        <f t="shared" si="33"/>
        <v>3.5000000000000003E-2</v>
      </c>
    </row>
    <row r="2157" spans="1:8" x14ac:dyDescent="0.35">
      <c r="A2157" t="s">
        <v>865</v>
      </c>
      <c r="B2157" s="1" t="s">
        <v>452</v>
      </c>
      <c r="C2157" t="s">
        <v>1572</v>
      </c>
      <c r="D2157">
        <v>2024</v>
      </c>
      <c r="E2157">
        <v>2024</v>
      </c>
      <c r="F2157">
        <v>330000</v>
      </c>
      <c r="G2157">
        <v>13200</v>
      </c>
      <c r="H2157" s="4">
        <f t="shared" si="33"/>
        <v>0.04</v>
      </c>
    </row>
    <row r="2158" spans="1:8" x14ac:dyDescent="0.35">
      <c r="A2158" t="s">
        <v>102</v>
      </c>
      <c r="B2158" s="1" t="s">
        <v>452</v>
      </c>
      <c r="C2158" t="s">
        <v>1572</v>
      </c>
      <c r="D2158">
        <v>2024</v>
      </c>
      <c r="E2158">
        <v>2024</v>
      </c>
      <c r="F2158">
        <v>890000</v>
      </c>
      <c r="G2158">
        <v>22250</v>
      </c>
      <c r="H2158" s="4">
        <f t="shared" si="33"/>
        <v>2.5000000000000001E-2</v>
      </c>
    </row>
    <row r="2159" spans="1:8" x14ac:dyDescent="0.35">
      <c r="A2159" t="s">
        <v>24</v>
      </c>
      <c r="B2159" s="1" t="s">
        <v>452</v>
      </c>
      <c r="C2159" t="s">
        <v>1572</v>
      </c>
      <c r="D2159">
        <v>2024</v>
      </c>
      <c r="E2159">
        <v>2024</v>
      </c>
      <c r="F2159">
        <v>4800000</v>
      </c>
      <c r="G2159">
        <v>192000</v>
      </c>
      <c r="H2159" s="4">
        <f t="shared" si="33"/>
        <v>0.04</v>
      </c>
    </row>
    <row r="2160" spans="1:8" x14ac:dyDescent="0.35">
      <c r="A2160" t="s">
        <v>24</v>
      </c>
      <c r="B2160" s="1" t="s">
        <v>452</v>
      </c>
      <c r="C2160" t="s">
        <v>1572</v>
      </c>
      <c r="D2160">
        <v>2024</v>
      </c>
      <c r="E2160">
        <v>2024</v>
      </c>
      <c r="F2160">
        <v>4800000</v>
      </c>
      <c r="G2160">
        <v>192000</v>
      </c>
      <c r="H2160" s="4">
        <f t="shared" si="33"/>
        <v>0.04</v>
      </c>
    </row>
    <row r="2161" spans="1:8" x14ac:dyDescent="0.35">
      <c r="A2161" t="s">
        <v>90</v>
      </c>
      <c r="B2161" s="1" t="s">
        <v>452</v>
      </c>
      <c r="C2161" t="s">
        <v>1572</v>
      </c>
      <c r="D2161">
        <v>2024</v>
      </c>
      <c r="E2161">
        <v>2024</v>
      </c>
      <c r="F2161">
        <v>98000</v>
      </c>
      <c r="G2161">
        <v>3430</v>
      </c>
      <c r="H2161" s="4">
        <f t="shared" si="33"/>
        <v>3.5000000000000003E-2</v>
      </c>
    </row>
    <row r="2162" spans="1:8" x14ac:dyDescent="0.35">
      <c r="A2162" t="s">
        <v>866</v>
      </c>
      <c r="B2162" s="1" t="s">
        <v>452</v>
      </c>
      <c r="C2162" t="s">
        <v>1572</v>
      </c>
      <c r="D2162">
        <v>2024</v>
      </c>
      <c r="E2162">
        <v>2024</v>
      </c>
      <c r="F2162">
        <v>750000</v>
      </c>
      <c r="G2162">
        <v>26250</v>
      </c>
      <c r="H2162" s="4">
        <f t="shared" si="33"/>
        <v>3.5000000000000003E-2</v>
      </c>
    </row>
    <row r="2163" spans="1:8" x14ac:dyDescent="0.35">
      <c r="A2163" t="s">
        <v>36</v>
      </c>
      <c r="B2163" s="1" t="s">
        <v>452</v>
      </c>
      <c r="C2163" t="s">
        <v>1572</v>
      </c>
      <c r="D2163">
        <v>2024</v>
      </c>
      <c r="E2163">
        <v>2024</v>
      </c>
      <c r="F2163">
        <v>2258307</v>
      </c>
      <c r="G2163">
        <v>2258.31</v>
      </c>
      <c r="H2163" s="4">
        <f t="shared" si="33"/>
        <v>1.0000013284287743E-3</v>
      </c>
    </row>
    <row r="2164" spans="1:8" x14ac:dyDescent="0.35">
      <c r="A2164" t="s">
        <v>587</v>
      </c>
      <c r="B2164" s="1" t="s">
        <v>452</v>
      </c>
      <c r="C2164" t="s">
        <v>1572</v>
      </c>
      <c r="D2164">
        <v>2024</v>
      </c>
      <c r="E2164">
        <v>2024</v>
      </c>
      <c r="F2164">
        <v>80000</v>
      </c>
      <c r="G2164">
        <v>2800</v>
      </c>
      <c r="H2164" s="4">
        <f t="shared" si="33"/>
        <v>3.5000000000000003E-2</v>
      </c>
    </row>
    <row r="2165" spans="1:8" x14ac:dyDescent="0.35">
      <c r="A2165" t="s">
        <v>521</v>
      </c>
      <c r="B2165" s="1" t="s">
        <v>452</v>
      </c>
      <c r="C2165" t="s">
        <v>1572</v>
      </c>
      <c r="D2165">
        <v>2024</v>
      </c>
      <c r="E2165">
        <v>2024</v>
      </c>
      <c r="F2165">
        <v>5098333</v>
      </c>
      <c r="G2165">
        <v>560816.63</v>
      </c>
      <c r="H2165" s="4">
        <f t="shared" si="33"/>
        <v>0.11</v>
      </c>
    </row>
    <row r="2166" spans="1:8" x14ac:dyDescent="0.35">
      <c r="A2166" t="s">
        <v>867</v>
      </c>
      <c r="B2166" s="1" t="s">
        <v>452</v>
      </c>
      <c r="C2166" t="s">
        <v>1572</v>
      </c>
      <c r="D2166">
        <v>2024</v>
      </c>
      <c r="E2166">
        <v>2024</v>
      </c>
      <c r="F2166">
        <v>246000</v>
      </c>
      <c r="G2166">
        <v>8610</v>
      </c>
      <c r="H2166" s="4">
        <f t="shared" si="33"/>
        <v>3.5000000000000003E-2</v>
      </c>
    </row>
    <row r="2167" spans="1:8" x14ac:dyDescent="0.35">
      <c r="A2167" t="s">
        <v>58</v>
      </c>
      <c r="B2167" s="1" t="s">
        <v>452</v>
      </c>
      <c r="C2167" t="s">
        <v>1572</v>
      </c>
      <c r="D2167">
        <v>2024</v>
      </c>
      <c r="E2167">
        <v>2024</v>
      </c>
      <c r="F2167">
        <v>192000</v>
      </c>
      <c r="G2167">
        <v>6720</v>
      </c>
      <c r="H2167" s="4">
        <f t="shared" si="33"/>
        <v>3.5000000000000003E-2</v>
      </c>
    </row>
    <row r="2168" spans="1:8" x14ac:dyDescent="0.35">
      <c r="A2168" t="s">
        <v>48</v>
      </c>
      <c r="B2168" s="1" t="s">
        <v>452</v>
      </c>
      <c r="C2168" t="s">
        <v>1572</v>
      </c>
      <c r="D2168">
        <v>2024</v>
      </c>
      <c r="E2168">
        <v>2024</v>
      </c>
      <c r="F2168">
        <v>6273149</v>
      </c>
      <c r="G2168">
        <v>627314.9</v>
      </c>
      <c r="H2168" s="4">
        <f t="shared" si="33"/>
        <v>0.1</v>
      </c>
    </row>
    <row r="2169" spans="1:8" x14ac:dyDescent="0.35">
      <c r="A2169" t="s">
        <v>867</v>
      </c>
      <c r="B2169" s="1" t="s">
        <v>452</v>
      </c>
      <c r="C2169" t="s">
        <v>1572</v>
      </c>
      <c r="D2169">
        <v>2024</v>
      </c>
      <c r="E2169">
        <v>2024</v>
      </c>
      <c r="F2169">
        <v>244000</v>
      </c>
      <c r="G2169">
        <v>8540</v>
      </c>
      <c r="H2169" s="4">
        <f t="shared" si="33"/>
        <v>3.5000000000000003E-2</v>
      </c>
    </row>
    <row r="2170" spans="1:8" x14ac:dyDescent="0.35">
      <c r="A2170" t="s">
        <v>692</v>
      </c>
      <c r="B2170" s="1" t="s">
        <v>452</v>
      </c>
      <c r="C2170" t="s">
        <v>1572</v>
      </c>
      <c r="D2170">
        <v>2024</v>
      </c>
      <c r="E2170">
        <v>2024</v>
      </c>
      <c r="F2170">
        <v>1867585</v>
      </c>
      <c r="G2170">
        <v>65365.48</v>
      </c>
      <c r="H2170" s="4">
        <f t="shared" si="33"/>
        <v>3.5000002677254317E-2</v>
      </c>
    </row>
    <row r="2171" spans="1:8" x14ac:dyDescent="0.35">
      <c r="A2171" t="s">
        <v>692</v>
      </c>
      <c r="B2171" s="1" t="s">
        <v>452</v>
      </c>
      <c r="C2171" t="s">
        <v>1572</v>
      </c>
      <c r="D2171">
        <v>2024</v>
      </c>
      <c r="E2171">
        <v>2024</v>
      </c>
      <c r="F2171">
        <v>226852</v>
      </c>
      <c r="G2171">
        <v>7939.82</v>
      </c>
      <c r="H2171" s="4">
        <f t="shared" si="33"/>
        <v>3.4999999999999996E-2</v>
      </c>
    </row>
    <row r="2172" spans="1:8" x14ac:dyDescent="0.35">
      <c r="A2172" t="s">
        <v>868</v>
      </c>
      <c r="B2172" s="1" t="s">
        <v>452</v>
      </c>
      <c r="C2172" t="s">
        <v>1572</v>
      </c>
      <c r="D2172">
        <v>2024</v>
      </c>
      <c r="E2172">
        <v>2024</v>
      </c>
      <c r="F2172">
        <v>1070000</v>
      </c>
      <c r="G2172">
        <v>37450</v>
      </c>
      <c r="H2172" s="4">
        <f t="shared" si="33"/>
        <v>3.5000000000000003E-2</v>
      </c>
    </row>
    <row r="2173" spans="1:8" x14ac:dyDescent="0.35">
      <c r="A2173" t="s">
        <v>869</v>
      </c>
      <c r="B2173" s="1" t="s">
        <v>452</v>
      </c>
      <c r="C2173" t="s">
        <v>1572</v>
      </c>
      <c r="D2173">
        <v>2024</v>
      </c>
      <c r="E2173">
        <v>2024</v>
      </c>
      <c r="F2173">
        <v>500000</v>
      </c>
      <c r="G2173">
        <v>17500</v>
      </c>
      <c r="H2173" s="4">
        <f t="shared" si="33"/>
        <v>3.5000000000000003E-2</v>
      </c>
    </row>
    <row r="2174" spans="1:8" x14ac:dyDescent="0.35">
      <c r="A2174" t="s">
        <v>530</v>
      </c>
      <c r="B2174" s="1" t="s">
        <v>452</v>
      </c>
      <c r="C2174" t="s">
        <v>1572</v>
      </c>
      <c r="D2174">
        <v>2024</v>
      </c>
      <c r="E2174">
        <v>2024</v>
      </c>
      <c r="F2174">
        <v>2193800</v>
      </c>
      <c r="G2174">
        <v>76783</v>
      </c>
      <c r="H2174" s="4">
        <f t="shared" si="33"/>
        <v>3.5000000000000003E-2</v>
      </c>
    </row>
    <row r="2175" spans="1:8" x14ac:dyDescent="0.35">
      <c r="A2175" t="s">
        <v>870</v>
      </c>
      <c r="B2175" s="1" t="s">
        <v>452</v>
      </c>
      <c r="C2175" t="s">
        <v>1572</v>
      </c>
      <c r="D2175">
        <v>2024</v>
      </c>
      <c r="E2175">
        <v>2024</v>
      </c>
      <c r="F2175">
        <v>400000</v>
      </c>
      <c r="G2175">
        <v>14000</v>
      </c>
      <c r="H2175" s="4">
        <f t="shared" si="33"/>
        <v>3.5000000000000003E-2</v>
      </c>
    </row>
    <row r="2176" spans="1:8" x14ac:dyDescent="0.35">
      <c r="A2176" t="s">
        <v>871</v>
      </c>
      <c r="B2176" s="1" t="s">
        <v>452</v>
      </c>
      <c r="C2176" t="s">
        <v>1572</v>
      </c>
      <c r="D2176">
        <v>2024</v>
      </c>
      <c r="E2176">
        <v>2024</v>
      </c>
      <c r="F2176">
        <v>800000</v>
      </c>
      <c r="G2176">
        <v>28000</v>
      </c>
      <c r="H2176" s="4">
        <f t="shared" si="33"/>
        <v>3.5000000000000003E-2</v>
      </c>
    </row>
    <row r="2177" spans="1:8" x14ac:dyDescent="0.35">
      <c r="A2177" t="s">
        <v>872</v>
      </c>
      <c r="B2177" s="1" t="s">
        <v>452</v>
      </c>
      <c r="C2177" t="s">
        <v>1572</v>
      </c>
      <c r="D2177">
        <v>2024</v>
      </c>
      <c r="E2177">
        <v>2024</v>
      </c>
      <c r="F2177">
        <v>1000000</v>
      </c>
      <c r="G2177">
        <v>35000</v>
      </c>
      <c r="H2177" s="4">
        <f t="shared" si="33"/>
        <v>3.5000000000000003E-2</v>
      </c>
    </row>
    <row r="2178" spans="1:8" x14ac:dyDescent="0.35">
      <c r="A2178" t="s">
        <v>815</v>
      </c>
      <c r="B2178" s="1" t="s">
        <v>452</v>
      </c>
      <c r="C2178" t="s">
        <v>1572</v>
      </c>
      <c r="D2178">
        <v>2024</v>
      </c>
      <c r="E2178">
        <v>2024</v>
      </c>
      <c r="F2178">
        <v>210000</v>
      </c>
      <c r="G2178">
        <v>7350</v>
      </c>
      <c r="H2178" s="4">
        <f t="shared" si="33"/>
        <v>3.5000000000000003E-2</v>
      </c>
    </row>
    <row r="2179" spans="1:8" x14ac:dyDescent="0.35">
      <c r="A2179" t="s">
        <v>76</v>
      </c>
      <c r="B2179" s="1" t="s">
        <v>452</v>
      </c>
      <c r="C2179" t="s">
        <v>1572</v>
      </c>
      <c r="D2179">
        <v>2024</v>
      </c>
      <c r="E2179">
        <v>2024</v>
      </c>
      <c r="F2179">
        <v>9000000</v>
      </c>
      <c r="G2179">
        <v>315000</v>
      </c>
      <c r="H2179" s="4">
        <f t="shared" ref="H2179:H2242" si="34">+G2179/F2179</f>
        <v>3.5000000000000003E-2</v>
      </c>
    </row>
    <row r="2180" spans="1:8" x14ac:dyDescent="0.35">
      <c r="A2180" t="s">
        <v>873</v>
      </c>
      <c r="B2180" s="1" t="s">
        <v>452</v>
      </c>
      <c r="C2180" t="s">
        <v>1572</v>
      </c>
      <c r="D2180">
        <v>2024</v>
      </c>
      <c r="E2180">
        <v>2024</v>
      </c>
      <c r="F2180">
        <v>300000</v>
      </c>
      <c r="G2180">
        <v>10500</v>
      </c>
      <c r="H2180" s="4">
        <f t="shared" si="34"/>
        <v>3.5000000000000003E-2</v>
      </c>
    </row>
    <row r="2181" spans="1:8" x14ac:dyDescent="0.35">
      <c r="A2181" t="s">
        <v>814</v>
      </c>
      <c r="B2181" s="1" t="s">
        <v>452</v>
      </c>
      <c r="C2181" t="s">
        <v>1572</v>
      </c>
      <c r="D2181">
        <v>2024</v>
      </c>
      <c r="E2181">
        <v>2024</v>
      </c>
      <c r="F2181">
        <v>200000</v>
      </c>
      <c r="G2181">
        <v>7000</v>
      </c>
      <c r="H2181" s="4">
        <f t="shared" si="34"/>
        <v>3.5000000000000003E-2</v>
      </c>
    </row>
    <row r="2182" spans="1:8" x14ac:dyDescent="0.35">
      <c r="A2182" t="s">
        <v>874</v>
      </c>
      <c r="B2182" s="1" t="s">
        <v>452</v>
      </c>
      <c r="C2182" t="s">
        <v>1572</v>
      </c>
      <c r="D2182">
        <v>2024</v>
      </c>
      <c r="E2182">
        <v>2024</v>
      </c>
      <c r="F2182">
        <v>1974500</v>
      </c>
      <c r="G2182">
        <v>49362.5</v>
      </c>
      <c r="H2182" s="4">
        <f t="shared" si="34"/>
        <v>2.5000000000000001E-2</v>
      </c>
    </row>
    <row r="2183" spans="1:8" x14ac:dyDescent="0.35">
      <c r="A2183" t="s">
        <v>875</v>
      </c>
      <c r="B2183" s="1" t="s">
        <v>452</v>
      </c>
      <c r="C2183" t="s">
        <v>1572</v>
      </c>
      <c r="D2183">
        <v>2024</v>
      </c>
      <c r="E2183">
        <v>2024</v>
      </c>
      <c r="F2183">
        <v>1000000</v>
      </c>
      <c r="G2183">
        <v>110000</v>
      </c>
      <c r="H2183" s="4">
        <f t="shared" si="34"/>
        <v>0.11</v>
      </c>
    </row>
    <row r="2184" spans="1:8" x14ac:dyDescent="0.35">
      <c r="A2184" t="s">
        <v>587</v>
      </c>
      <c r="B2184" s="1" t="s">
        <v>452</v>
      </c>
      <c r="C2184" t="s">
        <v>1572</v>
      </c>
      <c r="D2184">
        <v>2024</v>
      </c>
      <c r="E2184">
        <v>2024</v>
      </c>
      <c r="F2184">
        <v>80000</v>
      </c>
      <c r="G2184">
        <v>2800</v>
      </c>
      <c r="H2184" s="4">
        <f t="shared" si="34"/>
        <v>3.5000000000000003E-2</v>
      </c>
    </row>
    <row r="2185" spans="1:8" x14ac:dyDescent="0.35">
      <c r="A2185" t="s">
        <v>837</v>
      </c>
      <c r="B2185" s="1" t="s">
        <v>452</v>
      </c>
      <c r="C2185" t="s">
        <v>1572</v>
      </c>
      <c r="D2185">
        <v>2024</v>
      </c>
      <c r="E2185">
        <v>2024</v>
      </c>
      <c r="F2185">
        <v>724500</v>
      </c>
      <c r="G2185">
        <v>7245</v>
      </c>
      <c r="H2185" s="4">
        <f t="shared" si="34"/>
        <v>0.01</v>
      </c>
    </row>
    <row r="2186" spans="1:8" x14ac:dyDescent="0.35">
      <c r="A2186" t="s">
        <v>825</v>
      </c>
      <c r="B2186" s="1" t="s">
        <v>452</v>
      </c>
      <c r="C2186" t="s">
        <v>1572</v>
      </c>
      <c r="D2186">
        <v>2024</v>
      </c>
      <c r="E2186">
        <v>2024</v>
      </c>
      <c r="F2186">
        <v>460000</v>
      </c>
      <c r="G2186">
        <v>27600</v>
      </c>
      <c r="H2186" s="4">
        <f t="shared" si="34"/>
        <v>0.06</v>
      </c>
    </row>
    <row r="2187" spans="1:8" x14ac:dyDescent="0.35">
      <c r="A2187" t="s">
        <v>868</v>
      </c>
      <c r="B2187" s="1" t="s">
        <v>452</v>
      </c>
      <c r="C2187" t="s">
        <v>1572</v>
      </c>
      <c r="D2187">
        <v>2024</v>
      </c>
      <c r="E2187">
        <v>2024</v>
      </c>
      <c r="F2187">
        <v>300000</v>
      </c>
      <c r="G2187">
        <v>10500</v>
      </c>
      <c r="H2187" s="4">
        <f t="shared" si="34"/>
        <v>3.5000000000000003E-2</v>
      </c>
    </row>
    <row r="2188" spans="1:8" x14ac:dyDescent="0.35">
      <c r="A2188" t="s">
        <v>876</v>
      </c>
      <c r="B2188" s="1" t="s">
        <v>452</v>
      </c>
      <c r="C2188" t="s">
        <v>1572</v>
      </c>
      <c r="D2188">
        <v>2024</v>
      </c>
      <c r="E2188">
        <v>2024</v>
      </c>
      <c r="F2188">
        <v>1470000</v>
      </c>
      <c r="G2188">
        <v>51450</v>
      </c>
      <c r="H2188" s="4">
        <f t="shared" si="34"/>
        <v>3.5000000000000003E-2</v>
      </c>
    </row>
    <row r="2189" spans="1:8" x14ac:dyDescent="0.35">
      <c r="A2189" t="s">
        <v>480</v>
      </c>
      <c r="B2189" s="1" t="s">
        <v>452</v>
      </c>
      <c r="C2189" t="s">
        <v>1572</v>
      </c>
      <c r="D2189">
        <v>2024</v>
      </c>
      <c r="E2189">
        <v>2024</v>
      </c>
      <c r="F2189">
        <v>507150</v>
      </c>
      <c r="G2189">
        <v>17750.25</v>
      </c>
      <c r="H2189" s="4">
        <f t="shared" si="34"/>
        <v>3.5000000000000003E-2</v>
      </c>
    </row>
    <row r="2190" spans="1:8" x14ac:dyDescent="0.35">
      <c r="A2190" t="s">
        <v>470</v>
      </c>
      <c r="B2190" s="1" t="s">
        <v>452</v>
      </c>
      <c r="C2190" t="s">
        <v>1572</v>
      </c>
      <c r="D2190">
        <v>2024</v>
      </c>
      <c r="E2190">
        <v>2024</v>
      </c>
      <c r="F2190">
        <v>124999</v>
      </c>
      <c r="G2190">
        <v>125</v>
      </c>
      <c r="H2190" s="4">
        <f t="shared" si="34"/>
        <v>1.0000080000640006E-3</v>
      </c>
    </row>
    <row r="2191" spans="1:8" x14ac:dyDescent="0.35">
      <c r="A2191" t="s">
        <v>367</v>
      </c>
      <c r="B2191" s="1" t="s">
        <v>452</v>
      </c>
      <c r="C2191" t="s">
        <v>1572</v>
      </c>
      <c r="D2191">
        <v>2024</v>
      </c>
      <c r="E2191">
        <v>2024</v>
      </c>
      <c r="F2191">
        <v>1200000</v>
      </c>
      <c r="G2191">
        <v>42000</v>
      </c>
      <c r="H2191" s="4">
        <f t="shared" si="34"/>
        <v>3.5000000000000003E-2</v>
      </c>
    </row>
    <row r="2192" spans="1:8" x14ac:dyDescent="0.35">
      <c r="A2192" t="s">
        <v>877</v>
      </c>
      <c r="B2192" s="1" t="s">
        <v>452</v>
      </c>
      <c r="C2192" t="s">
        <v>1572</v>
      </c>
      <c r="D2192">
        <v>2024</v>
      </c>
      <c r="E2192">
        <v>2024</v>
      </c>
      <c r="F2192">
        <v>454300</v>
      </c>
      <c r="G2192">
        <v>27258</v>
      </c>
      <c r="H2192" s="4">
        <f t="shared" si="34"/>
        <v>0.06</v>
      </c>
    </row>
    <row r="2193" spans="1:8" x14ac:dyDescent="0.35">
      <c r="A2193" t="s">
        <v>878</v>
      </c>
      <c r="B2193" s="1" t="s">
        <v>452</v>
      </c>
      <c r="C2193" t="s">
        <v>1572</v>
      </c>
      <c r="D2193">
        <v>2024</v>
      </c>
      <c r="E2193">
        <v>2024</v>
      </c>
      <c r="F2193">
        <v>855000</v>
      </c>
      <c r="G2193">
        <v>51300</v>
      </c>
      <c r="H2193" s="4">
        <f t="shared" si="34"/>
        <v>0.06</v>
      </c>
    </row>
    <row r="2194" spans="1:8" x14ac:dyDescent="0.35">
      <c r="A2194" t="s">
        <v>65</v>
      </c>
      <c r="B2194" s="1" t="s">
        <v>452</v>
      </c>
      <c r="C2194" t="s">
        <v>1572</v>
      </c>
      <c r="D2194">
        <v>2024</v>
      </c>
      <c r="E2194">
        <v>2024</v>
      </c>
      <c r="F2194">
        <v>28200483.300000001</v>
      </c>
      <c r="G2194">
        <v>705012.08</v>
      </c>
      <c r="H2194" s="4">
        <f t="shared" si="34"/>
        <v>2.4999999911349036E-2</v>
      </c>
    </row>
    <row r="2195" spans="1:8" x14ac:dyDescent="0.35">
      <c r="A2195" t="s">
        <v>70</v>
      </c>
      <c r="B2195" s="1" t="s">
        <v>452</v>
      </c>
      <c r="C2195" t="s">
        <v>1572</v>
      </c>
      <c r="D2195">
        <v>2024</v>
      </c>
      <c r="E2195">
        <v>2024</v>
      </c>
      <c r="F2195">
        <v>7076050.3899999997</v>
      </c>
      <c r="G2195">
        <v>176901.26</v>
      </c>
      <c r="H2195" s="4">
        <f t="shared" si="34"/>
        <v>2.5000000035330445E-2</v>
      </c>
    </row>
    <row r="2196" spans="1:8" x14ac:dyDescent="0.35">
      <c r="A2196" t="s">
        <v>530</v>
      </c>
      <c r="B2196" s="1" t="s">
        <v>452</v>
      </c>
      <c r="C2196" t="s">
        <v>1572</v>
      </c>
      <c r="D2196">
        <v>2024</v>
      </c>
      <c r="E2196">
        <v>2024</v>
      </c>
      <c r="F2196">
        <v>3318900</v>
      </c>
      <c r="G2196">
        <v>116161.5</v>
      </c>
      <c r="H2196" s="4">
        <f t="shared" si="34"/>
        <v>3.5000000000000003E-2</v>
      </c>
    </row>
    <row r="2197" spans="1:8" x14ac:dyDescent="0.35">
      <c r="A2197" t="s">
        <v>343</v>
      </c>
      <c r="B2197" s="1" t="s">
        <v>452</v>
      </c>
      <c r="C2197" t="s">
        <v>1572</v>
      </c>
      <c r="D2197">
        <v>2024</v>
      </c>
      <c r="E2197">
        <v>2024</v>
      </c>
      <c r="F2197">
        <v>103000</v>
      </c>
      <c r="G2197">
        <v>2575</v>
      </c>
      <c r="H2197" s="4">
        <f t="shared" si="34"/>
        <v>2.5000000000000001E-2</v>
      </c>
    </row>
    <row r="2198" spans="1:8" x14ac:dyDescent="0.35">
      <c r="A2198" t="s">
        <v>343</v>
      </c>
      <c r="B2198" s="1" t="s">
        <v>452</v>
      </c>
      <c r="C2198" t="s">
        <v>1572</v>
      </c>
      <c r="D2198">
        <v>2024</v>
      </c>
      <c r="E2198">
        <v>2024</v>
      </c>
      <c r="F2198">
        <v>130000</v>
      </c>
      <c r="G2198">
        <v>5200</v>
      </c>
      <c r="H2198" s="4">
        <f t="shared" si="34"/>
        <v>0.04</v>
      </c>
    </row>
    <row r="2199" spans="1:8" x14ac:dyDescent="0.35">
      <c r="A2199" t="s">
        <v>95</v>
      </c>
      <c r="B2199" s="1" t="s">
        <v>452</v>
      </c>
      <c r="C2199" t="s">
        <v>1572</v>
      </c>
      <c r="D2199">
        <v>2024</v>
      </c>
      <c r="E2199">
        <v>2024</v>
      </c>
      <c r="F2199">
        <v>450000</v>
      </c>
      <c r="G2199">
        <v>18000</v>
      </c>
      <c r="H2199" s="4">
        <f t="shared" si="34"/>
        <v>0.04</v>
      </c>
    </row>
    <row r="2200" spans="1:8" x14ac:dyDescent="0.35">
      <c r="A2200" t="s">
        <v>20</v>
      </c>
      <c r="B2200" s="1" t="s">
        <v>452</v>
      </c>
      <c r="C2200" t="s">
        <v>1572</v>
      </c>
      <c r="D2200">
        <v>2024</v>
      </c>
      <c r="E2200">
        <v>2024</v>
      </c>
      <c r="F2200">
        <v>143100</v>
      </c>
      <c r="G2200">
        <v>15741</v>
      </c>
      <c r="H2200" s="4">
        <f t="shared" si="34"/>
        <v>0.11</v>
      </c>
    </row>
    <row r="2201" spans="1:8" x14ac:dyDescent="0.35">
      <c r="A2201" t="s">
        <v>20</v>
      </c>
      <c r="B2201" s="1" t="s">
        <v>452</v>
      </c>
      <c r="C2201" t="s">
        <v>1572</v>
      </c>
      <c r="D2201">
        <v>2024</v>
      </c>
      <c r="E2201">
        <v>2024</v>
      </c>
      <c r="F2201">
        <v>858600</v>
      </c>
      <c r="G2201">
        <v>94446</v>
      </c>
      <c r="H2201" s="4">
        <f t="shared" si="34"/>
        <v>0.11</v>
      </c>
    </row>
    <row r="2202" spans="1:8" x14ac:dyDescent="0.35">
      <c r="A2202" t="s">
        <v>588</v>
      </c>
      <c r="B2202" s="1" t="s">
        <v>452</v>
      </c>
      <c r="C2202" t="s">
        <v>1572</v>
      </c>
      <c r="D2202">
        <v>2024</v>
      </c>
      <c r="E2202">
        <v>2024</v>
      </c>
      <c r="F2202">
        <v>3400000</v>
      </c>
      <c r="G2202">
        <v>119000</v>
      </c>
      <c r="H2202" s="4">
        <f t="shared" si="34"/>
        <v>3.5000000000000003E-2</v>
      </c>
    </row>
    <row r="2203" spans="1:8" x14ac:dyDescent="0.35">
      <c r="A2203" t="s">
        <v>40</v>
      </c>
      <c r="B2203" s="1" t="s">
        <v>452</v>
      </c>
      <c r="C2203" t="s">
        <v>1572</v>
      </c>
      <c r="D2203">
        <v>2024</v>
      </c>
      <c r="E2203">
        <v>2024</v>
      </c>
      <c r="F2203">
        <v>1750000</v>
      </c>
      <c r="G2203">
        <v>43750</v>
      </c>
      <c r="H2203" s="4">
        <f t="shared" si="34"/>
        <v>2.5000000000000001E-2</v>
      </c>
    </row>
    <row r="2204" spans="1:8" x14ac:dyDescent="0.35">
      <c r="A2204" t="s">
        <v>259</v>
      </c>
      <c r="B2204" s="1" t="s">
        <v>452</v>
      </c>
      <c r="C2204" t="s">
        <v>1572</v>
      </c>
      <c r="D2204">
        <v>2024</v>
      </c>
      <c r="E2204">
        <v>2024</v>
      </c>
      <c r="F2204">
        <v>7940000</v>
      </c>
      <c r="G2204">
        <v>277900</v>
      </c>
      <c r="H2204" s="4">
        <f t="shared" si="34"/>
        <v>3.5000000000000003E-2</v>
      </c>
    </row>
    <row r="2205" spans="1:8" x14ac:dyDescent="0.35">
      <c r="A2205" t="s">
        <v>40</v>
      </c>
      <c r="B2205" s="1" t="s">
        <v>452</v>
      </c>
      <c r="C2205" t="s">
        <v>1572</v>
      </c>
      <c r="D2205">
        <v>2024</v>
      </c>
      <c r="E2205">
        <v>2024</v>
      </c>
      <c r="F2205">
        <v>44100</v>
      </c>
      <c r="G2205">
        <v>1764</v>
      </c>
      <c r="H2205" s="4">
        <f t="shared" si="34"/>
        <v>0.04</v>
      </c>
    </row>
    <row r="2206" spans="1:8" x14ac:dyDescent="0.35">
      <c r="A2206" t="s">
        <v>40</v>
      </c>
      <c r="B2206" s="1" t="s">
        <v>452</v>
      </c>
      <c r="C2206" t="s">
        <v>1572</v>
      </c>
      <c r="D2206">
        <v>2024</v>
      </c>
      <c r="E2206">
        <v>2024</v>
      </c>
      <c r="F2206">
        <v>4600</v>
      </c>
      <c r="G2206">
        <v>115</v>
      </c>
      <c r="H2206" s="4">
        <f t="shared" si="34"/>
        <v>2.5000000000000001E-2</v>
      </c>
    </row>
    <row r="2207" spans="1:8" x14ac:dyDescent="0.35">
      <c r="A2207" t="s">
        <v>20</v>
      </c>
      <c r="B2207" s="1" t="s">
        <v>452</v>
      </c>
      <c r="C2207" t="s">
        <v>1572</v>
      </c>
      <c r="D2207">
        <v>2024</v>
      </c>
      <c r="E2207">
        <v>2024</v>
      </c>
      <c r="F2207">
        <v>143100</v>
      </c>
      <c r="G2207">
        <v>15741</v>
      </c>
      <c r="H2207" s="4">
        <f t="shared" si="34"/>
        <v>0.11</v>
      </c>
    </row>
    <row r="2208" spans="1:8" x14ac:dyDescent="0.35">
      <c r="A2208" t="s">
        <v>20</v>
      </c>
      <c r="B2208" s="1" t="s">
        <v>452</v>
      </c>
      <c r="C2208" t="s">
        <v>1572</v>
      </c>
      <c r="D2208">
        <v>2024</v>
      </c>
      <c r="E2208">
        <v>2024</v>
      </c>
      <c r="F2208">
        <v>705960</v>
      </c>
      <c r="G2208">
        <v>77655.600000000006</v>
      </c>
      <c r="H2208" s="4">
        <f t="shared" si="34"/>
        <v>0.11000000000000001</v>
      </c>
    </row>
    <row r="2209" spans="1:8" x14ac:dyDescent="0.35">
      <c r="A2209" t="s">
        <v>50</v>
      </c>
      <c r="B2209" s="1" t="s">
        <v>452</v>
      </c>
      <c r="C2209" t="s">
        <v>1572</v>
      </c>
      <c r="D2209">
        <v>2024</v>
      </c>
      <c r="E2209">
        <v>2024</v>
      </c>
      <c r="F2209">
        <v>9898000</v>
      </c>
      <c r="G2209">
        <v>346430</v>
      </c>
      <c r="H2209" s="4">
        <f t="shared" si="34"/>
        <v>3.5000000000000003E-2</v>
      </c>
    </row>
    <row r="2210" spans="1:8" x14ac:dyDescent="0.35">
      <c r="A2210" t="s">
        <v>20</v>
      </c>
      <c r="B2210" s="1" t="s">
        <v>452</v>
      </c>
      <c r="C2210" t="s">
        <v>1572</v>
      </c>
      <c r="D2210">
        <v>2024</v>
      </c>
      <c r="E2210">
        <v>2024</v>
      </c>
      <c r="F2210">
        <v>429300</v>
      </c>
      <c r="G2210">
        <v>47223</v>
      </c>
      <c r="H2210" s="4">
        <f t="shared" si="34"/>
        <v>0.11</v>
      </c>
    </row>
    <row r="2211" spans="1:8" x14ac:dyDescent="0.35">
      <c r="A2211" t="s">
        <v>50</v>
      </c>
      <c r="B2211" s="1" t="s">
        <v>452</v>
      </c>
      <c r="C2211" t="s">
        <v>1572</v>
      </c>
      <c r="D2211">
        <v>2024</v>
      </c>
      <c r="E2211">
        <v>2024</v>
      </c>
      <c r="F2211">
        <v>760000</v>
      </c>
      <c r="G2211">
        <v>26600</v>
      </c>
      <c r="H2211" s="4">
        <f t="shared" si="34"/>
        <v>3.5000000000000003E-2</v>
      </c>
    </row>
    <row r="2212" spans="1:8" x14ac:dyDescent="0.35">
      <c r="A2212" t="s">
        <v>50</v>
      </c>
      <c r="B2212" s="1" t="s">
        <v>452</v>
      </c>
      <c r="C2212" t="s">
        <v>1572</v>
      </c>
      <c r="D2212">
        <v>2024</v>
      </c>
      <c r="E2212">
        <v>2024</v>
      </c>
      <c r="F2212">
        <v>1170000</v>
      </c>
      <c r="G2212">
        <v>40950</v>
      </c>
      <c r="H2212" s="4">
        <f t="shared" si="34"/>
        <v>3.5000000000000003E-2</v>
      </c>
    </row>
    <row r="2213" spans="1:8" x14ac:dyDescent="0.35">
      <c r="A2213" t="s">
        <v>20</v>
      </c>
      <c r="B2213" s="1" t="s">
        <v>452</v>
      </c>
      <c r="C2213" t="s">
        <v>1572</v>
      </c>
      <c r="D2213">
        <v>2024</v>
      </c>
      <c r="E2213">
        <v>2024</v>
      </c>
      <c r="F2213">
        <v>1001700</v>
      </c>
      <c r="G2213">
        <v>110187</v>
      </c>
      <c r="H2213" s="4">
        <f t="shared" si="34"/>
        <v>0.11</v>
      </c>
    </row>
    <row r="2214" spans="1:8" x14ac:dyDescent="0.35">
      <c r="A2214" t="s">
        <v>879</v>
      </c>
      <c r="B2214" s="1" t="s">
        <v>452</v>
      </c>
      <c r="C2214" t="s">
        <v>1572</v>
      </c>
      <c r="D2214">
        <v>2024</v>
      </c>
      <c r="E2214">
        <v>2024</v>
      </c>
      <c r="F2214">
        <v>900000</v>
      </c>
      <c r="G2214">
        <v>31500</v>
      </c>
      <c r="H2214" s="4">
        <f t="shared" si="34"/>
        <v>3.5000000000000003E-2</v>
      </c>
    </row>
    <row r="2215" spans="1:8" x14ac:dyDescent="0.35">
      <c r="A2215" t="s">
        <v>455</v>
      </c>
      <c r="B2215" s="1" t="s">
        <v>452</v>
      </c>
      <c r="C2215" t="s">
        <v>1572</v>
      </c>
      <c r="D2215">
        <v>2024</v>
      </c>
      <c r="E2215">
        <v>2024</v>
      </c>
      <c r="F2215">
        <v>1016400</v>
      </c>
      <c r="G2215">
        <v>111804</v>
      </c>
      <c r="H2215" s="4">
        <f t="shared" si="34"/>
        <v>0.11</v>
      </c>
    </row>
    <row r="2216" spans="1:8" x14ac:dyDescent="0.35">
      <c r="A2216" t="s">
        <v>83</v>
      </c>
      <c r="B2216" s="1" t="s">
        <v>452</v>
      </c>
      <c r="C2216" t="s">
        <v>1572</v>
      </c>
      <c r="D2216">
        <v>2024</v>
      </c>
      <c r="E2216">
        <v>2024</v>
      </c>
      <c r="F2216">
        <v>1873949.58</v>
      </c>
      <c r="G2216">
        <v>46848.74</v>
      </c>
      <c r="H2216" s="4">
        <f t="shared" si="34"/>
        <v>2.500000026681614E-2</v>
      </c>
    </row>
    <row r="2217" spans="1:8" x14ac:dyDescent="0.35">
      <c r="A2217" t="s">
        <v>68</v>
      </c>
      <c r="B2217" s="1" t="s">
        <v>452</v>
      </c>
      <c r="C2217" t="s">
        <v>1572</v>
      </c>
      <c r="D2217">
        <v>2024</v>
      </c>
      <c r="E2217">
        <v>2024</v>
      </c>
      <c r="F2217">
        <v>460000</v>
      </c>
      <c r="G2217">
        <v>18400</v>
      </c>
      <c r="H2217" s="4">
        <f t="shared" si="34"/>
        <v>0.04</v>
      </c>
    </row>
    <row r="2218" spans="1:8" x14ac:dyDescent="0.35">
      <c r="A2218" t="s">
        <v>132</v>
      </c>
      <c r="B2218" s="1" t="s">
        <v>452</v>
      </c>
      <c r="C2218" t="s">
        <v>1572</v>
      </c>
      <c r="D2218">
        <v>2024</v>
      </c>
      <c r="E2218">
        <v>2024</v>
      </c>
      <c r="F2218">
        <v>980000</v>
      </c>
      <c r="G2218">
        <v>34300</v>
      </c>
      <c r="H2218" s="4">
        <f t="shared" si="34"/>
        <v>3.5000000000000003E-2</v>
      </c>
    </row>
    <row r="2219" spans="1:8" x14ac:dyDescent="0.35">
      <c r="A2219" t="s">
        <v>634</v>
      </c>
      <c r="B2219" s="1" t="s">
        <v>452</v>
      </c>
      <c r="C2219" t="s">
        <v>1572</v>
      </c>
      <c r="D2219">
        <v>2024</v>
      </c>
      <c r="E2219">
        <v>2024</v>
      </c>
      <c r="F2219">
        <v>1390000</v>
      </c>
      <c r="G2219">
        <v>48650</v>
      </c>
      <c r="H2219" s="4">
        <f t="shared" si="34"/>
        <v>3.5000000000000003E-2</v>
      </c>
    </row>
    <row r="2220" spans="1:8" x14ac:dyDescent="0.35">
      <c r="A2220" t="s">
        <v>29</v>
      </c>
      <c r="B2220" s="1" t="s">
        <v>452</v>
      </c>
      <c r="C2220" t="s">
        <v>1572</v>
      </c>
      <c r="D2220">
        <v>2024</v>
      </c>
      <c r="E2220">
        <v>2024</v>
      </c>
      <c r="F2220">
        <v>1800000</v>
      </c>
      <c r="G2220">
        <v>63000</v>
      </c>
      <c r="H2220" s="4">
        <f t="shared" si="34"/>
        <v>3.5000000000000003E-2</v>
      </c>
    </row>
    <row r="2221" spans="1:8" x14ac:dyDescent="0.35">
      <c r="A2221" t="s">
        <v>29</v>
      </c>
      <c r="B2221" s="1" t="s">
        <v>452</v>
      </c>
      <c r="C2221" t="s">
        <v>1572</v>
      </c>
      <c r="D2221">
        <v>2024</v>
      </c>
      <c r="E2221">
        <v>2024</v>
      </c>
      <c r="F2221">
        <v>6250020</v>
      </c>
      <c r="G2221">
        <v>218750.7</v>
      </c>
      <c r="H2221" s="4">
        <f t="shared" si="34"/>
        <v>3.5000000000000003E-2</v>
      </c>
    </row>
    <row r="2222" spans="1:8" x14ac:dyDescent="0.35">
      <c r="A2222" t="s">
        <v>45</v>
      </c>
      <c r="B2222" s="1" t="s">
        <v>452</v>
      </c>
      <c r="C2222" t="s">
        <v>1572</v>
      </c>
      <c r="D2222">
        <v>2024</v>
      </c>
      <c r="E2222">
        <v>2024</v>
      </c>
      <c r="F2222">
        <v>2367175</v>
      </c>
      <c r="G2222">
        <v>59179.38</v>
      </c>
      <c r="H2222" s="4">
        <f t="shared" si="34"/>
        <v>2.5000002112222374E-2</v>
      </c>
    </row>
    <row r="2223" spans="1:8" x14ac:dyDescent="0.35">
      <c r="A2223" t="s">
        <v>138</v>
      </c>
      <c r="B2223" s="1" t="s">
        <v>452</v>
      </c>
      <c r="C2223" t="s">
        <v>1572</v>
      </c>
      <c r="D2223">
        <v>2024</v>
      </c>
      <c r="E2223">
        <v>2024</v>
      </c>
      <c r="F2223">
        <v>479454</v>
      </c>
      <c r="G2223">
        <v>479.45</v>
      </c>
      <c r="H2223" s="4">
        <f t="shared" si="34"/>
        <v>9.9999165717670519E-4</v>
      </c>
    </row>
    <row r="2224" spans="1:8" x14ac:dyDescent="0.35">
      <c r="A2224" t="s">
        <v>117</v>
      </c>
      <c r="B2224" s="1" t="s">
        <v>452</v>
      </c>
      <c r="C2224" t="s">
        <v>1572</v>
      </c>
      <c r="D2224">
        <v>2024</v>
      </c>
      <c r="E2224">
        <v>2024</v>
      </c>
      <c r="F2224">
        <v>197736.4</v>
      </c>
      <c r="G2224">
        <v>21751</v>
      </c>
      <c r="H2224" s="4">
        <f t="shared" si="34"/>
        <v>0.10999997977104874</v>
      </c>
    </row>
    <row r="2225" spans="1:8" x14ac:dyDescent="0.35">
      <c r="A2225" t="s">
        <v>503</v>
      </c>
      <c r="B2225" s="1" t="s">
        <v>452</v>
      </c>
      <c r="C2225" t="s">
        <v>1572</v>
      </c>
      <c r="D2225">
        <v>2024</v>
      </c>
      <c r="E2225">
        <v>2024</v>
      </c>
      <c r="F2225">
        <v>360000</v>
      </c>
      <c r="G2225">
        <v>21600</v>
      </c>
      <c r="H2225" s="4">
        <f t="shared" si="34"/>
        <v>0.06</v>
      </c>
    </row>
    <row r="2226" spans="1:8" x14ac:dyDescent="0.35">
      <c r="A2226" t="s">
        <v>423</v>
      </c>
      <c r="B2226" s="1" t="s">
        <v>452</v>
      </c>
      <c r="C2226" t="s">
        <v>1572</v>
      </c>
      <c r="D2226">
        <v>2024</v>
      </c>
      <c r="E2226">
        <v>2024</v>
      </c>
      <c r="F2226">
        <v>320000</v>
      </c>
      <c r="G2226">
        <v>19200</v>
      </c>
      <c r="H2226" s="4">
        <f t="shared" si="34"/>
        <v>0.06</v>
      </c>
    </row>
    <row r="2227" spans="1:8" x14ac:dyDescent="0.35">
      <c r="A2227" t="s">
        <v>186</v>
      </c>
      <c r="B2227" s="1" t="s">
        <v>452</v>
      </c>
      <c r="C2227" t="s">
        <v>1572</v>
      </c>
      <c r="D2227">
        <v>2024</v>
      </c>
      <c r="E2227">
        <v>2024</v>
      </c>
      <c r="F2227">
        <v>510000</v>
      </c>
      <c r="G2227">
        <v>17850</v>
      </c>
      <c r="H2227" s="4">
        <f t="shared" si="34"/>
        <v>3.5000000000000003E-2</v>
      </c>
    </row>
    <row r="2228" spans="1:8" x14ac:dyDescent="0.35">
      <c r="A2228" t="s">
        <v>880</v>
      </c>
      <c r="B2228" s="1" t="s">
        <v>452</v>
      </c>
      <c r="C2228" t="s">
        <v>1572</v>
      </c>
      <c r="D2228">
        <v>2024</v>
      </c>
      <c r="E2228">
        <v>2024</v>
      </c>
      <c r="F2228">
        <v>495000</v>
      </c>
      <c r="G2228">
        <v>29700</v>
      </c>
      <c r="H2228" s="4">
        <f t="shared" si="34"/>
        <v>0.06</v>
      </c>
    </row>
    <row r="2229" spans="1:8" x14ac:dyDescent="0.35">
      <c r="A2229" t="s">
        <v>117</v>
      </c>
      <c r="B2229" s="1" t="s">
        <v>452</v>
      </c>
      <c r="C2229" t="s">
        <v>1572</v>
      </c>
      <c r="D2229">
        <v>2024</v>
      </c>
      <c r="E2229">
        <v>2024</v>
      </c>
      <c r="F2229">
        <v>1617690</v>
      </c>
      <c r="G2229">
        <v>177945.9</v>
      </c>
      <c r="H2229" s="4">
        <f t="shared" si="34"/>
        <v>0.11</v>
      </c>
    </row>
    <row r="2230" spans="1:8" x14ac:dyDescent="0.35">
      <c r="A2230" t="s">
        <v>117</v>
      </c>
      <c r="B2230" s="1" t="s">
        <v>452</v>
      </c>
      <c r="C2230" t="s">
        <v>1572</v>
      </c>
      <c r="D2230">
        <v>2024</v>
      </c>
      <c r="E2230">
        <v>2024</v>
      </c>
      <c r="F2230">
        <v>195562</v>
      </c>
      <c r="G2230">
        <v>21511.82</v>
      </c>
      <c r="H2230" s="4">
        <f t="shared" si="34"/>
        <v>0.11</v>
      </c>
    </row>
    <row r="2231" spans="1:8" x14ac:dyDescent="0.35">
      <c r="A2231" t="s">
        <v>117</v>
      </c>
      <c r="B2231" s="1" t="s">
        <v>452</v>
      </c>
      <c r="C2231" t="s">
        <v>1572</v>
      </c>
      <c r="D2231">
        <v>2024</v>
      </c>
      <c r="E2231">
        <v>2024</v>
      </c>
      <c r="F2231">
        <v>197736</v>
      </c>
      <c r="G2231">
        <v>21750.959999999999</v>
      </c>
      <c r="H2231" s="4">
        <f t="shared" si="34"/>
        <v>0.11</v>
      </c>
    </row>
    <row r="2232" spans="1:8" x14ac:dyDescent="0.35">
      <c r="A2232" t="s">
        <v>117</v>
      </c>
      <c r="B2232" s="1" t="s">
        <v>452</v>
      </c>
      <c r="C2232" t="s">
        <v>1572</v>
      </c>
      <c r="D2232">
        <v>2024</v>
      </c>
      <c r="E2232">
        <v>2024</v>
      </c>
      <c r="F2232">
        <v>197736</v>
      </c>
      <c r="G2232">
        <v>21750.959999999999</v>
      </c>
      <c r="H2232" s="4">
        <f t="shared" si="34"/>
        <v>0.11</v>
      </c>
    </row>
    <row r="2233" spans="1:8" x14ac:dyDescent="0.35">
      <c r="A2233" t="s">
        <v>117</v>
      </c>
      <c r="B2233" s="1" t="s">
        <v>452</v>
      </c>
      <c r="C2233" t="s">
        <v>1572</v>
      </c>
      <c r="D2233">
        <v>2024</v>
      </c>
      <c r="E2233">
        <v>2024</v>
      </c>
      <c r="F2233">
        <v>244111</v>
      </c>
      <c r="G2233">
        <v>26852.21</v>
      </c>
      <c r="H2233" s="4">
        <f t="shared" si="34"/>
        <v>0.11</v>
      </c>
    </row>
    <row r="2234" spans="1:8" x14ac:dyDescent="0.35">
      <c r="A2234" t="s">
        <v>117</v>
      </c>
      <c r="B2234" s="1" t="s">
        <v>452</v>
      </c>
      <c r="C2234" t="s">
        <v>1572</v>
      </c>
      <c r="D2234">
        <v>2024</v>
      </c>
      <c r="E2234">
        <v>2024</v>
      </c>
      <c r="F2234">
        <v>395472</v>
      </c>
      <c r="G2234">
        <v>43501.919999999998</v>
      </c>
      <c r="H2234" s="4">
        <f t="shared" si="34"/>
        <v>0.11</v>
      </c>
    </row>
    <row r="2235" spans="1:8" x14ac:dyDescent="0.35">
      <c r="A2235" t="s">
        <v>815</v>
      </c>
      <c r="B2235" s="1" t="s">
        <v>452</v>
      </c>
      <c r="C2235" t="s">
        <v>1572</v>
      </c>
      <c r="D2235">
        <v>2024</v>
      </c>
      <c r="E2235">
        <v>2024</v>
      </c>
      <c r="F2235">
        <v>210000</v>
      </c>
      <c r="G2235">
        <v>7350</v>
      </c>
      <c r="H2235" s="4">
        <f t="shared" si="34"/>
        <v>3.5000000000000003E-2</v>
      </c>
    </row>
    <row r="2236" spans="1:8" x14ac:dyDescent="0.35">
      <c r="A2236" t="s">
        <v>423</v>
      </c>
      <c r="B2236" s="1" t="s">
        <v>452</v>
      </c>
      <c r="C2236" t="s">
        <v>1572</v>
      </c>
      <c r="D2236">
        <v>2024</v>
      </c>
      <c r="E2236">
        <v>2024</v>
      </c>
      <c r="F2236">
        <v>190000</v>
      </c>
      <c r="G2236">
        <v>11400</v>
      </c>
      <c r="H2236" s="4">
        <f t="shared" si="34"/>
        <v>0.06</v>
      </c>
    </row>
    <row r="2237" spans="1:8" x14ac:dyDescent="0.35">
      <c r="A2237" t="s">
        <v>881</v>
      </c>
      <c r="B2237" s="1" t="s">
        <v>452</v>
      </c>
      <c r="C2237" t="s">
        <v>1572</v>
      </c>
      <c r="D2237">
        <v>2024</v>
      </c>
      <c r="E2237">
        <v>2024</v>
      </c>
      <c r="F2237">
        <v>350000</v>
      </c>
      <c r="G2237">
        <v>8750</v>
      </c>
      <c r="H2237" s="4">
        <f t="shared" si="34"/>
        <v>2.5000000000000001E-2</v>
      </c>
    </row>
    <row r="2238" spans="1:8" x14ac:dyDescent="0.35">
      <c r="A2238" t="s">
        <v>35</v>
      </c>
      <c r="B2238" s="1" t="s">
        <v>452</v>
      </c>
      <c r="C2238" t="s">
        <v>1572</v>
      </c>
      <c r="D2238">
        <v>2024</v>
      </c>
      <c r="E2238">
        <v>2024</v>
      </c>
      <c r="F2238">
        <v>75100</v>
      </c>
      <c r="G2238">
        <v>8261</v>
      </c>
      <c r="H2238" s="4">
        <f t="shared" si="34"/>
        <v>0.11</v>
      </c>
    </row>
    <row r="2239" spans="1:8" x14ac:dyDescent="0.35">
      <c r="A2239" t="s">
        <v>35</v>
      </c>
      <c r="B2239" s="1" t="s">
        <v>452</v>
      </c>
      <c r="C2239" t="s">
        <v>1572</v>
      </c>
      <c r="D2239">
        <v>2024</v>
      </c>
      <c r="E2239">
        <v>2024</v>
      </c>
      <c r="F2239">
        <v>75100</v>
      </c>
      <c r="G2239">
        <v>8261</v>
      </c>
      <c r="H2239" s="4">
        <f t="shared" si="34"/>
        <v>0.11</v>
      </c>
    </row>
    <row r="2240" spans="1:8" x14ac:dyDescent="0.35">
      <c r="A2240" t="s">
        <v>35</v>
      </c>
      <c r="B2240" s="1" t="s">
        <v>452</v>
      </c>
      <c r="C2240" t="s">
        <v>1572</v>
      </c>
      <c r="D2240">
        <v>2024</v>
      </c>
      <c r="E2240">
        <v>2024</v>
      </c>
      <c r="F2240">
        <v>82600</v>
      </c>
      <c r="G2240">
        <v>9086</v>
      </c>
      <c r="H2240" s="4">
        <f t="shared" si="34"/>
        <v>0.11</v>
      </c>
    </row>
    <row r="2241" spans="1:8" x14ac:dyDescent="0.35">
      <c r="A2241" t="s">
        <v>882</v>
      </c>
      <c r="B2241" s="1" t="s">
        <v>452</v>
      </c>
      <c r="C2241" t="s">
        <v>1572</v>
      </c>
      <c r="D2241">
        <v>2024</v>
      </c>
      <c r="E2241">
        <v>2024</v>
      </c>
      <c r="F2241">
        <v>270000</v>
      </c>
      <c r="G2241">
        <v>9450</v>
      </c>
      <c r="H2241" s="4">
        <f t="shared" si="34"/>
        <v>3.5000000000000003E-2</v>
      </c>
    </row>
    <row r="2242" spans="1:8" x14ac:dyDescent="0.35">
      <c r="A2242" t="s">
        <v>788</v>
      </c>
      <c r="B2242" s="1" t="s">
        <v>452</v>
      </c>
      <c r="C2242" t="s">
        <v>1572</v>
      </c>
      <c r="D2242">
        <v>2024</v>
      </c>
      <c r="E2242">
        <v>2024</v>
      </c>
      <c r="F2242">
        <v>1100000</v>
      </c>
      <c r="G2242">
        <v>38500</v>
      </c>
      <c r="H2242" s="4">
        <f t="shared" si="34"/>
        <v>3.5000000000000003E-2</v>
      </c>
    </row>
    <row r="2243" spans="1:8" x14ac:dyDescent="0.35">
      <c r="A2243" t="s">
        <v>169</v>
      </c>
      <c r="B2243" s="1" t="s">
        <v>452</v>
      </c>
      <c r="C2243" t="s">
        <v>1572</v>
      </c>
      <c r="D2243">
        <v>2024</v>
      </c>
      <c r="E2243">
        <v>2024</v>
      </c>
      <c r="F2243">
        <v>1210000</v>
      </c>
      <c r="G2243">
        <v>42350</v>
      </c>
      <c r="H2243" s="4">
        <f t="shared" ref="H2243:H2306" si="35">+G2243/F2243</f>
        <v>3.5000000000000003E-2</v>
      </c>
    </row>
    <row r="2244" spans="1:8" x14ac:dyDescent="0.35">
      <c r="A2244" t="s">
        <v>883</v>
      </c>
      <c r="B2244" s="1" t="s">
        <v>452</v>
      </c>
      <c r="C2244" t="s">
        <v>1572</v>
      </c>
      <c r="D2244">
        <v>2024</v>
      </c>
      <c r="E2244">
        <v>2024</v>
      </c>
      <c r="F2244">
        <v>1005400</v>
      </c>
      <c r="G2244">
        <v>60324</v>
      </c>
      <c r="H2244" s="4">
        <f t="shared" si="35"/>
        <v>0.06</v>
      </c>
    </row>
    <row r="2245" spans="1:8" x14ac:dyDescent="0.35">
      <c r="A2245" t="s">
        <v>268</v>
      </c>
      <c r="B2245" s="1" t="s">
        <v>452</v>
      </c>
      <c r="C2245" t="s">
        <v>1572</v>
      </c>
      <c r="D2245">
        <v>2024</v>
      </c>
      <c r="E2245">
        <v>2024</v>
      </c>
      <c r="F2245">
        <v>750000</v>
      </c>
      <c r="G2245">
        <v>45000</v>
      </c>
      <c r="H2245" s="4">
        <f t="shared" si="35"/>
        <v>0.06</v>
      </c>
    </row>
    <row r="2246" spans="1:8" x14ac:dyDescent="0.35">
      <c r="A2246" t="s">
        <v>884</v>
      </c>
      <c r="B2246" s="1" t="s">
        <v>452</v>
      </c>
      <c r="C2246" t="s">
        <v>1572</v>
      </c>
      <c r="D2246">
        <v>2024</v>
      </c>
      <c r="E2246">
        <v>2024</v>
      </c>
      <c r="F2246">
        <v>1250000</v>
      </c>
      <c r="G2246">
        <v>75000</v>
      </c>
      <c r="H2246" s="4">
        <f t="shared" si="35"/>
        <v>0.06</v>
      </c>
    </row>
    <row r="2247" spans="1:8" x14ac:dyDescent="0.35">
      <c r="A2247" t="s">
        <v>885</v>
      </c>
      <c r="B2247" s="1" t="s">
        <v>452</v>
      </c>
      <c r="C2247" t="s">
        <v>1572</v>
      </c>
      <c r="D2247">
        <v>2024</v>
      </c>
      <c r="E2247">
        <v>2024</v>
      </c>
      <c r="F2247">
        <v>1870000</v>
      </c>
      <c r="G2247">
        <v>65450</v>
      </c>
      <c r="H2247" s="4">
        <f t="shared" si="35"/>
        <v>3.5000000000000003E-2</v>
      </c>
    </row>
    <row r="2248" spans="1:8" x14ac:dyDescent="0.35">
      <c r="A2248" t="s">
        <v>886</v>
      </c>
      <c r="B2248" s="1" t="s">
        <v>452</v>
      </c>
      <c r="C2248" t="s">
        <v>1572</v>
      </c>
      <c r="D2248">
        <v>2024</v>
      </c>
      <c r="E2248">
        <v>2024</v>
      </c>
      <c r="F2248">
        <v>1300000</v>
      </c>
      <c r="G2248">
        <v>78000</v>
      </c>
      <c r="H2248" s="4">
        <f t="shared" si="35"/>
        <v>0.06</v>
      </c>
    </row>
    <row r="2249" spans="1:8" x14ac:dyDescent="0.35">
      <c r="A2249" t="s">
        <v>47</v>
      </c>
      <c r="B2249" s="1" t="s">
        <v>452</v>
      </c>
      <c r="C2249" t="s">
        <v>1572</v>
      </c>
      <c r="D2249">
        <v>2024</v>
      </c>
      <c r="E2249">
        <v>2024</v>
      </c>
      <c r="F2249">
        <v>4828950</v>
      </c>
      <c r="G2249">
        <v>68000</v>
      </c>
      <c r="H2249" s="4">
        <f t="shared" si="35"/>
        <v>1.4081736195239131E-2</v>
      </c>
    </row>
    <row r="2250" spans="1:8" x14ac:dyDescent="0.35">
      <c r="A2250" t="s">
        <v>785</v>
      </c>
      <c r="B2250" s="1" t="s">
        <v>452</v>
      </c>
      <c r="C2250" t="s">
        <v>1572</v>
      </c>
      <c r="D2250">
        <v>2024</v>
      </c>
      <c r="E2250">
        <v>2024</v>
      </c>
      <c r="F2250">
        <v>2700000</v>
      </c>
      <c r="G2250">
        <v>27000</v>
      </c>
      <c r="H2250" s="4">
        <f t="shared" si="35"/>
        <v>0.01</v>
      </c>
    </row>
    <row r="2251" spans="1:8" x14ac:dyDescent="0.35">
      <c r="A2251" t="s">
        <v>149</v>
      </c>
      <c r="B2251" s="1" t="s">
        <v>452</v>
      </c>
      <c r="C2251" t="s">
        <v>1572</v>
      </c>
      <c r="D2251">
        <v>2024</v>
      </c>
      <c r="E2251">
        <v>2024</v>
      </c>
      <c r="F2251">
        <v>33500067</v>
      </c>
      <c r="G2251">
        <v>1340002.68</v>
      </c>
      <c r="H2251" s="4">
        <f t="shared" si="35"/>
        <v>0.04</v>
      </c>
    </row>
    <row r="2252" spans="1:8" x14ac:dyDescent="0.35">
      <c r="A2252" t="s">
        <v>516</v>
      </c>
      <c r="B2252" s="1" t="s">
        <v>452</v>
      </c>
      <c r="C2252" t="s">
        <v>1572</v>
      </c>
      <c r="D2252">
        <v>2024</v>
      </c>
      <c r="E2252">
        <v>2024</v>
      </c>
      <c r="F2252">
        <v>2980100</v>
      </c>
      <c r="G2252">
        <v>74502.5</v>
      </c>
      <c r="H2252" s="4">
        <f t="shared" si="35"/>
        <v>2.5000000000000001E-2</v>
      </c>
    </row>
    <row r="2253" spans="1:8" x14ac:dyDescent="0.35">
      <c r="A2253" t="s">
        <v>186</v>
      </c>
      <c r="B2253" s="1" t="s">
        <v>452</v>
      </c>
      <c r="C2253" t="s">
        <v>1572</v>
      </c>
      <c r="D2253">
        <v>2024</v>
      </c>
      <c r="E2253">
        <v>2024</v>
      </c>
      <c r="F2253">
        <v>1020000</v>
      </c>
      <c r="G2253">
        <v>35700</v>
      </c>
      <c r="H2253" s="4">
        <f t="shared" si="35"/>
        <v>3.5000000000000003E-2</v>
      </c>
    </row>
    <row r="2254" spans="1:8" x14ac:dyDescent="0.35">
      <c r="A2254" t="s">
        <v>186</v>
      </c>
      <c r="B2254" s="1" t="s">
        <v>452</v>
      </c>
      <c r="C2254" t="s">
        <v>1572</v>
      </c>
      <c r="D2254">
        <v>2024</v>
      </c>
      <c r="E2254">
        <v>2024</v>
      </c>
      <c r="F2254">
        <v>10200000</v>
      </c>
      <c r="G2254">
        <v>357000</v>
      </c>
      <c r="H2254" s="4">
        <f t="shared" si="35"/>
        <v>3.5000000000000003E-2</v>
      </c>
    </row>
    <row r="2255" spans="1:8" x14ac:dyDescent="0.35">
      <c r="A2255" t="s">
        <v>878</v>
      </c>
      <c r="B2255" s="1" t="s">
        <v>452</v>
      </c>
      <c r="C2255" t="s">
        <v>1572</v>
      </c>
      <c r="D2255">
        <v>2024</v>
      </c>
      <c r="E2255">
        <v>2024</v>
      </c>
      <c r="F2255">
        <v>855000</v>
      </c>
      <c r="G2255">
        <v>51300</v>
      </c>
      <c r="H2255" s="4">
        <f t="shared" si="35"/>
        <v>0.06</v>
      </c>
    </row>
    <row r="2256" spans="1:8" x14ac:dyDescent="0.35">
      <c r="A2256" t="s">
        <v>66</v>
      </c>
      <c r="B2256" s="1" t="s">
        <v>452</v>
      </c>
      <c r="C2256" t="s">
        <v>1572</v>
      </c>
      <c r="D2256">
        <v>2024</v>
      </c>
      <c r="E2256">
        <v>2024</v>
      </c>
      <c r="F2256">
        <v>18000000</v>
      </c>
      <c r="G2256">
        <v>630000</v>
      </c>
      <c r="H2256" s="4">
        <f t="shared" si="35"/>
        <v>3.5000000000000003E-2</v>
      </c>
    </row>
    <row r="2257" spans="1:8" x14ac:dyDescent="0.35">
      <c r="A2257" t="s">
        <v>196</v>
      </c>
      <c r="B2257" s="1" t="s">
        <v>452</v>
      </c>
      <c r="C2257" t="s">
        <v>1572</v>
      </c>
      <c r="D2257">
        <v>2024</v>
      </c>
      <c r="E2257">
        <v>2024</v>
      </c>
      <c r="F2257">
        <v>28818000</v>
      </c>
      <c r="G2257">
        <v>1152720</v>
      </c>
      <c r="H2257" s="4">
        <f t="shared" si="35"/>
        <v>0.04</v>
      </c>
    </row>
    <row r="2258" spans="1:8" x14ac:dyDescent="0.35">
      <c r="A2258" t="s">
        <v>579</v>
      </c>
      <c r="B2258" s="1" t="s">
        <v>452</v>
      </c>
      <c r="C2258" t="s">
        <v>1572</v>
      </c>
      <c r="D2258">
        <v>2024</v>
      </c>
      <c r="E2258">
        <v>2024</v>
      </c>
      <c r="F2258">
        <v>3000000</v>
      </c>
      <c r="G2258">
        <v>120000</v>
      </c>
      <c r="H2258" s="4">
        <f t="shared" si="35"/>
        <v>0.04</v>
      </c>
    </row>
    <row r="2259" spans="1:8" x14ac:dyDescent="0.35">
      <c r="A2259" t="s">
        <v>103</v>
      </c>
      <c r="B2259" s="1" t="s">
        <v>452</v>
      </c>
      <c r="C2259" t="s">
        <v>1572</v>
      </c>
      <c r="D2259">
        <v>2024</v>
      </c>
      <c r="E2259">
        <v>2024</v>
      </c>
      <c r="F2259">
        <v>1048700</v>
      </c>
      <c r="G2259">
        <v>41948</v>
      </c>
      <c r="H2259" s="4">
        <f t="shared" si="35"/>
        <v>0.04</v>
      </c>
    </row>
    <row r="2260" spans="1:8" x14ac:dyDescent="0.35">
      <c r="A2260" t="s">
        <v>480</v>
      </c>
      <c r="B2260" s="1" t="s">
        <v>452</v>
      </c>
      <c r="C2260" t="s">
        <v>1572</v>
      </c>
      <c r="D2260">
        <v>2024</v>
      </c>
      <c r="E2260">
        <v>2024</v>
      </c>
      <c r="F2260">
        <v>289800</v>
      </c>
      <c r="G2260">
        <v>10143</v>
      </c>
      <c r="H2260" s="4">
        <f t="shared" si="35"/>
        <v>3.5000000000000003E-2</v>
      </c>
    </row>
    <row r="2261" spans="1:8" x14ac:dyDescent="0.35">
      <c r="A2261" t="s">
        <v>33</v>
      </c>
      <c r="B2261" s="1" t="s">
        <v>452</v>
      </c>
      <c r="C2261" t="s">
        <v>1572</v>
      </c>
      <c r="D2261">
        <v>2024</v>
      </c>
      <c r="E2261">
        <v>2024</v>
      </c>
      <c r="F2261">
        <v>1950000</v>
      </c>
      <c r="G2261">
        <v>68250</v>
      </c>
      <c r="H2261" s="4">
        <f t="shared" si="35"/>
        <v>3.5000000000000003E-2</v>
      </c>
    </row>
    <row r="2262" spans="1:8" x14ac:dyDescent="0.35">
      <c r="A2262" t="s">
        <v>42</v>
      </c>
      <c r="B2262" s="1" t="s">
        <v>452</v>
      </c>
      <c r="C2262" t="s">
        <v>1572</v>
      </c>
      <c r="D2262">
        <v>2024</v>
      </c>
      <c r="E2262">
        <v>2024</v>
      </c>
      <c r="F2262">
        <v>3708934.9</v>
      </c>
      <c r="G2262">
        <v>3708.93</v>
      </c>
      <c r="H2262" s="4">
        <f t="shared" si="35"/>
        <v>9.9999867886600008E-4</v>
      </c>
    </row>
    <row r="2263" spans="1:8" x14ac:dyDescent="0.35">
      <c r="A2263" t="s">
        <v>104</v>
      </c>
      <c r="B2263" s="1" t="s">
        <v>452</v>
      </c>
      <c r="C2263" t="s">
        <v>1572</v>
      </c>
      <c r="D2263">
        <v>2024</v>
      </c>
      <c r="E2263">
        <v>2024</v>
      </c>
      <c r="F2263">
        <v>1700000</v>
      </c>
      <c r="G2263">
        <v>59500</v>
      </c>
      <c r="H2263" s="4">
        <f t="shared" si="35"/>
        <v>3.5000000000000003E-2</v>
      </c>
    </row>
    <row r="2264" spans="1:8" x14ac:dyDescent="0.35">
      <c r="A2264" t="s">
        <v>42</v>
      </c>
      <c r="B2264" s="1" t="s">
        <v>452</v>
      </c>
      <c r="C2264" t="s">
        <v>1572</v>
      </c>
      <c r="D2264">
        <v>2024</v>
      </c>
      <c r="E2264">
        <v>2024</v>
      </c>
      <c r="F2264">
        <v>6216980.0899999999</v>
      </c>
      <c r="G2264">
        <v>6216.98</v>
      </c>
      <c r="H2264" s="4">
        <f t="shared" si="35"/>
        <v>9.9999998552351794E-4</v>
      </c>
    </row>
    <row r="2265" spans="1:8" x14ac:dyDescent="0.35">
      <c r="A2265" t="s">
        <v>726</v>
      </c>
      <c r="B2265" s="1" t="s">
        <v>452</v>
      </c>
      <c r="C2265" t="s">
        <v>1572</v>
      </c>
      <c r="D2265">
        <v>2024</v>
      </c>
      <c r="E2265">
        <v>2024</v>
      </c>
      <c r="F2265">
        <v>2580000</v>
      </c>
      <c r="G2265">
        <v>90300</v>
      </c>
      <c r="H2265" s="4">
        <f t="shared" si="35"/>
        <v>3.5000000000000003E-2</v>
      </c>
    </row>
    <row r="2266" spans="1:8" x14ac:dyDescent="0.35">
      <c r="A2266" t="s">
        <v>105</v>
      </c>
      <c r="B2266" s="1" t="s">
        <v>452</v>
      </c>
      <c r="C2266" t="s">
        <v>1572</v>
      </c>
      <c r="D2266">
        <v>2024</v>
      </c>
      <c r="E2266">
        <v>2024</v>
      </c>
      <c r="F2266">
        <v>800000</v>
      </c>
      <c r="G2266">
        <v>28000</v>
      </c>
      <c r="H2266" s="4">
        <f t="shared" si="35"/>
        <v>3.5000000000000003E-2</v>
      </c>
    </row>
    <row r="2267" spans="1:8" x14ac:dyDescent="0.35">
      <c r="A2267" t="s">
        <v>188</v>
      </c>
      <c r="B2267" s="1" t="s">
        <v>452</v>
      </c>
      <c r="C2267" t="s">
        <v>1572</v>
      </c>
      <c r="D2267">
        <v>2024</v>
      </c>
      <c r="E2267">
        <v>2024</v>
      </c>
      <c r="F2267">
        <v>604000</v>
      </c>
      <c r="G2267">
        <v>15100</v>
      </c>
      <c r="H2267" s="4">
        <f t="shared" si="35"/>
        <v>2.5000000000000001E-2</v>
      </c>
    </row>
    <row r="2268" spans="1:8" x14ac:dyDescent="0.35">
      <c r="A2268" t="s">
        <v>105</v>
      </c>
      <c r="B2268" s="1" t="s">
        <v>452</v>
      </c>
      <c r="C2268" t="s">
        <v>1572</v>
      </c>
      <c r="D2268">
        <v>2024</v>
      </c>
      <c r="E2268">
        <v>2024</v>
      </c>
      <c r="F2268">
        <v>650000</v>
      </c>
      <c r="G2268">
        <v>22750</v>
      </c>
      <c r="H2268" s="4">
        <f t="shared" si="35"/>
        <v>3.5000000000000003E-2</v>
      </c>
    </row>
    <row r="2269" spans="1:8" x14ac:dyDescent="0.35">
      <c r="A2269" t="s">
        <v>188</v>
      </c>
      <c r="B2269" s="1" t="s">
        <v>452</v>
      </c>
      <c r="C2269" t="s">
        <v>1572</v>
      </c>
      <c r="D2269">
        <v>2024</v>
      </c>
      <c r="E2269">
        <v>2024</v>
      </c>
      <c r="F2269">
        <v>315000</v>
      </c>
      <c r="G2269">
        <v>7875</v>
      </c>
      <c r="H2269" s="4">
        <f t="shared" si="35"/>
        <v>2.5000000000000001E-2</v>
      </c>
    </row>
    <row r="2270" spans="1:8" x14ac:dyDescent="0.35">
      <c r="A2270" t="s">
        <v>191</v>
      </c>
      <c r="B2270" s="1" t="s">
        <v>452</v>
      </c>
      <c r="C2270" t="s">
        <v>1572</v>
      </c>
      <c r="D2270">
        <v>2024</v>
      </c>
      <c r="E2270">
        <v>2024</v>
      </c>
      <c r="F2270">
        <v>3500000</v>
      </c>
      <c r="G2270">
        <v>122500</v>
      </c>
      <c r="H2270" s="4">
        <f t="shared" si="35"/>
        <v>3.5000000000000003E-2</v>
      </c>
    </row>
    <row r="2271" spans="1:8" x14ac:dyDescent="0.35">
      <c r="A2271" t="s">
        <v>887</v>
      </c>
      <c r="B2271" s="1" t="s">
        <v>452</v>
      </c>
      <c r="C2271" t="s">
        <v>1572</v>
      </c>
      <c r="D2271">
        <v>2024</v>
      </c>
      <c r="E2271">
        <v>2024</v>
      </c>
      <c r="F2271">
        <v>250000</v>
      </c>
      <c r="G2271">
        <v>8750</v>
      </c>
      <c r="H2271" s="4">
        <f t="shared" si="35"/>
        <v>3.5000000000000003E-2</v>
      </c>
    </row>
    <row r="2272" spans="1:8" x14ac:dyDescent="0.35">
      <c r="A2272" t="s">
        <v>110</v>
      </c>
      <c r="B2272" s="1" t="s">
        <v>452</v>
      </c>
      <c r="C2272" t="s">
        <v>1572</v>
      </c>
      <c r="D2272">
        <v>2024</v>
      </c>
      <c r="E2272">
        <v>2024</v>
      </c>
      <c r="F2272">
        <v>8064000</v>
      </c>
      <c r="G2272">
        <v>322560</v>
      </c>
      <c r="H2272" s="4">
        <f t="shared" si="35"/>
        <v>0.04</v>
      </c>
    </row>
    <row r="2273" spans="1:8" x14ac:dyDescent="0.35">
      <c r="A2273" t="s">
        <v>85</v>
      </c>
      <c r="B2273" s="1" t="s">
        <v>452</v>
      </c>
      <c r="C2273" t="s">
        <v>1572</v>
      </c>
      <c r="D2273">
        <v>2024</v>
      </c>
      <c r="E2273">
        <v>2024</v>
      </c>
      <c r="F2273">
        <v>5280000</v>
      </c>
      <c r="G2273">
        <v>211200</v>
      </c>
      <c r="H2273" s="4">
        <f t="shared" si="35"/>
        <v>0.04</v>
      </c>
    </row>
    <row r="2274" spans="1:8" x14ac:dyDescent="0.35">
      <c r="A2274" t="s">
        <v>24</v>
      </c>
      <c r="B2274" s="1" t="s">
        <v>452</v>
      </c>
      <c r="C2274" t="s">
        <v>1572</v>
      </c>
      <c r="D2274">
        <v>2024</v>
      </c>
      <c r="E2274">
        <v>2024</v>
      </c>
      <c r="F2274">
        <v>5287200</v>
      </c>
      <c r="G2274">
        <v>211488</v>
      </c>
      <c r="H2274" s="4">
        <f t="shared" si="35"/>
        <v>0.04</v>
      </c>
    </row>
    <row r="2275" spans="1:8" x14ac:dyDescent="0.35">
      <c r="A2275" t="s">
        <v>24</v>
      </c>
      <c r="B2275" s="1" t="s">
        <v>452</v>
      </c>
      <c r="C2275" t="s">
        <v>1572</v>
      </c>
      <c r="D2275">
        <v>2024</v>
      </c>
      <c r="E2275">
        <v>2024</v>
      </c>
      <c r="F2275">
        <v>4800000</v>
      </c>
      <c r="G2275">
        <v>192000</v>
      </c>
      <c r="H2275" s="4">
        <f t="shared" si="35"/>
        <v>0.04</v>
      </c>
    </row>
    <row r="2276" spans="1:8" x14ac:dyDescent="0.35">
      <c r="A2276" t="s">
        <v>24</v>
      </c>
      <c r="B2276" s="1" t="s">
        <v>452</v>
      </c>
      <c r="C2276" t="s">
        <v>1572</v>
      </c>
      <c r="D2276">
        <v>2024</v>
      </c>
      <c r="E2276">
        <v>2024</v>
      </c>
      <c r="F2276">
        <v>4800000</v>
      </c>
      <c r="G2276">
        <v>192000</v>
      </c>
      <c r="H2276" s="4">
        <f t="shared" si="35"/>
        <v>0.04</v>
      </c>
    </row>
    <row r="2277" spans="1:8" x14ac:dyDescent="0.35">
      <c r="A2277" t="s">
        <v>609</v>
      </c>
      <c r="B2277" s="1" t="s">
        <v>452</v>
      </c>
      <c r="C2277" t="s">
        <v>1572</v>
      </c>
      <c r="D2277">
        <v>2024</v>
      </c>
      <c r="E2277">
        <v>2024</v>
      </c>
      <c r="F2277">
        <v>4760151</v>
      </c>
      <c r="G2277">
        <v>55000</v>
      </c>
      <c r="H2277" s="4">
        <f t="shared" si="35"/>
        <v>1.1554255316690585E-2</v>
      </c>
    </row>
    <row r="2278" spans="1:8" x14ac:dyDescent="0.35">
      <c r="A2278" t="s">
        <v>24</v>
      </c>
      <c r="B2278" s="1" t="s">
        <v>452</v>
      </c>
      <c r="C2278" t="s">
        <v>1572</v>
      </c>
      <c r="D2278">
        <v>2024</v>
      </c>
      <c r="E2278">
        <v>2024</v>
      </c>
      <c r="F2278">
        <v>4800000</v>
      </c>
      <c r="G2278">
        <v>192000</v>
      </c>
      <c r="H2278" s="4">
        <f t="shared" si="35"/>
        <v>0.04</v>
      </c>
    </row>
    <row r="2279" spans="1:8" x14ac:dyDescent="0.35">
      <c r="A2279" t="s">
        <v>888</v>
      </c>
      <c r="B2279" s="1" t="s">
        <v>452</v>
      </c>
      <c r="C2279" t="s">
        <v>1572</v>
      </c>
      <c r="D2279">
        <v>2024</v>
      </c>
      <c r="E2279">
        <v>2024</v>
      </c>
      <c r="F2279">
        <v>4537890</v>
      </c>
      <c r="G2279">
        <v>13000</v>
      </c>
      <c r="H2279" s="4">
        <f t="shared" si="35"/>
        <v>2.8647675461503032E-3</v>
      </c>
    </row>
    <row r="2280" spans="1:8" x14ac:dyDescent="0.35">
      <c r="A2280" t="s">
        <v>470</v>
      </c>
      <c r="B2280" s="1" t="s">
        <v>452</v>
      </c>
      <c r="C2280" t="s">
        <v>1572</v>
      </c>
      <c r="D2280">
        <v>2024</v>
      </c>
      <c r="E2280">
        <v>2024</v>
      </c>
      <c r="F2280">
        <v>70000</v>
      </c>
      <c r="G2280">
        <v>70</v>
      </c>
      <c r="H2280" s="4">
        <f t="shared" si="35"/>
        <v>1E-3</v>
      </c>
    </row>
    <row r="2281" spans="1:8" x14ac:dyDescent="0.35">
      <c r="A2281" t="s">
        <v>634</v>
      </c>
      <c r="B2281" s="1" t="s">
        <v>452</v>
      </c>
      <c r="C2281" t="s">
        <v>1572</v>
      </c>
      <c r="D2281">
        <v>2024</v>
      </c>
      <c r="E2281">
        <v>2024</v>
      </c>
      <c r="F2281">
        <v>6500009.2400000002</v>
      </c>
      <c r="G2281">
        <v>260000.37</v>
      </c>
      <c r="H2281" s="4">
        <f t="shared" si="35"/>
        <v>4.0000000061538372E-2</v>
      </c>
    </row>
    <row r="2282" spans="1:8" x14ac:dyDescent="0.35">
      <c r="A2282" t="s">
        <v>634</v>
      </c>
      <c r="B2282" s="1" t="s">
        <v>452</v>
      </c>
      <c r="C2282" t="s">
        <v>1572</v>
      </c>
      <c r="D2282">
        <v>2024</v>
      </c>
      <c r="E2282">
        <v>2024</v>
      </c>
      <c r="F2282">
        <v>5400000</v>
      </c>
      <c r="G2282">
        <v>189000</v>
      </c>
      <c r="H2282" s="4">
        <f t="shared" si="35"/>
        <v>3.5000000000000003E-2</v>
      </c>
    </row>
    <row r="2283" spans="1:8" x14ac:dyDescent="0.35">
      <c r="A2283" t="s">
        <v>369</v>
      </c>
      <c r="B2283" s="1" t="s">
        <v>452</v>
      </c>
      <c r="C2283" t="s">
        <v>1572</v>
      </c>
      <c r="D2283">
        <v>2024</v>
      </c>
      <c r="E2283">
        <v>2024</v>
      </c>
      <c r="F2283">
        <v>8820000</v>
      </c>
      <c r="G2283">
        <v>308700</v>
      </c>
      <c r="H2283" s="4">
        <f t="shared" si="35"/>
        <v>3.5000000000000003E-2</v>
      </c>
    </row>
    <row r="2284" spans="1:8" x14ac:dyDescent="0.35">
      <c r="A2284" t="s">
        <v>121</v>
      </c>
      <c r="B2284" s="1" t="s">
        <v>452</v>
      </c>
      <c r="C2284" t="s">
        <v>1572</v>
      </c>
      <c r="D2284">
        <v>2024</v>
      </c>
      <c r="E2284">
        <v>2024</v>
      </c>
      <c r="F2284">
        <v>195000</v>
      </c>
      <c r="G2284">
        <v>6825</v>
      </c>
      <c r="H2284" s="4">
        <f t="shared" si="35"/>
        <v>3.5000000000000003E-2</v>
      </c>
    </row>
    <row r="2285" spans="1:8" x14ac:dyDescent="0.35">
      <c r="A2285" t="s">
        <v>70</v>
      </c>
      <c r="B2285" s="1" t="s">
        <v>452</v>
      </c>
      <c r="C2285" t="s">
        <v>1572</v>
      </c>
      <c r="D2285">
        <v>2024</v>
      </c>
      <c r="E2285">
        <v>2024</v>
      </c>
      <c r="F2285">
        <v>37815.129999999997</v>
      </c>
      <c r="G2285">
        <v>945.38</v>
      </c>
      <c r="H2285" s="4">
        <f t="shared" si="35"/>
        <v>2.5000046277772945E-2</v>
      </c>
    </row>
    <row r="2286" spans="1:8" x14ac:dyDescent="0.35">
      <c r="A2286" t="s">
        <v>70</v>
      </c>
      <c r="B2286" s="1" t="s">
        <v>452</v>
      </c>
      <c r="C2286" t="s">
        <v>1572</v>
      </c>
      <c r="D2286">
        <v>2024</v>
      </c>
      <c r="E2286">
        <v>2024</v>
      </c>
      <c r="F2286">
        <v>966386.55</v>
      </c>
      <c r="G2286">
        <v>24159.66</v>
      </c>
      <c r="H2286" s="4">
        <f t="shared" si="35"/>
        <v>2.4999996119565198E-2</v>
      </c>
    </row>
    <row r="2287" spans="1:8" x14ac:dyDescent="0.35">
      <c r="A2287" t="s">
        <v>70</v>
      </c>
      <c r="B2287" s="1" t="s">
        <v>452</v>
      </c>
      <c r="C2287" t="s">
        <v>1572</v>
      </c>
      <c r="D2287">
        <v>2024</v>
      </c>
      <c r="E2287">
        <v>2024</v>
      </c>
      <c r="F2287">
        <v>1084033.6200000001</v>
      </c>
      <c r="G2287">
        <v>27100.84</v>
      </c>
      <c r="H2287" s="4">
        <f t="shared" si="35"/>
        <v>2.4999999538759692E-2</v>
      </c>
    </row>
    <row r="2288" spans="1:8" x14ac:dyDescent="0.35">
      <c r="A2288" t="s">
        <v>814</v>
      </c>
      <c r="B2288" s="1" t="s">
        <v>452</v>
      </c>
      <c r="C2288" t="s">
        <v>1572</v>
      </c>
      <c r="D2288">
        <v>2024</v>
      </c>
      <c r="E2288">
        <v>2024</v>
      </c>
      <c r="F2288">
        <v>200000</v>
      </c>
      <c r="G2288">
        <v>7000</v>
      </c>
      <c r="H2288" s="4">
        <f t="shared" si="35"/>
        <v>3.5000000000000003E-2</v>
      </c>
    </row>
    <row r="2289" spans="1:8" x14ac:dyDescent="0.35">
      <c r="A2289" t="s">
        <v>815</v>
      </c>
      <c r="B2289" s="1" t="s">
        <v>452</v>
      </c>
      <c r="C2289" t="s">
        <v>1572</v>
      </c>
      <c r="D2289">
        <v>2024</v>
      </c>
      <c r="E2289">
        <v>2024</v>
      </c>
      <c r="F2289">
        <v>210000</v>
      </c>
      <c r="G2289">
        <v>7350</v>
      </c>
      <c r="H2289" s="4">
        <f t="shared" si="35"/>
        <v>3.5000000000000003E-2</v>
      </c>
    </row>
    <row r="2290" spans="1:8" x14ac:dyDescent="0.35">
      <c r="A2290" t="s">
        <v>70</v>
      </c>
      <c r="B2290" s="1" t="s">
        <v>452</v>
      </c>
      <c r="C2290" t="s">
        <v>1572</v>
      </c>
      <c r="D2290">
        <v>2024</v>
      </c>
      <c r="E2290">
        <v>2024</v>
      </c>
      <c r="F2290">
        <v>827731.09</v>
      </c>
      <c r="G2290">
        <v>20693.28</v>
      </c>
      <c r="H2290" s="4">
        <f t="shared" si="35"/>
        <v>2.5000003322335033E-2</v>
      </c>
    </row>
    <row r="2291" spans="1:8" x14ac:dyDescent="0.35">
      <c r="A2291" t="s">
        <v>70</v>
      </c>
      <c r="B2291" s="1" t="s">
        <v>452</v>
      </c>
      <c r="C2291" t="s">
        <v>1572</v>
      </c>
      <c r="D2291">
        <v>2024</v>
      </c>
      <c r="E2291">
        <v>2024</v>
      </c>
      <c r="F2291">
        <v>445378.15</v>
      </c>
      <c r="G2291">
        <v>11134.45</v>
      </c>
      <c r="H2291" s="4">
        <f t="shared" si="35"/>
        <v>2.4999991580188657E-2</v>
      </c>
    </row>
    <row r="2292" spans="1:8" x14ac:dyDescent="0.35">
      <c r="A2292" t="s">
        <v>70</v>
      </c>
      <c r="B2292" s="1" t="s">
        <v>452</v>
      </c>
      <c r="C2292" t="s">
        <v>1572</v>
      </c>
      <c r="D2292">
        <v>2024</v>
      </c>
      <c r="E2292">
        <v>2024</v>
      </c>
      <c r="F2292">
        <v>239495.8</v>
      </c>
      <c r="G2292">
        <v>5987.4</v>
      </c>
      <c r="H2292" s="4">
        <f t="shared" si="35"/>
        <v>2.5000020877192837E-2</v>
      </c>
    </row>
    <row r="2293" spans="1:8" x14ac:dyDescent="0.35">
      <c r="A2293" t="s">
        <v>866</v>
      </c>
      <c r="B2293" s="1" t="s">
        <v>452</v>
      </c>
      <c r="C2293" t="s">
        <v>1572</v>
      </c>
      <c r="D2293">
        <v>2024</v>
      </c>
      <c r="E2293">
        <v>2024</v>
      </c>
      <c r="F2293">
        <v>300000</v>
      </c>
      <c r="G2293">
        <v>10500</v>
      </c>
      <c r="H2293" s="4">
        <f t="shared" si="35"/>
        <v>3.5000000000000003E-2</v>
      </c>
    </row>
    <row r="2294" spans="1:8" x14ac:dyDescent="0.35">
      <c r="A2294" t="s">
        <v>520</v>
      </c>
      <c r="B2294" s="1" t="s">
        <v>452</v>
      </c>
      <c r="C2294" t="s">
        <v>1572</v>
      </c>
      <c r="D2294">
        <v>2024</v>
      </c>
      <c r="E2294">
        <v>2024</v>
      </c>
      <c r="F2294">
        <v>300000</v>
      </c>
      <c r="G2294">
        <v>10500</v>
      </c>
      <c r="H2294" s="4">
        <f t="shared" si="35"/>
        <v>3.5000000000000003E-2</v>
      </c>
    </row>
    <row r="2295" spans="1:8" x14ac:dyDescent="0.35">
      <c r="A2295" t="s">
        <v>663</v>
      </c>
      <c r="B2295" s="1" t="s">
        <v>452</v>
      </c>
      <c r="C2295" t="s">
        <v>1572</v>
      </c>
      <c r="D2295">
        <v>2024</v>
      </c>
      <c r="E2295">
        <v>2024</v>
      </c>
      <c r="F2295">
        <v>466092</v>
      </c>
      <c r="G2295">
        <v>27965.52</v>
      </c>
      <c r="H2295" s="4">
        <f t="shared" si="35"/>
        <v>0.06</v>
      </c>
    </row>
    <row r="2296" spans="1:8" x14ac:dyDescent="0.35">
      <c r="A2296" t="s">
        <v>129</v>
      </c>
      <c r="B2296" s="1" t="s">
        <v>452</v>
      </c>
      <c r="C2296" t="s">
        <v>1572</v>
      </c>
      <c r="D2296">
        <v>2024</v>
      </c>
      <c r="E2296">
        <v>2024</v>
      </c>
      <c r="F2296">
        <v>152582</v>
      </c>
      <c r="G2296">
        <v>152.58000000000001</v>
      </c>
      <c r="H2296" s="4">
        <f t="shared" si="35"/>
        <v>9.9998689229397961E-4</v>
      </c>
    </row>
    <row r="2297" spans="1:8" x14ac:dyDescent="0.35">
      <c r="A2297" t="s">
        <v>480</v>
      </c>
      <c r="B2297" s="1" t="s">
        <v>452</v>
      </c>
      <c r="C2297" t="s">
        <v>1572</v>
      </c>
      <c r="D2297">
        <v>2024</v>
      </c>
      <c r="E2297">
        <v>2024</v>
      </c>
      <c r="F2297">
        <v>796950</v>
      </c>
      <c r="G2297">
        <v>27893.25</v>
      </c>
      <c r="H2297" s="4">
        <f t="shared" si="35"/>
        <v>3.5000000000000003E-2</v>
      </c>
    </row>
    <row r="2298" spans="1:8" x14ac:dyDescent="0.35">
      <c r="A2298" t="s">
        <v>470</v>
      </c>
      <c r="B2298" s="1" t="s">
        <v>452</v>
      </c>
      <c r="C2298" t="s">
        <v>1572</v>
      </c>
      <c r="D2298">
        <v>2024</v>
      </c>
      <c r="E2298">
        <v>2024</v>
      </c>
      <c r="F2298">
        <v>164720</v>
      </c>
      <c r="G2298">
        <v>164.72</v>
      </c>
      <c r="H2298" s="4">
        <f t="shared" si="35"/>
        <v>1E-3</v>
      </c>
    </row>
    <row r="2299" spans="1:8" x14ac:dyDescent="0.35">
      <c r="A2299" t="s">
        <v>484</v>
      </c>
      <c r="B2299" s="1" t="s">
        <v>452</v>
      </c>
      <c r="C2299" t="s">
        <v>1572</v>
      </c>
      <c r="D2299">
        <v>2024</v>
      </c>
      <c r="E2299">
        <v>2024</v>
      </c>
      <c r="F2299">
        <v>170015</v>
      </c>
      <c r="G2299">
        <v>170.02</v>
      </c>
      <c r="H2299" s="4">
        <f t="shared" si="35"/>
        <v>1.0000294091697792E-3</v>
      </c>
    </row>
    <row r="2300" spans="1:8" x14ac:dyDescent="0.35">
      <c r="A2300" t="s">
        <v>889</v>
      </c>
      <c r="B2300" s="1" t="s">
        <v>452</v>
      </c>
      <c r="C2300" t="s">
        <v>1572</v>
      </c>
      <c r="D2300">
        <v>2024</v>
      </c>
      <c r="E2300">
        <v>2024</v>
      </c>
      <c r="F2300">
        <v>601949</v>
      </c>
      <c r="G2300">
        <v>21068</v>
      </c>
      <c r="H2300" s="4">
        <f t="shared" si="35"/>
        <v>3.4999642826884003E-2</v>
      </c>
    </row>
    <row r="2301" spans="1:8" x14ac:dyDescent="0.35">
      <c r="A2301" t="s">
        <v>507</v>
      </c>
      <c r="B2301" s="1" t="s">
        <v>452</v>
      </c>
      <c r="C2301" t="s">
        <v>1572</v>
      </c>
      <c r="D2301">
        <v>2024</v>
      </c>
      <c r="E2301">
        <v>2024</v>
      </c>
      <c r="F2301">
        <v>1542857</v>
      </c>
      <c r="G2301">
        <v>61714.28</v>
      </c>
      <c r="H2301" s="4">
        <f t="shared" si="35"/>
        <v>0.04</v>
      </c>
    </row>
    <row r="2302" spans="1:8" x14ac:dyDescent="0.35">
      <c r="A2302" t="s">
        <v>890</v>
      </c>
      <c r="B2302" s="1" t="s">
        <v>452</v>
      </c>
      <c r="C2302" t="s">
        <v>1572</v>
      </c>
      <c r="D2302">
        <v>2024</v>
      </c>
      <c r="E2302">
        <v>2024</v>
      </c>
      <c r="F2302">
        <v>81700</v>
      </c>
      <c r="G2302">
        <v>2859.5</v>
      </c>
      <c r="H2302" s="4">
        <f t="shared" si="35"/>
        <v>3.5000000000000003E-2</v>
      </c>
    </row>
    <row r="2303" spans="1:8" x14ac:dyDescent="0.35">
      <c r="A2303" t="s">
        <v>112</v>
      </c>
      <c r="B2303" s="1" t="s">
        <v>452</v>
      </c>
      <c r="C2303" t="s">
        <v>1572</v>
      </c>
      <c r="D2303">
        <v>2024</v>
      </c>
      <c r="E2303">
        <v>2024</v>
      </c>
      <c r="F2303">
        <v>11772000</v>
      </c>
      <c r="G2303">
        <v>412020</v>
      </c>
      <c r="H2303" s="4">
        <f t="shared" si="35"/>
        <v>3.5000000000000003E-2</v>
      </c>
    </row>
    <row r="2304" spans="1:8" x14ac:dyDescent="0.35">
      <c r="A2304" t="s">
        <v>891</v>
      </c>
      <c r="B2304" s="1" t="s">
        <v>452</v>
      </c>
      <c r="C2304" t="s">
        <v>1572</v>
      </c>
      <c r="D2304">
        <v>2024</v>
      </c>
      <c r="E2304">
        <v>2024</v>
      </c>
      <c r="F2304">
        <v>233250</v>
      </c>
      <c r="G2304">
        <v>8163.75</v>
      </c>
      <c r="H2304" s="4">
        <f t="shared" si="35"/>
        <v>3.5000000000000003E-2</v>
      </c>
    </row>
    <row r="2305" spans="1:8" x14ac:dyDescent="0.35">
      <c r="A2305" t="s">
        <v>112</v>
      </c>
      <c r="B2305" s="1" t="s">
        <v>452</v>
      </c>
      <c r="C2305" t="s">
        <v>1572</v>
      </c>
      <c r="D2305">
        <v>2024</v>
      </c>
      <c r="E2305">
        <v>2024</v>
      </c>
      <c r="F2305">
        <v>11772000</v>
      </c>
      <c r="G2305">
        <v>412020</v>
      </c>
      <c r="H2305" s="4">
        <f t="shared" si="35"/>
        <v>3.5000000000000003E-2</v>
      </c>
    </row>
    <row r="2306" spans="1:8" x14ac:dyDescent="0.35">
      <c r="A2306" t="s">
        <v>23</v>
      </c>
      <c r="B2306" s="1" t="s">
        <v>452</v>
      </c>
      <c r="C2306" t="s">
        <v>1572</v>
      </c>
      <c r="D2306">
        <v>2024</v>
      </c>
      <c r="E2306">
        <v>2024</v>
      </c>
      <c r="F2306">
        <v>48000</v>
      </c>
      <c r="G2306">
        <v>5280</v>
      </c>
      <c r="H2306" s="4">
        <f t="shared" si="35"/>
        <v>0.11</v>
      </c>
    </row>
    <row r="2307" spans="1:8" x14ac:dyDescent="0.35">
      <c r="A2307" t="s">
        <v>23</v>
      </c>
      <c r="B2307" s="1" t="s">
        <v>452</v>
      </c>
      <c r="C2307" t="s">
        <v>1572</v>
      </c>
      <c r="D2307">
        <v>2024</v>
      </c>
      <c r="E2307">
        <v>2024</v>
      </c>
      <c r="F2307">
        <v>192000</v>
      </c>
      <c r="G2307">
        <v>21120</v>
      </c>
      <c r="H2307" s="4">
        <f t="shared" ref="H2307:H2370" si="36">+G2307/F2307</f>
        <v>0.11</v>
      </c>
    </row>
    <row r="2308" spans="1:8" x14ac:dyDescent="0.35">
      <c r="A2308" t="s">
        <v>460</v>
      </c>
      <c r="B2308" s="1" t="s">
        <v>452</v>
      </c>
      <c r="C2308" t="s">
        <v>1572</v>
      </c>
      <c r="D2308">
        <v>2024</v>
      </c>
      <c r="E2308">
        <v>2024</v>
      </c>
      <c r="F2308">
        <v>267000</v>
      </c>
      <c r="G2308">
        <v>6675</v>
      </c>
      <c r="H2308" s="4">
        <f t="shared" si="36"/>
        <v>2.5000000000000001E-2</v>
      </c>
    </row>
    <row r="2309" spans="1:8" x14ac:dyDescent="0.35">
      <c r="A2309" t="s">
        <v>33</v>
      </c>
      <c r="B2309" s="1" t="s">
        <v>452</v>
      </c>
      <c r="C2309" t="s">
        <v>1572</v>
      </c>
      <c r="D2309">
        <v>2024</v>
      </c>
      <c r="E2309">
        <v>2024</v>
      </c>
      <c r="F2309">
        <v>9900000</v>
      </c>
      <c r="G2309">
        <v>346500</v>
      </c>
      <c r="H2309" s="4">
        <f t="shared" si="36"/>
        <v>3.5000000000000003E-2</v>
      </c>
    </row>
    <row r="2310" spans="1:8" x14ac:dyDescent="0.35">
      <c r="A2310" t="s">
        <v>259</v>
      </c>
      <c r="B2310" s="1" t="s">
        <v>452</v>
      </c>
      <c r="C2310" t="s">
        <v>1572</v>
      </c>
      <c r="D2310">
        <v>2024</v>
      </c>
      <c r="E2310">
        <v>2024</v>
      </c>
      <c r="F2310">
        <v>2280000</v>
      </c>
      <c r="G2310">
        <v>79800</v>
      </c>
      <c r="H2310" s="4">
        <f t="shared" si="36"/>
        <v>3.5000000000000003E-2</v>
      </c>
    </row>
    <row r="2311" spans="1:8" x14ac:dyDescent="0.35">
      <c r="A2311" t="s">
        <v>45</v>
      </c>
      <c r="B2311" s="1" t="s">
        <v>452</v>
      </c>
      <c r="C2311" t="s">
        <v>1572</v>
      </c>
      <c r="D2311">
        <v>2024</v>
      </c>
      <c r="E2311">
        <v>2024</v>
      </c>
      <c r="F2311">
        <v>336425</v>
      </c>
      <c r="G2311">
        <v>8410.6200000000008</v>
      </c>
      <c r="H2311" s="4">
        <f t="shared" si="36"/>
        <v>2.4999985137846476E-2</v>
      </c>
    </row>
    <row r="2312" spans="1:8" x14ac:dyDescent="0.35">
      <c r="A2312" t="s">
        <v>164</v>
      </c>
      <c r="B2312" s="1" t="s">
        <v>452</v>
      </c>
      <c r="C2312" t="s">
        <v>1572</v>
      </c>
      <c r="D2312">
        <v>2024</v>
      </c>
      <c r="E2312">
        <v>2024</v>
      </c>
      <c r="F2312">
        <v>955000</v>
      </c>
      <c r="G2312">
        <v>23875</v>
      </c>
      <c r="H2312" s="4">
        <f t="shared" si="36"/>
        <v>2.5000000000000001E-2</v>
      </c>
    </row>
    <row r="2313" spans="1:8" x14ac:dyDescent="0.35">
      <c r="A2313" t="s">
        <v>259</v>
      </c>
      <c r="B2313" s="1" t="s">
        <v>452</v>
      </c>
      <c r="C2313" t="s">
        <v>1572</v>
      </c>
      <c r="D2313">
        <v>2024</v>
      </c>
      <c r="E2313">
        <v>2024</v>
      </c>
      <c r="F2313">
        <v>1600000</v>
      </c>
      <c r="G2313">
        <v>56000</v>
      </c>
      <c r="H2313" s="4">
        <f t="shared" si="36"/>
        <v>3.5000000000000003E-2</v>
      </c>
    </row>
    <row r="2314" spans="1:8" x14ac:dyDescent="0.35">
      <c r="A2314" t="s">
        <v>20</v>
      </c>
      <c r="B2314" s="1" t="s">
        <v>452</v>
      </c>
      <c r="C2314" t="s">
        <v>1572</v>
      </c>
      <c r="D2314">
        <v>2024</v>
      </c>
      <c r="E2314">
        <v>2024</v>
      </c>
      <c r="F2314">
        <v>944460</v>
      </c>
      <c r="G2314">
        <v>103890.6</v>
      </c>
      <c r="H2314" s="4">
        <f t="shared" si="36"/>
        <v>0.11</v>
      </c>
    </row>
    <row r="2315" spans="1:8" x14ac:dyDescent="0.35">
      <c r="A2315" t="s">
        <v>35</v>
      </c>
      <c r="B2315" s="1" t="s">
        <v>452</v>
      </c>
      <c r="C2315" t="s">
        <v>1572</v>
      </c>
      <c r="D2315">
        <v>2024</v>
      </c>
      <c r="E2315">
        <v>2024</v>
      </c>
      <c r="F2315">
        <v>116400</v>
      </c>
      <c r="G2315">
        <v>12804</v>
      </c>
      <c r="H2315" s="4">
        <f t="shared" si="36"/>
        <v>0.11</v>
      </c>
    </row>
    <row r="2316" spans="1:8" x14ac:dyDescent="0.35">
      <c r="A2316" t="s">
        <v>35</v>
      </c>
      <c r="B2316" s="1" t="s">
        <v>452</v>
      </c>
      <c r="C2316" t="s">
        <v>1572</v>
      </c>
      <c r="D2316">
        <v>2024</v>
      </c>
      <c r="E2316">
        <v>2024</v>
      </c>
      <c r="F2316">
        <v>75100</v>
      </c>
      <c r="G2316">
        <v>8261</v>
      </c>
      <c r="H2316" s="4">
        <f t="shared" si="36"/>
        <v>0.11</v>
      </c>
    </row>
    <row r="2317" spans="1:8" x14ac:dyDescent="0.35">
      <c r="A2317" t="s">
        <v>67</v>
      </c>
      <c r="B2317" s="1" t="s">
        <v>452</v>
      </c>
      <c r="C2317" t="s">
        <v>1572</v>
      </c>
      <c r="D2317">
        <v>2024</v>
      </c>
      <c r="E2317">
        <v>2024</v>
      </c>
      <c r="F2317">
        <v>8400000</v>
      </c>
      <c r="G2317">
        <v>336000</v>
      </c>
      <c r="H2317" s="4">
        <f t="shared" si="36"/>
        <v>0.04</v>
      </c>
    </row>
    <row r="2318" spans="1:8" x14ac:dyDescent="0.35">
      <c r="A2318" t="s">
        <v>112</v>
      </c>
      <c r="B2318" s="1" t="s">
        <v>452</v>
      </c>
      <c r="C2318" t="s">
        <v>1572</v>
      </c>
      <c r="D2318">
        <v>2024</v>
      </c>
      <c r="E2318">
        <v>2024</v>
      </c>
      <c r="F2318">
        <v>1200000</v>
      </c>
      <c r="G2318">
        <v>42000</v>
      </c>
      <c r="H2318" s="4">
        <f t="shared" si="36"/>
        <v>3.5000000000000003E-2</v>
      </c>
    </row>
    <row r="2319" spans="1:8" x14ac:dyDescent="0.35">
      <c r="A2319" t="s">
        <v>69</v>
      </c>
      <c r="B2319" s="1" t="s">
        <v>452</v>
      </c>
      <c r="C2319" t="s">
        <v>1572</v>
      </c>
      <c r="D2319">
        <v>2024</v>
      </c>
      <c r="E2319">
        <v>2024</v>
      </c>
      <c r="F2319">
        <v>8700000</v>
      </c>
      <c r="G2319">
        <v>348000</v>
      </c>
      <c r="H2319" s="4">
        <f t="shared" si="36"/>
        <v>0.04</v>
      </c>
    </row>
    <row r="2320" spans="1:8" x14ac:dyDescent="0.35">
      <c r="A2320" t="s">
        <v>793</v>
      </c>
      <c r="B2320" s="1" t="s">
        <v>452</v>
      </c>
      <c r="C2320" t="s">
        <v>1572</v>
      </c>
      <c r="D2320">
        <v>2024</v>
      </c>
      <c r="E2320">
        <v>2024</v>
      </c>
      <c r="F2320">
        <v>14580000</v>
      </c>
      <c r="G2320">
        <v>583200</v>
      </c>
      <c r="H2320" s="4">
        <f t="shared" si="36"/>
        <v>0.04</v>
      </c>
    </row>
    <row r="2321" spans="1:8" x14ac:dyDescent="0.35">
      <c r="A2321" t="s">
        <v>66</v>
      </c>
      <c r="B2321" s="1" t="s">
        <v>452</v>
      </c>
      <c r="C2321" t="s">
        <v>1572</v>
      </c>
      <c r="D2321">
        <v>2024</v>
      </c>
      <c r="E2321">
        <v>2024</v>
      </c>
      <c r="F2321">
        <v>22560000</v>
      </c>
      <c r="G2321">
        <v>789600</v>
      </c>
      <c r="H2321" s="4">
        <f t="shared" si="36"/>
        <v>3.5000000000000003E-2</v>
      </c>
    </row>
    <row r="2322" spans="1:8" x14ac:dyDescent="0.35">
      <c r="A2322" t="s">
        <v>33</v>
      </c>
      <c r="B2322" s="1" t="s">
        <v>452</v>
      </c>
      <c r="C2322" t="s">
        <v>1572</v>
      </c>
      <c r="D2322">
        <v>2024</v>
      </c>
      <c r="E2322">
        <v>2024</v>
      </c>
      <c r="F2322">
        <v>1200000</v>
      </c>
      <c r="G2322">
        <v>42000</v>
      </c>
      <c r="H2322" s="4">
        <f t="shared" si="36"/>
        <v>3.5000000000000003E-2</v>
      </c>
    </row>
    <row r="2323" spans="1:8" x14ac:dyDescent="0.35">
      <c r="A2323" t="s">
        <v>33</v>
      </c>
      <c r="B2323" s="1" t="s">
        <v>452</v>
      </c>
      <c r="C2323" t="s">
        <v>1572</v>
      </c>
      <c r="D2323">
        <v>2024</v>
      </c>
      <c r="E2323">
        <v>2024</v>
      </c>
      <c r="F2323">
        <v>21410000</v>
      </c>
      <c r="G2323">
        <v>749350</v>
      </c>
      <c r="H2323" s="4">
        <f t="shared" si="36"/>
        <v>3.5000000000000003E-2</v>
      </c>
    </row>
    <row r="2324" spans="1:8" x14ac:dyDescent="0.35">
      <c r="A2324" t="s">
        <v>345</v>
      </c>
      <c r="B2324" s="1" t="s">
        <v>452</v>
      </c>
      <c r="C2324" t="s">
        <v>1572</v>
      </c>
      <c r="D2324">
        <v>2024</v>
      </c>
      <c r="E2324">
        <v>2024</v>
      </c>
      <c r="F2324">
        <v>365000</v>
      </c>
      <c r="G2324">
        <v>9125</v>
      </c>
      <c r="H2324" s="4">
        <f t="shared" si="36"/>
        <v>2.5000000000000001E-2</v>
      </c>
    </row>
    <row r="2325" spans="1:8" x14ac:dyDescent="0.35">
      <c r="A2325" t="s">
        <v>33</v>
      </c>
      <c r="B2325" s="1" t="s">
        <v>452</v>
      </c>
      <c r="C2325" t="s">
        <v>1572</v>
      </c>
      <c r="D2325">
        <v>2024</v>
      </c>
      <c r="E2325">
        <v>2024</v>
      </c>
      <c r="F2325">
        <v>4520000</v>
      </c>
      <c r="G2325">
        <v>158200</v>
      </c>
      <c r="H2325" s="4">
        <f t="shared" si="36"/>
        <v>3.5000000000000003E-2</v>
      </c>
    </row>
    <row r="2326" spans="1:8" x14ac:dyDescent="0.35">
      <c r="A2326" t="s">
        <v>33</v>
      </c>
      <c r="B2326" s="1" t="s">
        <v>452</v>
      </c>
      <c r="C2326" t="s">
        <v>1572</v>
      </c>
      <c r="D2326">
        <v>2024</v>
      </c>
      <c r="E2326">
        <v>2024</v>
      </c>
      <c r="F2326">
        <v>1200000</v>
      </c>
      <c r="G2326">
        <v>42000</v>
      </c>
      <c r="H2326" s="4">
        <f t="shared" si="36"/>
        <v>3.5000000000000003E-2</v>
      </c>
    </row>
    <row r="2327" spans="1:8" x14ac:dyDescent="0.35">
      <c r="A2327" t="s">
        <v>171</v>
      </c>
      <c r="B2327" s="1" t="s">
        <v>452</v>
      </c>
      <c r="C2327" t="s">
        <v>1572</v>
      </c>
      <c r="D2327">
        <v>2024</v>
      </c>
      <c r="E2327">
        <v>2024</v>
      </c>
      <c r="F2327">
        <v>90000</v>
      </c>
      <c r="G2327">
        <v>3600</v>
      </c>
      <c r="H2327" s="4">
        <f t="shared" si="36"/>
        <v>0.04</v>
      </c>
    </row>
    <row r="2328" spans="1:8" x14ac:dyDescent="0.35">
      <c r="A2328" t="s">
        <v>580</v>
      </c>
      <c r="B2328" s="1" t="s">
        <v>452</v>
      </c>
      <c r="C2328" t="s">
        <v>1572</v>
      </c>
      <c r="D2328">
        <v>2024</v>
      </c>
      <c r="E2328">
        <v>2024</v>
      </c>
      <c r="F2328">
        <v>541766</v>
      </c>
      <c r="G2328">
        <v>13544.15</v>
      </c>
      <c r="H2328" s="4">
        <f t="shared" si="36"/>
        <v>2.4999999999999998E-2</v>
      </c>
    </row>
    <row r="2329" spans="1:8" x14ac:dyDescent="0.35">
      <c r="A2329" t="s">
        <v>226</v>
      </c>
      <c r="B2329" s="1" t="s">
        <v>452</v>
      </c>
      <c r="C2329" t="s">
        <v>1572</v>
      </c>
      <c r="D2329">
        <v>2024</v>
      </c>
      <c r="E2329">
        <v>2024</v>
      </c>
      <c r="F2329">
        <v>569260.54</v>
      </c>
      <c r="G2329">
        <v>14231.51</v>
      </c>
      <c r="H2329" s="4">
        <f t="shared" si="36"/>
        <v>2.4999993851672907E-2</v>
      </c>
    </row>
    <row r="2330" spans="1:8" x14ac:dyDescent="0.35">
      <c r="A2330" t="s">
        <v>29</v>
      </c>
      <c r="B2330" s="1" t="s">
        <v>452</v>
      </c>
      <c r="C2330" t="s">
        <v>1572</v>
      </c>
      <c r="D2330">
        <v>2024</v>
      </c>
      <c r="E2330">
        <v>2024</v>
      </c>
      <c r="F2330">
        <v>900000</v>
      </c>
      <c r="G2330">
        <v>31500</v>
      </c>
      <c r="H2330" s="4">
        <f t="shared" si="36"/>
        <v>3.5000000000000003E-2</v>
      </c>
    </row>
    <row r="2331" spans="1:8" x14ac:dyDescent="0.35">
      <c r="A2331" t="s">
        <v>146</v>
      </c>
      <c r="B2331" s="1" t="s">
        <v>452</v>
      </c>
      <c r="C2331" t="s">
        <v>1572</v>
      </c>
      <c r="D2331">
        <v>2024</v>
      </c>
      <c r="E2331">
        <v>2024</v>
      </c>
      <c r="F2331">
        <v>2000000</v>
      </c>
      <c r="G2331">
        <v>20000</v>
      </c>
      <c r="H2331" s="4">
        <f t="shared" si="36"/>
        <v>0.01</v>
      </c>
    </row>
    <row r="2332" spans="1:8" x14ac:dyDescent="0.35">
      <c r="A2332" t="s">
        <v>602</v>
      </c>
      <c r="B2332" s="1" t="s">
        <v>452</v>
      </c>
      <c r="C2332" t="s">
        <v>1572</v>
      </c>
      <c r="D2332">
        <v>2024</v>
      </c>
      <c r="E2332">
        <v>2024</v>
      </c>
      <c r="F2332">
        <v>7800000</v>
      </c>
      <c r="G2332">
        <v>312000</v>
      </c>
      <c r="H2332" s="4">
        <f t="shared" si="36"/>
        <v>0.04</v>
      </c>
    </row>
    <row r="2333" spans="1:8" x14ac:dyDescent="0.35">
      <c r="A2333" t="s">
        <v>602</v>
      </c>
      <c r="B2333" s="1" t="s">
        <v>452</v>
      </c>
      <c r="C2333" t="s">
        <v>1572</v>
      </c>
      <c r="D2333">
        <v>2024</v>
      </c>
      <c r="E2333">
        <v>2024</v>
      </c>
      <c r="F2333">
        <v>7020000</v>
      </c>
      <c r="G2333">
        <v>280800</v>
      </c>
      <c r="H2333" s="4">
        <f t="shared" si="36"/>
        <v>0.04</v>
      </c>
    </row>
    <row r="2334" spans="1:8" x14ac:dyDescent="0.35">
      <c r="A2334" t="s">
        <v>196</v>
      </c>
      <c r="B2334" s="1" t="s">
        <v>452</v>
      </c>
      <c r="C2334" t="s">
        <v>1572</v>
      </c>
      <c r="D2334">
        <v>2024</v>
      </c>
      <c r="E2334">
        <v>2024</v>
      </c>
      <c r="F2334">
        <v>2500000</v>
      </c>
      <c r="G2334">
        <v>100000</v>
      </c>
      <c r="H2334" s="4">
        <f t="shared" si="36"/>
        <v>0.04</v>
      </c>
    </row>
    <row r="2335" spans="1:8" x14ac:dyDescent="0.35">
      <c r="A2335" t="s">
        <v>892</v>
      </c>
      <c r="B2335" s="1" t="s">
        <v>452</v>
      </c>
      <c r="C2335" t="s">
        <v>1572</v>
      </c>
      <c r="D2335">
        <v>2024</v>
      </c>
      <c r="E2335">
        <v>2024</v>
      </c>
      <c r="F2335">
        <v>520000</v>
      </c>
      <c r="G2335">
        <v>18200</v>
      </c>
      <c r="H2335" s="4">
        <f t="shared" si="36"/>
        <v>3.5000000000000003E-2</v>
      </c>
    </row>
    <row r="2336" spans="1:8" x14ac:dyDescent="0.35">
      <c r="A2336" t="s">
        <v>893</v>
      </c>
      <c r="B2336" s="1" t="s">
        <v>452</v>
      </c>
      <c r="C2336" t="s">
        <v>1572</v>
      </c>
      <c r="D2336">
        <v>2024</v>
      </c>
      <c r="E2336">
        <v>2024</v>
      </c>
      <c r="F2336">
        <v>608084.02</v>
      </c>
      <c r="G2336">
        <v>15202.1</v>
      </c>
      <c r="H2336" s="4">
        <f t="shared" si="36"/>
        <v>2.4999999177745206E-2</v>
      </c>
    </row>
    <row r="2337" spans="1:8" x14ac:dyDescent="0.35">
      <c r="A2337" t="s">
        <v>893</v>
      </c>
      <c r="B2337" s="1" t="s">
        <v>452</v>
      </c>
      <c r="C2337" t="s">
        <v>1572</v>
      </c>
      <c r="D2337">
        <v>2024</v>
      </c>
      <c r="E2337">
        <v>2024</v>
      </c>
      <c r="F2337">
        <v>970302.52</v>
      </c>
      <c r="G2337">
        <v>24257.56</v>
      </c>
      <c r="H2337" s="4">
        <f t="shared" si="36"/>
        <v>2.499999690818076E-2</v>
      </c>
    </row>
    <row r="2338" spans="1:8" x14ac:dyDescent="0.35">
      <c r="A2338" t="s">
        <v>507</v>
      </c>
      <c r="B2338" s="1" t="s">
        <v>452</v>
      </c>
      <c r="C2338" t="s">
        <v>1572</v>
      </c>
      <c r="D2338">
        <v>2024</v>
      </c>
      <c r="E2338">
        <v>2024</v>
      </c>
      <c r="F2338">
        <v>1010084.03</v>
      </c>
      <c r="G2338">
        <v>25252.1</v>
      </c>
      <c r="H2338" s="4">
        <f t="shared" si="36"/>
        <v>2.4999999257487516E-2</v>
      </c>
    </row>
    <row r="2339" spans="1:8" x14ac:dyDescent="0.35">
      <c r="A2339" t="s">
        <v>894</v>
      </c>
      <c r="B2339" s="1" t="s">
        <v>452</v>
      </c>
      <c r="C2339" t="s">
        <v>1572</v>
      </c>
      <c r="D2339">
        <v>2024</v>
      </c>
      <c r="E2339">
        <v>2024</v>
      </c>
      <c r="F2339">
        <v>420000</v>
      </c>
      <c r="G2339">
        <v>16800</v>
      </c>
      <c r="H2339" s="4">
        <f t="shared" si="36"/>
        <v>0.04</v>
      </c>
    </row>
    <row r="2340" spans="1:8" x14ac:dyDescent="0.35">
      <c r="A2340" t="s">
        <v>76</v>
      </c>
      <c r="B2340" s="1" t="s">
        <v>452</v>
      </c>
      <c r="C2340" t="s">
        <v>1572</v>
      </c>
      <c r="D2340">
        <v>2024</v>
      </c>
      <c r="E2340">
        <v>2024</v>
      </c>
      <c r="F2340">
        <v>990000</v>
      </c>
      <c r="G2340">
        <v>34650</v>
      </c>
      <c r="H2340" s="4">
        <f t="shared" si="36"/>
        <v>3.5000000000000003E-2</v>
      </c>
    </row>
    <row r="2341" spans="1:8" x14ac:dyDescent="0.35">
      <c r="A2341" t="s">
        <v>76</v>
      </c>
      <c r="B2341" s="1" t="s">
        <v>452</v>
      </c>
      <c r="C2341" t="s">
        <v>1572</v>
      </c>
      <c r="D2341">
        <v>2024</v>
      </c>
      <c r="E2341">
        <v>2024</v>
      </c>
      <c r="F2341">
        <v>990000</v>
      </c>
      <c r="G2341">
        <v>34650</v>
      </c>
      <c r="H2341" s="4">
        <f t="shared" si="36"/>
        <v>3.5000000000000003E-2</v>
      </c>
    </row>
    <row r="2342" spans="1:8" x14ac:dyDescent="0.35">
      <c r="A2342" t="s">
        <v>42</v>
      </c>
      <c r="B2342" s="1" t="s">
        <v>452</v>
      </c>
      <c r="C2342" t="s">
        <v>1572</v>
      </c>
      <c r="D2342">
        <v>2024</v>
      </c>
      <c r="E2342">
        <v>2024</v>
      </c>
      <c r="F2342">
        <v>4841080.7</v>
      </c>
      <c r="G2342">
        <v>4841.08</v>
      </c>
      <c r="H2342" s="4">
        <f t="shared" si="36"/>
        <v>9.9999985540418683E-4</v>
      </c>
    </row>
    <row r="2343" spans="1:8" x14ac:dyDescent="0.35">
      <c r="A2343" t="s">
        <v>32</v>
      </c>
      <c r="B2343" s="1" t="s">
        <v>452</v>
      </c>
      <c r="C2343" t="s">
        <v>1572</v>
      </c>
      <c r="D2343">
        <v>2024</v>
      </c>
      <c r="E2343">
        <v>2024</v>
      </c>
      <c r="F2343">
        <v>1133800</v>
      </c>
      <c r="G2343">
        <v>28345</v>
      </c>
      <c r="H2343" s="4">
        <f t="shared" si="36"/>
        <v>2.5000000000000001E-2</v>
      </c>
    </row>
    <row r="2344" spans="1:8" x14ac:dyDescent="0.35">
      <c r="A2344" t="s">
        <v>758</v>
      </c>
      <c r="B2344" s="1" t="s">
        <v>452</v>
      </c>
      <c r="C2344" t="s">
        <v>1572</v>
      </c>
      <c r="D2344">
        <v>2024</v>
      </c>
      <c r="E2344">
        <v>2024</v>
      </c>
      <c r="F2344">
        <v>9965000</v>
      </c>
      <c r="G2344">
        <v>398600</v>
      </c>
      <c r="H2344" s="4">
        <f t="shared" si="36"/>
        <v>0.04</v>
      </c>
    </row>
    <row r="2345" spans="1:8" x14ac:dyDescent="0.35">
      <c r="A2345" t="s">
        <v>758</v>
      </c>
      <c r="B2345" s="1" t="s">
        <v>452</v>
      </c>
      <c r="C2345" t="s">
        <v>1572</v>
      </c>
      <c r="D2345">
        <v>2024</v>
      </c>
      <c r="E2345">
        <v>2024</v>
      </c>
      <c r="F2345">
        <v>7000000</v>
      </c>
      <c r="G2345">
        <v>70000</v>
      </c>
      <c r="H2345" s="4">
        <f t="shared" si="36"/>
        <v>0.01</v>
      </c>
    </row>
    <row r="2346" spans="1:8" x14ac:dyDescent="0.35">
      <c r="A2346" t="s">
        <v>71</v>
      </c>
      <c r="B2346" s="1" t="s">
        <v>452</v>
      </c>
      <c r="C2346" t="s">
        <v>1572</v>
      </c>
      <c r="D2346">
        <v>2024</v>
      </c>
      <c r="E2346">
        <v>2024</v>
      </c>
      <c r="F2346">
        <v>16000000</v>
      </c>
      <c r="G2346">
        <v>1760000</v>
      </c>
      <c r="H2346" s="4">
        <f t="shared" si="36"/>
        <v>0.11</v>
      </c>
    </row>
    <row r="2347" spans="1:8" x14ac:dyDescent="0.35">
      <c r="A2347" t="s">
        <v>70</v>
      </c>
      <c r="B2347" s="1" t="s">
        <v>452</v>
      </c>
      <c r="C2347" t="s">
        <v>1572</v>
      </c>
      <c r="D2347">
        <v>2024</v>
      </c>
      <c r="E2347">
        <v>2024</v>
      </c>
      <c r="F2347">
        <v>2544538</v>
      </c>
      <c r="G2347">
        <v>63613.45</v>
      </c>
      <c r="H2347" s="4">
        <f t="shared" si="36"/>
        <v>2.4999999999999998E-2</v>
      </c>
    </row>
    <row r="2348" spans="1:8" x14ac:dyDescent="0.35">
      <c r="A2348" t="s">
        <v>772</v>
      </c>
      <c r="B2348" s="1" t="s">
        <v>452</v>
      </c>
      <c r="C2348" t="s">
        <v>1572</v>
      </c>
      <c r="D2348">
        <v>2024</v>
      </c>
      <c r="E2348">
        <v>2024</v>
      </c>
      <c r="F2348">
        <v>1559847.1</v>
      </c>
      <c r="G2348">
        <v>54594.65</v>
      </c>
      <c r="H2348" s="4">
        <f t="shared" si="36"/>
        <v>3.5000000961632714E-2</v>
      </c>
    </row>
    <row r="2349" spans="1:8" x14ac:dyDescent="0.35">
      <c r="A2349" t="s">
        <v>772</v>
      </c>
      <c r="B2349" s="1" t="s">
        <v>452</v>
      </c>
      <c r="C2349" t="s">
        <v>1572</v>
      </c>
      <c r="D2349">
        <v>2024</v>
      </c>
      <c r="E2349">
        <v>2024</v>
      </c>
      <c r="F2349">
        <v>1559847.1</v>
      </c>
      <c r="G2349">
        <v>54594.65</v>
      </c>
      <c r="H2349" s="4">
        <f t="shared" si="36"/>
        <v>3.5000000961632714E-2</v>
      </c>
    </row>
    <row r="2350" spans="1:8" x14ac:dyDescent="0.35">
      <c r="A2350" t="s">
        <v>470</v>
      </c>
      <c r="B2350" s="1" t="s">
        <v>452</v>
      </c>
      <c r="C2350" t="s">
        <v>1572</v>
      </c>
      <c r="D2350">
        <v>2024</v>
      </c>
      <c r="E2350">
        <v>2024</v>
      </c>
      <c r="F2350">
        <v>163041</v>
      </c>
      <c r="G2350">
        <v>163.04</v>
      </c>
      <c r="H2350" s="4">
        <f t="shared" si="36"/>
        <v>9.9999386657343846E-4</v>
      </c>
    </row>
    <row r="2351" spans="1:8" x14ac:dyDescent="0.35">
      <c r="A2351" t="s">
        <v>470</v>
      </c>
      <c r="B2351" s="1" t="s">
        <v>452</v>
      </c>
      <c r="C2351" t="s">
        <v>1572</v>
      </c>
      <c r="D2351">
        <v>2024</v>
      </c>
      <c r="E2351">
        <v>2024</v>
      </c>
      <c r="F2351">
        <v>123729</v>
      </c>
      <c r="G2351">
        <v>123.73</v>
      </c>
      <c r="H2351" s="4">
        <f t="shared" si="36"/>
        <v>1.0000080821796022E-3</v>
      </c>
    </row>
    <row r="2352" spans="1:8" x14ac:dyDescent="0.35">
      <c r="A2352" t="s">
        <v>138</v>
      </c>
      <c r="B2352" s="1" t="s">
        <v>452</v>
      </c>
      <c r="C2352" t="s">
        <v>1572</v>
      </c>
      <c r="D2352">
        <v>2024</v>
      </c>
      <c r="E2352">
        <v>2024</v>
      </c>
      <c r="F2352">
        <v>1444989</v>
      </c>
      <c r="G2352">
        <v>1444.99</v>
      </c>
      <c r="H2352" s="4">
        <f t="shared" si="36"/>
        <v>1.0000006920467908E-3</v>
      </c>
    </row>
    <row r="2353" spans="1:8" x14ac:dyDescent="0.35">
      <c r="A2353" t="s">
        <v>121</v>
      </c>
      <c r="B2353" s="1" t="s">
        <v>452</v>
      </c>
      <c r="C2353" t="s">
        <v>1572</v>
      </c>
      <c r="D2353">
        <v>2024</v>
      </c>
      <c r="E2353">
        <v>2024</v>
      </c>
      <c r="F2353">
        <v>455000</v>
      </c>
      <c r="G2353">
        <v>15925</v>
      </c>
      <c r="H2353" s="4">
        <f t="shared" si="36"/>
        <v>3.5000000000000003E-2</v>
      </c>
    </row>
    <row r="2354" spans="1:8" x14ac:dyDescent="0.35">
      <c r="A2354" t="s">
        <v>861</v>
      </c>
      <c r="B2354" s="1" t="s">
        <v>452</v>
      </c>
      <c r="C2354" t="s">
        <v>1572</v>
      </c>
      <c r="D2354">
        <v>2024</v>
      </c>
      <c r="E2354">
        <v>2024</v>
      </c>
      <c r="F2354">
        <v>350000</v>
      </c>
      <c r="G2354">
        <v>12250</v>
      </c>
      <c r="H2354" s="4">
        <f t="shared" si="36"/>
        <v>3.5000000000000003E-2</v>
      </c>
    </row>
    <row r="2355" spans="1:8" x14ac:dyDescent="0.35">
      <c r="A2355" t="s">
        <v>895</v>
      </c>
      <c r="B2355" s="1" t="s">
        <v>452</v>
      </c>
      <c r="C2355" t="s">
        <v>1572</v>
      </c>
      <c r="D2355">
        <v>2024</v>
      </c>
      <c r="E2355">
        <v>2024</v>
      </c>
      <c r="F2355">
        <v>3661344.54</v>
      </c>
      <c r="G2355">
        <v>91533.61</v>
      </c>
      <c r="H2355" s="4">
        <f t="shared" si="36"/>
        <v>2.4999999044067019E-2</v>
      </c>
    </row>
    <row r="2356" spans="1:8" x14ac:dyDescent="0.35">
      <c r="A2356" t="s">
        <v>470</v>
      </c>
      <c r="B2356" s="1" t="s">
        <v>452</v>
      </c>
      <c r="C2356" t="s">
        <v>1572</v>
      </c>
      <c r="D2356">
        <v>2024</v>
      </c>
      <c r="E2356">
        <v>2024</v>
      </c>
      <c r="F2356">
        <v>50000</v>
      </c>
      <c r="G2356">
        <v>50</v>
      </c>
      <c r="H2356" s="4">
        <f t="shared" si="36"/>
        <v>1E-3</v>
      </c>
    </row>
    <row r="2357" spans="1:8" x14ac:dyDescent="0.35">
      <c r="A2357" t="s">
        <v>470</v>
      </c>
      <c r="B2357" s="1" t="s">
        <v>452</v>
      </c>
      <c r="C2357" t="s">
        <v>1572</v>
      </c>
      <c r="D2357">
        <v>2024</v>
      </c>
      <c r="E2357">
        <v>2024</v>
      </c>
      <c r="F2357">
        <v>78227</v>
      </c>
      <c r="G2357">
        <v>78.23</v>
      </c>
      <c r="H2357" s="4">
        <f t="shared" si="36"/>
        <v>1.000038349930331E-3</v>
      </c>
    </row>
    <row r="2358" spans="1:8" x14ac:dyDescent="0.35">
      <c r="A2358" t="s">
        <v>645</v>
      </c>
      <c r="B2358" s="1" t="s">
        <v>452</v>
      </c>
      <c r="C2358" t="s">
        <v>1572</v>
      </c>
      <c r="D2358">
        <v>2024</v>
      </c>
      <c r="E2358">
        <v>2024</v>
      </c>
      <c r="F2358">
        <v>170003</v>
      </c>
      <c r="G2358">
        <v>170</v>
      </c>
      <c r="H2358" s="4">
        <f t="shared" si="36"/>
        <v>9.9998235325258968E-4</v>
      </c>
    </row>
    <row r="2359" spans="1:8" x14ac:dyDescent="0.35">
      <c r="A2359" t="s">
        <v>32</v>
      </c>
      <c r="B2359" s="1" t="s">
        <v>452</v>
      </c>
      <c r="C2359" t="s">
        <v>1572</v>
      </c>
      <c r="D2359">
        <v>2024</v>
      </c>
      <c r="E2359">
        <v>2024</v>
      </c>
      <c r="F2359">
        <v>8577777</v>
      </c>
      <c r="G2359">
        <v>300222.2</v>
      </c>
      <c r="H2359" s="4">
        <f t="shared" si="36"/>
        <v>3.5000000582901605E-2</v>
      </c>
    </row>
    <row r="2360" spans="1:8" x14ac:dyDescent="0.35">
      <c r="A2360" t="s">
        <v>503</v>
      </c>
      <c r="B2360" s="1" t="s">
        <v>452</v>
      </c>
      <c r="C2360" t="s">
        <v>1572</v>
      </c>
      <c r="D2360">
        <v>2024</v>
      </c>
      <c r="E2360">
        <v>2024</v>
      </c>
      <c r="F2360">
        <v>600000</v>
      </c>
      <c r="G2360">
        <v>36000</v>
      </c>
      <c r="H2360" s="4">
        <f t="shared" si="36"/>
        <v>0.06</v>
      </c>
    </row>
    <row r="2361" spans="1:8" x14ac:dyDescent="0.35">
      <c r="A2361" t="s">
        <v>20</v>
      </c>
      <c r="B2361" s="1" t="s">
        <v>452</v>
      </c>
      <c r="C2361" t="s">
        <v>1572</v>
      </c>
      <c r="D2361">
        <v>2024</v>
      </c>
      <c r="E2361">
        <v>2024</v>
      </c>
      <c r="F2361">
        <v>1602720</v>
      </c>
      <c r="G2361">
        <v>176299.2</v>
      </c>
      <c r="H2361" s="4">
        <f t="shared" si="36"/>
        <v>0.11</v>
      </c>
    </row>
    <row r="2362" spans="1:8" x14ac:dyDescent="0.35">
      <c r="A2362" t="s">
        <v>81</v>
      </c>
      <c r="B2362" s="1" t="s">
        <v>452</v>
      </c>
      <c r="C2362" t="s">
        <v>1572</v>
      </c>
      <c r="D2362">
        <v>2024</v>
      </c>
      <c r="E2362">
        <v>2024</v>
      </c>
      <c r="F2362">
        <v>75100</v>
      </c>
      <c r="G2362">
        <v>3004</v>
      </c>
      <c r="H2362" s="4">
        <f t="shared" si="36"/>
        <v>0.04</v>
      </c>
    </row>
    <row r="2363" spans="1:8" x14ac:dyDescent="0.35">
      <c r="A2363" t="s">
        <v>20</v>
      </c>
      <c r="B2363" s="1" t="s">
        <v>452</v>
      </c>
      <c r="C2363" t="s">
        <v>1572</v>
      </c>
      <c r="D2363">
        <v>2024</v>
      </c>
      <c r="E2363">
        <v>2024</v>
      </c>
      <c r="F2363">
        <v>429300</v>
      </c>
      <c r="G2363">
        <v>47223</v>
      </c>
      <c r="H2363" s="4">
        <f t="shared" si="36"/>
        <v>0.11</v>
      </c>
    </row>
    <row r="2364" spans="1:8" x14ac:dyDescent="0.35">
      <c r="A2364" t="s">
        <v>81</v>
      </c>
      <c r="B2364" s="1" t="s">
        <v>452</v>
      </c>
      <c r="C2364" t="s">
        <v>1572</v>
      </c>
      <c r="D2364">
        <v>2024</v>
      </c>
      <c r="E2364">
        <v>2024</v>
      </c>
      <c r="F2364">
        <v>75100</v>
      </c>
      <c r="G2364">
        <v>3004</v>
      </c>
      <c r="H2364" s="4">
        <f t="shared" si="36"/>
        <v>0.04</v>
      </c>
    </row>
    <row r="2365" spans="1:8" x14ac:dyDescent="0.35">
      <c r="A2365" t="s">
        <v>81</v>
      </c>
      <c r="B2365" s="1" t="s">
        <v>452</v>
      </c>
      <c r="C2365" t="s">
        <v>1572</v>
      </c>
      <c r="D2365">
        <v>2024</v>
      </c>
      <c r="E2365">
        <v>2024</v>
      </c>
      <c r="F2365">
        <v>75100</v>
      </c>
      <c r="G2365">
        <v>3004</v>
      </c>
      <c r="H2365" s="4">
        <f t="shared" si="36"/>
        <v>0.04</v>
      </c>
    </row>
    <row r="2366" spans="1:8" x14ac:dyDescent="0.35">
      <c r="A2366" t="s">
        <v>171</v>
      </c>
      <c r="B2366" s="1" t="s">
        <v>452</v>
      </c>
      <c r="C2366" t="s">
        <v>1572</v>
      </c>
      <c r="D2366">
        <v>2024</v>
      </c>
      <c r="E2366">
        <v>2024</v>
      </c>
      <c r="F2366">
        <v>180000</v>
      </c>
      <c r="G2366">
        <v>7200</v>
      </c>
      <c r="H2366" s="4">
        <f t="shared" si="36"/>
        <v>0.04</v>
      </c>
    </row>
    <row r="2367" spans="1:8" x14ac:dyDescent="0.35">
      <c r="A2367" t="s">
        <v>712</v>
      </c>
      <c r="B2367" s="1" t="s">
        <v>452</v>
      </c>
      <c r="C2367" t="s">
        <v>1572</v>
      </c>
      <c r="D2367">
        <v>2024</v>
      </c>
      <c r="E2367">
        <v>2024</v>
      </c>
      <c r="F2367">
        <v>560000</v>
      </c>
      <c r="G2367">
        <v>22400</v>
      </c>
      <c r="H2367" s="4">
        <f t="shared" si="36"/>
        <v>0.04</v>
      </c>
    </row>
    <row r="2368" spans="1:8" x14ac:dyDescent="0.35">
      <c r="A2368" t="s">
        <v>172</v>
      </c>
      <c r="B2368" s="1" t="s">
        <v>452</v>
      </c>
      <c r="C2368" t="s">
        <v>1572</v>
      </c>
      <c r="D2368">
        <v>2024</v>
      </c>
      <c r="E2368">
        <v>2024</v>
      </c>
      <c r="F2368">
        <v>637058</v>
      </c>
      <c r="G2368">
        <v>15926.45</v>
      </c>
      <c r="H2368" s="4">
        <f t="shared" si="36"/>
        <v>2.5000000000000001E-2</v>
      </c>
    </row>
    <row r="2369" spans="1:8" x14ac:dyDescent="0.35">
      <c r="A2369" t="s">
        <v>762</v>
      </c>
      <c r="B2369" s="1" t="s">
        <v>452</v>
      </c>
      <c r="C2369" t="s">
        <v>1572</v>
      </c>
      <c r="D2369">
        <v>2024</v>
      </c>
      <c r="E2369">
        <v>2024</v>
      </c>
      <c r="F2369">
        <v>1200000</v>
      </c>
      <c r="G2369">
        <v>72000</v>
      </c>
      <c r="H2369" s="4">
        <f t="shared" si="36"/>
        <v>0.06</v>
      </c>
    </row>
    <row r="2370" spans="1:8" x14ac:dyDescent="0.35">
      <c r="A2370" t="s">
        <v>880</v>
      </c>
      <c r="B2370" s="1" t="s">
        <v>452</v>
      </c>
      <c r="C2370" t="s">
        <v>1572</v>
      </c>
      <c r="D2370">
        <v>2024</v>
      </c>
      <c r="E2370">
        <v>2024</v>
      </c>
      <c r="F2370">
        <v>1200000</v>
      </c>
      <c r="G2370">
        <v>72000</v>
      </c>
      <c r="H2370" s="4">
        <f t="shared" si="36"/>
        <v>0.06</v>
      </c>
    </row>
    <row r="2371" spans="1:8" x14ac:dyDescent="0.35">
      <c r="A2371" t="s">
        <v>896</v>
      </c>
      <c r="B2371" s="1" t="s">
        <v>452</v>
      </c>
      <c r="C2371" t="s">
        <v>1572</v>
      </c>
      <c r="D2371">
        <v>2024</v>
      </c>
      <c r="E2371">
        <v>2024</v>
      </c>
      <c r="F2371">
        <v>360000</v>
      </c>
      <c r="G2371">
        <v>21600</v>
      </c>
      <c r="H2371" s="4">
        <f t="shared" ref="H2371:H2434" si="37">+G2371/F2371</f>
        <v>0.06</v>
      </c>
    </row>
    <row r="2372" spans="1:8" x14ac:dyDescent="0.35">
      <c r="A2372" t="s">
        <v>897</v>
      </c>
      <c r="B2372" s="1" t="s">
        <v>452</v>
      </c>
      <c r="C2372" t="s">
        <v>1572</v>
      </c>
      <c r="D2372">
        <v>2024</v>
      </c>
      <c r="E2372">
        <v>2024</v>
      </c>
      <c r="F2372">
        <v>290000</v>
      </c>
      <c r="G2372">
        <v>10150</v>
      </c>
      <c r="H2372" s="4">
        <f t="shared" si="37"/>
        <v>3.5000000000000003E-2</v>
      </c>
    </row>
    <row r="2373" spans="1:8" x14ac:dyDescent="0.35">
      <c r="A2373" t="s">
        <v>634</v>
      </c>
      <c r="B2373" s="1" t="s">
        <v>452</v>
      </c>
      <c r="C2373" t="s">
        <v>1572</v>
      </c>
      <c r="D2373">
        <v>2024</v>
      </c>
      <c r="E2373">
        <v>2024</v>
      </c>
      <c r="F2373">
        <v>430000</v>
      </c>
      <c r="G2373">
        <v>15050</v>
      </c>
      <c r="H2373" s="4">
        <f t="shared" si="37"/>
        <v>3.5000000000000003E-2</v>
      </c>
    </row>
    <row r="2374" spans="1:8" x14ac:dyDescent="0.35">
      <c r="A2374" t="s">
        <v>157</v>
      </c>
      <c r="B2374" s="1" t="s">
        <v>452</v>
      </c>
      <c r="C2374" t="s">
        <v>1572</v>
      </c>
      <c r="D2374">
        <v>2024</v>
      </c>
      <c r="E2374">
        <v>2024</v>
      </c>
      <c r="F2374">
        <v>2471310</v>
      </c>
      <c r="G2374">
        <v>98852.4</v>
      </c>
      <c r="H2374" s="4">
        <f t="shared" si="37"/>
        <v>0.04</v>
      </c>
    </row>
    <row r="2375" spans="1:8" x14ac:dyDescent="0.35">
      <c r="A2375" t="s">
        <v>144</v>
      </c>
      <c r="B2375" s="1" t="s">
        <v>452</v>
      </c>
      <c r="C2375" t="s">
        <v>1572</v>
      </c>
      <c r="D2375">
        <v>2024</v>
      </c>
      <c r="E2375">
        <v>2024</v>
      </c>
      <c r="F2375">
        <v>7000000</v>
      </c>
      <c r="G2375">
        <v>280000</v>
      </c>
      <c r="H2375" s="4">
        <f t="shared" si="37"/>
        <v>0.04</v>
      </c>
    </row>
    <row r="2376" spans="1:8" x14ac:dyDescent="0.35">
      <c r="A2376" t="s">
        <v>144</v>
      </c>
      <c r="B2376" s="1" t="s">
        <v>452</v>
      </c>
      <c r="C2376" t="s">
        <v>1572</v>
      </c>
      <c r="D2376">
        <v>2024</v>
      </c>
      <c r="E2376">
        <v>2024</v>
      </c>
      <c r="F2376">
        <v>4848300</v>
      </c>
      <c r="G2376">
        <v>169690.5</v>
      </c>
      <c r="H2376" s="4">
        <f t="shared" si="37"/>
        <v>3.5000000000000003E-2</v>
      </c>
    </row>
    <row r="2377" spans="1:8" x14ac:dyDescent="0.35">
      <c r="A2377" t="s">
        <v>457</v>
      </c>
      <c r="B2377" s="1" t="s">
        <v>452</v>
      </c>
      <c r="C2377" t="s">
        <v>1572</v>
      </c>
      <c r="D2377">
        <v>2024</v>
      </c>
      <c r="E2377">
        <v>2024</v>
      </c>
      <c r="F2377">
        <v>88500</v>
      </c>
      <c r="G2377">
        <v>9735</v>
      </c>
      <c r="H2377" s="4">
        <f t="shared" si="37"/>
        <v>0.11</v>
      </c>
    </row>
    <row r="2378" spans="1:8" x14ac:dyDescent="0.35">
      <c r="A2378" t="s">
        <v>79</v>
      </c>
      <c r="B2378" s="1" t="s">
        <v>452</v>
      </c>
      <c r="C2378" t="s">
        <v>1572</v>
      </c>
      <c r="D2378">
        <v>2024</v>
      </c>
      <c r="E2378">
        <v>2024</v>
      </c>
      <c r="F2378">
        <v>5040000</v>
      </c>
      <c r="G2378">
        <v>201600</v>
      </c>
      <c r="H2378" s="4">
        <f t="shared" si="37"/>
        <v>0.04</v>
      </c>
    </row>
    <row r="2379" spans="1:8" x14ac:dyDescent="0.35">
      <c r="A2379" t="s">
        <v>79</v>
      </c>
      <c r="B2379" s="1" t="s">
        <v>452</v>
      </c>
      <c r="C2379" t="s">
        <v>1572</v>
      </c>
      <c r="D2379">
        <v>2024</v>
      </c>
      <c r="E2379">
        <v>2024</v>
      </c>
      <c r="F2379">
        <v>2280000</v>
      </c>
      <c r="G2379">
        <v>79800</v>
      </c>
      <c r="H2379" s="4">
        <f t="shared" si="37"/>
        <v>3.5000000000000003E-2</v>
      </c>
    </row>
    <row r="2380" spans="1:8" x14ac:dyDescent="0.35">
      <c r="A2380" t="s">
        <v>26</v>
      </c>
      <c r="B2380" s="1" t="s">
        <v>452</v>
      </c>
      <c r="C2380" t="s">
        <v>1572</v>
      </c>
      <c r="D2380">
        <v>2024</v>
      </c>
      <c r="E2380">
        <v>2024</v>
      </c>
      <c r="F2380">
        <v>669000</v>
      </c>
      <c r="G2380">
        <v>16725</v>
      </c>
      <c r="H2380" s="4">
        <f t="shared" si="37"/>
        <v>2.5000000000000001E-2</v>
      </c>
    </row>
    <row r="2381" spans="1:8" x14ac:dyDescent="0.35">
      <c r="A2381" t="s">
        <v>20</v>
      </c>
      <c r="B2381" s="1" t="s">
        <v>452</v>
      </c>
      <c r="C2381" t="s">
        <v>1572</v>
      </c>
      <c r="D2381">
        <v>2024</v>
      </c>
      <c r="E2381">
        <v>2024</v>
      </c>
      <c r="F2381">
        <v>257580</v>
      </c>
      <c r="G2381">
        <v>28333.8</v>
      </c>
      <c r="H2381" s="4">
        <f t="shared" si="37"/>
        <v>0.11</v>
      </c>
    </row>
    <row r="2382" spans="1:8" x14ac:dyDescent="0.35">
      <c r="A2382" t="s">
        <v>628</v>
      </c>
      <c r="B2382" s="1" t="s">
        <v>452</v>
      </c>
      <c r="C2382" t="s">
        <v>1572</v>
      </c>
      <c r="D2382">
        <v>2024</v>
      </c>
      <c r="E2382">
        <v>2024</v>
      </c>
      <c r="F2382">
        <v>405000</v>
      </c>
      <c r="G2382">
        <v>24300</v>
      </c>
      <c r="H2382" s="4">
        <f t="shared" si="37"/>
        <v>0.06</v>
      </c>
    </row>
    <row r="2383" spans="1:8" x14ac:dyDescent="0.35">
      <c r="A2383" t="s">
        <v>503</v>
      </c>
      <c r="B2383" s="1" t="s">
        <v>452</v>
      </c>
      <c r="C2383" t="s">
        <v>1572</v>
      </c>
      <c r="D2383">
        <v>2024</v>
      </c>
      <c r="E2383">
        <v>2024</v>
      </c>
      <c r="F2383">
        <v>220000</v>
      </c>
      <c r="G2383">
        <v>13200</v>
      </c>
      <c r="H2383" s="4">
        <f t="shared" si="37"/>
        <v>0.06</v>
      </c>
    </row>
    <row r="2384" spans="1:8" x14ac:dyDescent="0.35">
      <c r="A2384" t="s">
        <v>15</v>
      </c>
      <c r="B2384" s="1" t="s">
        <v>452</v>
      </c>
      <c r="C2384" t="s">
        <v>1572</v>
      </c>
      <c r="D2384">
        <v>2024</v>
      </c>
      <c r="E2384">
        <v>2024</v>
      </c>
      <c r="F2384">
        <v>1862145.5</v>
      </c>
      <c r="G2384">
        <v>46553.64</v>
      </c>
      <c r="H2384" s="4">
        <f t="shared" si="37"/>
        <v>2.5000001342537412E-2</v>
      </c>
    </row>
    <row r="2385" spans="1:8" x14ac:dyDescent="0.35">
      <c r="A2385" t="s">
        <v>35</v>
      </c>
      <c r="B2385" s="1" t="s">
        <v>452</v>
      </c>
      <c r="C2385" t="s">
        <v>1572</v>
      </c>
      <c r="D2385">
        <v>2024</v>
      </c>
      <c r="E2385">
        <v>2024</v>
      </c>
      <c r="F2385">
        <v>75100</v>
      </c>
      <c r="G2385">
        <v>8261</v>
      </c>
      <c r="H2385" s="4">
        <f t="shared" si="37"/>
        <v>0.11</v>
      </c>
    </row>
    <row r="2386" spans="1:8" x14ac:dyDescent="0.35">
      <c r="A2386" t="s">
        <v>898</v>
      </c>
      <c r="B2386" s="1" t="s">
        <v>452</v>
      </c>
      <c r="C2386" t="s">
        <v>1572</v>
      </c>
      <c r="D2386">
        <v>2024</v>
      </c>
      <c r="E2386">
        <v>2024</v>
      </c>
      <c r="F2386">
        <v>900000</v>
      </c>
      <c r="G2386">
        <v>31500</v>
      </c>
      <c r="H2386" s="4">
        <f t="shared" si="37"/>
        <v>3.5000000000000003E-2</v>
      </c>
    </row>
    <row r="2387" spans="1:8" x14ac:dyDescent="0.35">
      <c r="A2387" t="s">
        <v>758</v>
      </c>
      <c r="B2387" s="1" t="s">
        <v>452</v>
      </c>
      <c r="C2387" t="s">
        <v>1572</v>
      </c>
      <c r="D2387">
        <v>2024</v>
      </c>
      <c r="E2387">
        <v>2024</v>
      </c>
      <c r="F2387">
        <v>9965000</v>
      </c>
      <c r="G2387">
        <v>398600</v>
      </c>
      <c r="H2387" s="4">
        <f t="shared" si="37"/>
        <v>0.04</v>
      </c>
    </row>
    <row r="2388" spans="1:8" x14ac:dyDescent="0.35">
      <c r="A2388" t="s">
        <v>758</v>
      </c>
      <c r="B2388" s="1" t="s">
        <v>452</v>
      </c>
      <c r="C2388" t="s">
        <v>1572</v>
      </c>
      <c r="D2388">
        <v>2024</v>
      </c>
      <c r="E2388">
        <v>2024</v>
      </c>
      <c r="F2388">
        <v>7000000</v>
      </c>
      <c r="G2388">
        <v>70000</v>
      </c>
      <c r="H2388" s="4">
        <f t="shared" si="37"/>
        <v>0.01</v>
      </c>
    </row>
    <row r="2389" spans="1:8" x14ac:dyDescent="0.35">
      <c r="A2389" t="s">
        <v>742</v>
      </c>
      <c r="B2389" s="1" t="s">
        <v>452</v>
      </c>
      <c r="C2389" t="s">
        <v>1572</v>
      </c>
      <c r="D2389">
        <v>2024</v>
      </c>
      <c r="E2389">
        <v>2024</v>
      </c>
      <c r="F2389">
        <v>980000</v>
      </c>
      <c r="G2389">
        <v>34300</v>
      </c>
      <c r="H2389" s="4">
        <f t="shared" si="37"/>
        <v>3.5000000000000003E-2</v>
      </c>
    </row>
    <row r="2390" spans="1:8" x14ac:dyDescent="0.35">
      <c r="A2390" t="s">
        <v>154</v>
      </c>
      <c r="B2390" s="1" t="s">
        <v>452</v>
      </c>
      <c r="C2390" t="s">
        <v>1572</v>
      </c>
      <c r="D2390">
        <v>2024</v>
      </c>
      <c r="E2390">
        <v>2024</v>
      </c>
      <c r="F2390">
        <v>1400000</v>
      </c>
      <c r="G2390">
        <v>49000</v>
      </c>
      <c r="H2390" s="4">
        <f t="shared" si="37"/>
        <v>3.5000000000000003E-2</v>
      </c>
    </row>
    <row r="2391" spans="1:8" x14ac:dyDescent="0.35">
      <c r="A2391" t="s">
        <v>899</v>
      </c>
      <c r="B2391" s="1" t="s">
        <v>452</v>
      </c>
      <c r="C2391" t="s">
        <v>1572</v>
      </c>
      <c r="D2391">
        <v>2024</v>
      </c>
      <c r="E2391">
        <v>2024</v>
      </c>
      <c r="F2391">
        <v>200000</v>
      </c>
      <c r="G2391">
        <v>7000</v>
      </c>
      <c r="H2391" s="4">
        <f t="shared" si="37"/>
        <v>3.5000000000000003E-2</v>
      </c>
    </row>
    <row r="2392" spans="1:8" x14ac:dyDescent="0.35">
      <c r="A2392" t="s">
        <v>154</v>
      </c>
      <c r="B2392" s="1" t="s">
        <v>452</v>
      </c>
      <c r="C2392" t="s">
        <v>1572</v>
      </c>
      <c r="D2392">
        <v>2024</v>
      </c>
      <c r="E2392">
        <v>2024</v>
      </c>
      <c r="F2392">
        <v>1400000</v>
      </c>
      <c r="G2392">
        <v>49000</v>
      </c>
      <c r="H2392" s="4">
        <f t="shared" si="37"/>
        <v>3.5000000000000003E-2</v>
      </c>
    </row>
    <row r="2393" spans="1:8" x14ac:dyDescent="0.35">
      <c r="A2393" t="s">
        <v>42</v>
      </c>
      <c r="B2393" s="1" t="s">
        <v>452</v>
      </c>
      <c r="C2393" t="s">
        <v>1572</v>
      </c>
      <c r="D2393">
        <v>2024</v>
      </c>
      <c r="E2393">
        <v>2024</v>
      </c>
      <c r="F2393">
        <v>4841080.7</v>
      </c>
      <c r="G2393">
        <v>4841.08</v>
      </c>
      <c r="H2393" s="4">
        <f t="shared" si="37"/>
        <v>9.9999985540418683E-4</v>
      </c>
    </row>
    <row r="2394" spans="1:8" x14ac:dyDescent="0.35">
      <c r="A2394" t="s">
        <v>45</v>
      </c>
      <c r="B2394" s="1" t="s">
        <v>452</v>
      </c>
      <c r="C2394" t="s">
        <v>1572</v>
      </c>
      <c r="D2394">
        <v>2024</v>
      </c>
      <c r="E2394">
        <v>2024</v>
      </c>
      <c r="F2394">
        <v>2369575</v>
      </c>
      <c r="G2394">
        <v>59239.38</v>
      </c>
      <c r="H2394" s="4">
        <f t="shared" si="37"/>
        <v>2.500000211008303E-2</v>
      </c>
    </row>
    <row r="2395" spans="1:8" x14ac:dyDescent="0.35">
      <c r="A2395" t="s">
        <v>824</v>
      </c>
      <c r="B2395" s="1" t="s">
        <v>452</v>
      </c>
      <c r="C2395" t="s">
        <v>1572</v>
      </c>
      <c r="D2395">
        <v>2024</v>
      </c>
      <c r="E2395">
        <v>2024</v>
      </c>
      <c r="F2395">
        <v>1260000</v>
      </c>
      <c r="G2395">
        <v>44100</v>
      </c>
      <c r="H2395" s="4">
        <f t="shared" si="37"/>
        <v>3.5000000000000003E-2</v>
      </c>
    </row>
    <row r="2396" spans="1:8" x14ac:dyDescent="0.35">
      <c r="A2396" t="s">
        <v>435</v>
      </c>
      <c r="B2396" s="1" t="s">
        <v>452</v>
      </c>
      <c r="C2396" t="s">
        <v>1572</v>
      </c>
      <c r="D2396">
        <v>2024</v>
      </c>
      <c r="E2396">
        <v>2024</v>
      </c>
      <c r="F2396">
        <v>462975</v>
      </c>
      <c r="G2396">
        <v>16204.12</v>
      </c>
      <c r="H2396" s="4">
        <f t="shared" si="37"/>
        <v>3.4999989200280794E-2</v>
      </c>
    </row>
    <row r="2397" spans="1:8" x14ac:dyDescent="0.35">
      <c r="A2397" t="s">
        <v>772</v>
      </c>
      <c r="B2397" s="1" t="s">
        <v>452</v>
      </c>
      <c r="C2397" t="s">
        <v>1572</v>
      </c>
      <c r="D2397">
        <v>2024</v>
      </c>
      <c r="E2397">
        <v>2024</v>
      </c>
      <c r="F2397">
        <v>1559847.1</v>
      </c>
      <c r="G2397">
        <v>54594.65</v>
      </c>
      <c r="H2397" s="4">
        <f t="shared" si="37"/>
        <v>3.5000000961632714E-2</v>
      </c>
    </row>
    <row r="2398" spans="1:8" x14ac:dyDescent="0.35">
      <c r="A2398" t="s">
        <v>772</v>
      </c>
      <c r="B2398" s="1" t="s">
        <v>452</v>
      </c>
      <c r="C2398" t="s">
        <v>1572</v>
      </c>
      <c r="D2398">
        <v>2024</v>
      </c>
      <c r="E2398">
        <v>2024</v>
      </c>
      <c r="F2398">
        <v>1559847.1</v>
      </c>
      <c r="G2398">
        <v>54594.65</v>
      </c>
      <c r="H2398" s="4">
        <f t="shared" si="37"/>
        <v>3.5000000961632714E-2</v>
      </c>
    </row>
    <row r="2399" spans="1:8" x14ac:dyDescent="0.35">
      <c r="A2399" t="s">
        <v>171</v>
      </c>
      <c r="B2399" s="1" t="s">
        <v>452</v>
      </c>
      <c r="C2399" t="s">
        <v>1572</v>
      </c>
      <c r="D2399">
        <v>2024</v>
      </c>
      <c r="E2399">
        <v>2024</v>
      </c>
      <c r="F2399">
        <v>100000</v>
      </c>
      <c r="G2399">
        <v>4000</v>
      </c>
      <c r="H2399" s="4">
        <f t="shared" si="37"/>
        <v>0.04</v>
      </c>
    </row>
    <row r="2400" spans="1:8" x14ac:dyDescent="0.35">
      <c r="A2400" t="s">
        <v>802</v>
      </c>
      <c r="B2400" s="1" t="s">
        <v>452</v>
      </c>
      <c r="C2400" t="s">
        <v>1572</v>
      </c>
      <c r="D2400">
        <v>2024</v>
      </c>
      <c r="E2400">
        <v>2024</v>
      </c>
      <c r="F2400">
        <v>180000</v>
      </c>
      <c r="G2400">
        <v>10800</v>
      </c>
      <c r="H2400" s="4">
        <f t="shared" si="37"/>
        <v>0.06</v>
      </c>
    </row>
    <row r="2401" spans="1:8" x14ac:dyDescent="0.35">
      <c r="A2401" t="s">
        <v>900</v>
      </c>
      <c r="B2401" s="1" t="s">
        <v>452</v>
      </c>
      <c r="C2401" t="s">
        <v>1572</v>
      </c>
      <c r="D2401">
        <v>2024</v>
      </c>
      <c r="E2401">
        <v>2024</v>
      </c>
      <c r="F2401">
        <v>450000</v>
      </c>
      <c r="G2401">
        <v>27000</v>
      </c>
      <c r="H2401" s="4">
        <f t="shared" si="37"/>
        <v>0.06</v>
      </c>
    </row>
    <row r="2402" spans="1:8" x14ac:dyDescent="0.35">
      <c r="A2402" t="s">
        <v>901</v>
      </c>
      <c r="B2402" s="1" t="s">
        <v>452</v>
      </c>
      <c r="C2402" t="s">
        <v>1572</v>
      </c>
      <c r="D2402">
        <v>2024</v>
      </c>
      <c r="E2402">
        <v>2024</v>
      </c>
      <c r="F2402">
        <v>128020</v>
      </c>
      <c r="G2402">
        <v>128.02000000000001</v>
      </c>
      <c r="H2402" s="4">
        <f t="shared" si="37"/>
        <v>1E-3</v>
      </c>
    </row>
    <row r="2403" spans="1:8" x14ac:dyDescent="0.35">
      <c r="A2403" t="s">
        <v>716</v>
      </c>
      <c r="B2403" s="1" t="s">
        <v>452</v>
      </c>
      <c r="C2403" t="s">
        <v>1572</v>
      </c>
      <c r="D2403">
        <v>2024</v>
      </c>
      <c r="E2403">
        <v>2024</v>
      </c>
      <c r="F2403">
        <v>370000</v>
      </c>
      <c r="G2403">
        <v>12950</v>
      </c>
      <c r="H2403" s="4">
        <f t="shared" si="37"/>
        <v>3.5000000000000003E-2</v>
      </c>
    </row>
    <row r="2404" spans="1:8" x14ac:dyDescent="0.35">
      <c r="A2404" t="s">
        <v>536</v>
      </c>
      <c r="B2404" s="1" t="s">
        <v>452</v>
      </c>
      <c r="C2404" t="s">
        <v>1572</v>
      </c>
      <c r="D2404">
        <v>2024</v>
      </c>
      <c r="E2404">
        <v>2024</v>
      </c>
      <c r="F2404">
        <v>110819</v>
      </c>
      <c r="G2404">
        <v>110.82</v>
      </c>
      <c r="H2404" s="4">
        <f t="shared" si="37"/>
        <v>1.0000090237233686E-3</v>
      </c>
    </row>
    <row r="2405" spans="1:8" x14ac:dyDescent="0.35">
      <c r="A2405" t="s">
        <v>36</v>
      </c>
      <c r="B2405" s="1" t="s">
        <v>452</v>
      </c>
      <c r="C2405" t="s">
        <v>1572</v>
      </c>
      <c r="D2405">
        <v>2024</v>
      </c>
      <c r="E2405">
        <v>2024</v>
      </c>
      <c r="F2405">
        <v>281093</v>
      </c>
      <c r="G2405">
        <v>11243.72</v>
      </c>
      <c r="H2405" s="4">
        <f t="shared" si="37"/>
        <v>0.04</v>
      </c>
    </row>
    <row r="2406" spans="1:8" x14ac:dyDescent="0.35">
      <c r="A2406" t="s">
        <v>773</v>
      </c>
      <c r="B2406" s="1" t="s">
        <v>452</v>
      </c>
      <c r="C2406" t="s">
        <v>1572</v>
      </c>
      <c r="D2406">
        <v>2024</v>
      </c>
      <c r="E2406">
        <v>2024</v>
      </c>
      <c r="F2406">
        <v>6204870</v>
      </c>
      <c r="G2406">
        <v>329000</v>
      </c>
      <c r="H2406" s="4">
        <f t="shared" si="37"/>
        <v>5.3022867521801423E-2</v>
      </c>
    </row>
    <row r="2407" spans="1:8" x14ac:dyDescent="0.35">
      <c r="A2407" t="s">
        <v>143</v>
      </c>
      <c r="B2407" s="1" t="s">
        <v>452</v>
      </c>
      <c r="C2407" t="s">
        <v>1572</v>
      </c>
      <c r="D2407">
        <v>2024</v>
      </c>
      <c r="E2407">
        <v>2024</v>
      </c>
      <c r="F2407">
        <v>5705438</v>
      </c>
      <c r="G2407">
        <v>235000</v>
      </c>
      <c r="H2407" s="4">
        <f t="shared" si="37"/>
        <v>4.1188774639212625E-2</v>
      </c>
    </row>
    <row r="2408" spans="1:8" x14ac:dyDescent="0.35">
      <c r="A2408" t="s">
        <v>880</v>
      </c>
      <c r="B2408" s="1" t="s">
        <v>452</v>
      </c>
      <c r="C2408" t="s">
        <v>1572</v>
      </c>
      <c r="D2408">
        <v>2024</v>
      </c>
      <c r="E2408">
        <v>2024</v>
      </c>
      <c r="F2408">
        <v>660000</v>
      </c>
      <c r="G2408">
        <v>39600</v>
      </c>
      <c r="H2408" s="4">
        <f t="shared" si="37"/>
        <v>0.06</v>
      </c>
    </row>
    <row r="2409" spans="1:8" x14ac:dyDescent="0.35">
      <c r="A2409" t="s">
        <v>503</v>
      </c>
      <c r="B2409" s="1" t="s">
        <v>452</v>
      </c>
      <c r="C2409" t="s">
        <v>1572</v>
      </c>
      <c r="D2409">
        <v>2024</v>
      </c>
      <c r="E2409">
        <v>2024</v>
      </c>
      <c r="F2409">
        <v>600000</v>
      </c>
      <c r="G2409">
        <v>36000</v>
      </c>
      <c r="H2409" s="4">
        <f t="shared" si="37"/>
        <v>0.06</v>
      </c>
    </row>
    <row r="2410" spans="1:8" x14ac:dyDescent="0.35">
      <c r="A2410" t="s">
        <v>902</v>
      </c>
      <c r="B2410" s="1" t="s">
        <v>452</v>
      </c>
      <c r="C2410" t="s">
        <v>1572</v>
      </c>
      <c r="D2410">
        <v>2024</v>
      </c>
      <c r="E2410">
        <v>2024</v>
      </c>
      <c r="F2410">
        <v>240000</v>
      </c>
      <c r="G2410">
        <v>26400</v>
      </c>
      <c r="H2410" s="4">
        <f t="shared" si="37"/>
        <v>0.11</v>
      </c>
    </row>
    <row r="2411" spans="1:8" x14ac:dyDescent="0.35">
      <c r="A2411" t="s">
        <v>31</v>
      </c>
      <c r="B2411" s="1" t="s">
        <v>452</v>
      </c>
      <c r="C2411" t="s">
        <v>1572</v>
      </c>
      <c r="D2411">
        <v>2024</v>
      </c>
      <c r="E2411">
        <v>2024</v>
      </c>
      <c r="F2411">
        <v>252000</v>
      </c>
      <c r="G2411">
        <v>8820</v>
      </c>
      <c r="H2411" s="4">
        <f t="shared" si="37"/>
        <v>3.5000000000000003E-2</v>
      </c>
    </row>
    <row r="2412" spans="1:8" x14ac:dyDescent="0.35">
      <c r="A2412" t="s">
        <v>104</v>
      </c>
      <c r="B2412" s="1" t="s">
        <v>452</v>
      </c>
      <c r="C2412" t="s">
        <v>1572</v>
      </c>
      <c r="D2412">
        <v>2024</v>
      </c>
      <c r="E2412">
        <v>2024</v>
      </c>
      <c r="F2412">
        <v>10219500</v>
      </c>
      <c r="G2412">
        <v>357682.5</v>
      </c>
      <c r="H2412" s="4">
        <f t="shared" si="37"/>
        <v>3.5000000000000003E-2</v>
      </c>
    </row>
    <row r="2413" spans="1:8" x14ac:dyDescent="0.35">
      <c r="A2413" t="s">
        <v>903</v>
      </c>
      <c r="B2413" s="1" t="s">
        <v>452</v>
      </c>
      <c r="C2413" t="s">
        <v>1572</v>
      </c>
      <c r="D2413">
        <v>2024</v>
      </c>
      <c r="E2413">
        <v>2024</v>
      </c>
      <c r="F2413">
        <v>3045720</v>
      </c>
      <c r="G2413">
        <v>76143</v>
      </c>
      <c r="H2413" s="4">
        <f t="shared" si="37"/>
        <v>2.5000000000000001E-2</v>
      </c>
    </row>
    <row r="2414" spans="1:8" x14ac:dyDescent="0.35">
      <c r="A2414" t="s">
        <v>32</v>
      </c>
      <c r="B2414" s="1" t="s">
        <v>452</v>
      </c>
      <c r="C2414" t="s">
        <v>1572</v>
      </c>
      <c r="D2414">
        <v>2024</v>
      </c>
      <c r="E2414">
        <v>2024</v>
      </c>
      <c r="F2414">
        <v>7400931</v>
      </c>
      <c r="G2414">
        <v>259032.58</v>
      </c>
      <c r="H2414" s="4">
        <f t="shared" si="37"/>
        <v>3.4999999324409316E-2</v>
      </c>
    </row>
    <row r="2415" spans="1:8" x14ac:dyDescent="0.35">
      <c r="A2415" t="s">
        <v>164</v>
      </c>
      <c r="B2415" s="1" t="s">
        <v>452</v>
      </c>
      <c r="C2415" t="s">
        <v>1572</v>
      </c>
      <c r="D2415">
        <v>2024</v>
      </c>
      <c r="E2415">
        <v>2024</v>
      </c>
      <c r="F2415">
        <v>1910000</v>
      </c>
      <c r="G2415">
        <v>76400</v>
      </c>
      <c r="H2415" s="4">
        <f t="shared" si="37"/>
        <v>0.04</v>
      </c>
    </row>
    <row r="2416" spans="1:8" x14ac:dyDescent="0.35">
      <c r="A2416" t="s">
        <v>164</v>
      </c>
      <c r="B2416" s="1" t="s">
        <v>452</v>
      </c>
      <c r="C2416" t="s">
        <v>1572</v>
      </c>
      <c r="D2416">
        <v>2024</v>
      </c>
      <c r="E2416">
        <v>2024</v>
      </c>
      <c r="F2416">
        <v>1450000</v>
      </c>
      <c r="G2416">
        <v>58000</v>
      </c>
      <c r="H2416" s="4">
        <f t="shared" si="37"/>
        <v>0.04</v>
      </c>
    </row>
    <row r="2417" spans="1:8" x14ac:dyDescent="0.35">
      <c r="A2417" t="s">
        <v>196</v>
      </c>
      <c r="B2417" s="1" t="s">
        <v>452</v>
      </c>
      <c r="C2417" t="s">
        <v>1572</v>
      </c>
      <c r="D2417">
        <v>2024</v>
      </c>
      <c r="E2417">
        <v>2024</v>
      </c>
      <c r="F2417">
        <v>35000000</v>
      </c>
      <c r="G2417">
        <v>1400000</v>
      </c>
      <c r="H2417" s="4">
        <f t="shared" si="37"/>
        <v>0.04</v>
      </c>
    </row>
    <row r="2418" spans="1:8" x14ac:dyDescent="0.35">
      <c r="A2418" t="s">
        <v>42</v>
      </c>
      <c r="B2418" s="1" t="s">
        <v>452</v>
      </c>
      <c r="C2418" t="s">
        <v>1572</v>
      </c>
      <c r="D2418">
        <v>2024</v>
      </c>
      <c r="E2418">
        <v>2024</v>
      </c>
      <c r="F2418">
        <v>2214000</v>
      </c>
      <c r="G2418">
        <v>2214</v>
      </c>
      <c r="H2418" s="4">
        <f t="shared" si="37"/>
        <v>1E-3</v>
      </c>
    </row>
    <row r="2419" spans="1:8" x14ac:dyDescent="0.35">
      <c r="A2419" t="s">
        <v>251</v>
      </c>
      <c r="B2419" s="1" t="s">
        <v>452</v>
      </c>
      <c r="C2419" t="s">
        <v>1572</v>
      </c>
      <c r="D2419">
        <v>2024</v>
      </c>
      <c r="E2419">
        <v>2024</v>
      </c>
      <c r="F2419">
        <v>540000</v>
      </c>
      <c r="G2419">
        <v>59400</v>
      </c>
      <c r="H2419" s="4">
        <f t="shared" si="37"/>
        <v>0.11</v>
      </c>
    </row>
    <row r="2420" spans="1:8" x14ac:dyDescent="0.35">
      <c r="A2420" t="s">
        <v>251</v>
      </c>
      <c r="B2420" s="1" t="s">
        <v>452</v>
      </c>
      <c r="C2420" t="s">
        <v>1572</v>
      </c>
      <c r="D2420">
        <v>2024</v>
      </c>
      <c r="E2420">
        <v>2024</v>
      </c>
      <c r="F2420">
        <v>2700000</v>
      </c>
      <c r="G2420">
        <v>297000</v>
      </c>
      <c r="H2420" s="4">
        <f t="shared" si="37"/>
        <v>0.11</v>
      </c>
    </row>
    <row r="2421" spans="1:8" x14ac:dyDescent="0.35">
      <c r="A2421" t="s">
        <v>251</v>
      </c>
      <c r="B2421" s="1" t="s">
        <v>452</v>
      </c>
      <c r="C2421" t="s">
        <v>1572</v>
      </c>
      <c r="D2421">
        <v>2024</v>
      </c>
      <c r="E2421">
        <v>2024</v>
      </c>
      <c r="F2421">
        <v>1620000</v>
      </c>
      <c r="G2421">
        <v>178200</v>
      </c>
      <c r="H2421" s="4">
        <f t="shared" si="37"/>
        <v>0.11</v>
      </c>
    </row>
    <row r="2422" spans="1:8" x14ac:dyDescent="0.35">
      <c r="A2422" t="s">
        <v>251</v>
      </c>
      <c r="B2422" s="1" t="s">
        <v>452</v>
      </c>
      <c r="C2422" t="s">
        <v>1572</v>
      </c>
      <c r="D2422">
        <v>2024</v>
      </c>
      <c r="E2422">
        <v>2024</v>
      </c>
      <c r="F2422">
        <v>1620000</v>
      </c>
      <c r="G2422">
        <v>178200</v>
      </c>
      <c r="H2422" s="4">
        <f t="shared" si="37"/>
        <v>0.11</v>
      </c>
    </row>
    <row r="2423" spans="1:8" x14ac:dyDescent="0.35">
      <c r="A2423" t="s">
        <v>150</v>
      </c>
      <c r="B2423" s="1" t="s">
        <v>452</v>
      </c>
      <c r="C2423" t="s">
        <v>1572</v>
      </c>
      <c r="D2423">
        <v>2024</v>
      </c>
      <c r="E2423">
        <v>2024</v>
      </c>
      <c r="F2423">
        <v>4000000</v>
      </c>
      <c r="G2423">
        <v>440000</v>
      </c>
      <c r="H2423" s="4">
        <f t="shared" si="37"/>
        <v>0.11</v>
      </c>
    </row>
    <row r="2424" spans="1:8" x14ac:dyDescent="0.35">
      <c r="A2424" t="s">
        <v>150</v>
      </c>
      <c r="B2424" s="1" t="s">
        <v>452</v>
      </c>
      <c r="C2424" t="s">
        <v>1572</v>
      </c>
      <c r="D2424">
        <v>2024</v>
      </c>
      <c r="E2424">
        <v>2024</v>
      </c>
      <c r="F2424">
        <v>4000000</v>
      </c>
      <c r="G2424">
        <v>440000</v>
      </c>
      <c r="H2424" s="4">
        <f t="shared" si="37"/>
        <v>0.11</v>
      </c>
    </row>
    <row r="2425" spans="1:8" x14ac:dyDescent="0.35">
      <c r="A2425" t="s">
        <v>897</v>
      </c>
      <c r="B2425" s="1" t="s">
        <v>452</v>
      </c>
      <c r="C2425" t="s">
        <v>1572</v>
      </c>
      <c r="D2425">
        <v>2024</v>
      </c>
      <c r="E2425">
        <v>2024</v>
      </c>
      <c r="F2425">
        <v>290000</v>
      </c>
      <c r="G2425">
        <v>10150</v>
      </c>
      <c r="H2425" s="4">
        <f t="shared" si="37"/>
        <v>3.5000000000000003E-2</v>
      </c>
    </row>
    <row r="2426" spans="1:8" x14ac:dyDescent="0.35">
      <c r="A2426" t="s">
        <v>620</v>
      </c>
      <c r="B2426" s="1" t="s">
        <v>452</v>
      </c>
      <c r="C2426" t="s">
        <v>1572</v>
      </c>
      <c r="D2426">
        <v>2024</v>
      </c>
      <c r="E2426">
        <v>2024</v>
      </c>
      <c r="F2426">
        <v>7344154</v>
      </c>
      <c r="G2426">
        <v>550000</v>
      </c>
      <c r="H2426" s="4">
        <f t="shared" si="37"/>
        <v>7.4889497142897596E-2</v>
      </c>
    </row>
    <row r="2427" spans="1:8" x14ac:dyDescent="0.35">
      <c r="A2427" t="s">
        <v>904</v>
      </c>
      <c r="B2427" s="1" t="s">
        <v>452</v>
      </c>
      <c r="C2427" t="s">
        <v>1572</v>
      </c>
      <c r="D2427">
        <v>2024</v>
      </c>
      <c r="E2427">
        <v>2024</v>
      </c>
      <c r="F2427">
        <v>7350000</v>
      </c>
      <c r="G2427">
        <v>147000</v>
      </c>
      <c r="H2427" s="4">
        <f t="shared" si="37"/>
        <v>0.02</v>
      </c>
    </row>
    <row r="2428" spans="1:8" x14ac:dyDescent="0.35">
      <c r="A2428" t="s">
        <v>76</v>
      </c>
      <c r="B2428" s="1" t="s">
        <v>452</v>
      </c>
      <c r="C2428" t="s">
        <v>1572</v>
      </c>
      <c r="D2428">
        <v>2024</v>
      </c>
      <c r="E2428">
        <v>2024</v>
      </c>
      <c r="F2428">
        <v>990000</v>
      </c>
      <c r="G2428">
        <v>34650</v>
      </c>
      <c r="H2428" s="4">
        <f t="shared" si="37"/>
        <v>3.5000000000000003E-2</v>
      </c>
    </row>
    <row r="2429" spans="1:8" x14ac:dyDescent="0.35">
      <c r="A2429" t="s">
        <v>40</v>
      </c>
      <c r="B2429" s="1" t="s">
        <v>452</v>
      </c>
      <c r="C2429" t="s">
        <v>1572</v>
      </c>
      <c r="D2429">
        <v>2024</v>
      </c>
      <c r="E2429">
        <v>2024</v>
      </c>
      <c r="F2429">
        <v>136000</v>
      </c>
      <c r="G2429">
        <v>3400</v>
      </c>
      <c r="H2429" s="4">
        <f t="shared" si="37"/>
        <v>2.5000000000000001E-2</v>
      </c>
    </row>
    <row r="2430" spans="1:8" x14ac:dyDescent="0.35">
      <c r="A2430" t="s">
        <v>502</v>
      </c>
      <c r="B2430" s="1" t="s">
        <v>452</v>
      </c>
      <c r="C2430" t="s">
        <v>1572</v>
      </c>
      <c r="D2430">
        <v>2024</v>
      </c>
      <c r="E2430">
        <v>2024</v>
      </c>
      <c r="F2430">
        <v>105998</v>
      </c>
      <c r="G2430">
        <v>106</v>
      </c>
      <c r="H2430" s="4">
        <f t="shared" si="37"/>
        <v>1.0000188682805335E-3</v>
      </c>
    </row>
    <row r="2431" spans="1:8" x14ac:dyDescent="0.35">
      <c r="A2431" t="s">
        <v>129</v>
      </c>
      <c r="B2431" s="1" t="s">
        <v>452</v>
      </c>
      <c r="C2431" t="s">
        <v>1572</v>
      </c>
      <c r="D2431">
        <v>2024</v>
      </c>
      <c r="E2431">
        <v>2024</v>
      </c>
      <c r="F2431">
        <v>110000</v>
      </c>
      <c r="G2431">
        <v>110</v>
      </c>
      <c r="H2431" s="4">
        <f t="shared" si="37"/>
        <v>1E-3</v>
      </c>
    </row>
    <row r="2432" spans="1:8" x14ac:dyDescent="0.35">
      <c r="A2432" t="s">
        <v>129</v>
      </c>
      <c r="B2432" s="1" t="s">
        <v>452</v>
      </c>
      <c r="C2432" t="s">
        <v>1572</v>
      </c>
      <c r="D2432">
        <v>2024</v>
      </c>
      <c r="E2432">
        <v>2024</v>
      </c>
      <c r="F2432">
        <v>146000</v>
      </c>
      <c r="G2432">
        <v>146</v>
      </c>
      <c r="H2432" s="4">
        <f t="shared" si="37"/>
        <v>1E-3</v>
      </c>
    </row>
    <row r="2433" spans="1:8" x14ac:dyDescent="0.35">
      <c r="A2433" t="s">
        <v>515</v>
      </c>
      <c r="B2433" s="1" t="s">
        <v>452</v>
      </c>
      <c r="C2433" t="s">
        <v>1572</v>
      </c>
      <c r="D2433">
        <v>2024</v>
      </c>
      <c r="E2433">
        <v>2024</v>
      </c>
      <c r="F2433">
        <v>24787440</v>
      </c>
      <c r="G2433">
        <v>991497.6</v>
      </c>
      <c r="H2433" s="4">
        <f t="shared" si="37"/>
        <v>0.04</v>
      </c>
    </row>
    <row r="2434" spans="1:8" x14ac:dyDescent="0.35">
      <c r="A2434" t="s">
        <v>905</v>
      </c>
      <c r="B2434" s="1" t="s">
        <v>452</v>
      </c>
      <c r="C2434" t="s">
        <v>1572</v>
      </c>
      <c r="D2434">
        <v>2024</v>
      </c>
      <c r="E2434">
        <v>2024</v>
      </c>
      <c r="F2434">
        <v>800000</v>
      </c>
      <c r="G2434">
        <v>28000</v>
      </c>
      <c r="H2434" s="4">
        <f t="shared" si="37"/>
        <v>3.5000000000000003E-2</v>
      </c>
    </row>
    <row r="2435" spans="1:8" x14ac:dyDescent="0.35">
      <c r="A2435" t="s">
        <v>906</v>
      </c>
      <c r="B2435" s="1" t="s">
        <v>452</v>
      </c>
      <c r="C2435" t="s">
        <v>1572</v>
      </c>
      <c r="D2435">
        <v>2024</v>
      </c>
      <c r="E2435">
        <v>2024</v>
      </c>
      <c r="F2435">
        <v>252100.84</v>
      </c>
      <c r="G2435">
        <v>8823.5300000000007</v>
      </c>
      <c r="H2435" s="4">
        <f t="shared" ref="H2435:H2498" si="38">+G2435/F2435</f>
        <v>3.5000002380000006E-2</v>
      </c>
    </row>
    <row r="2436" spans="1:8" x14ac:dyDescent="0.35">
      <c r="A2436" t="s">
        <v>262</v>
      </c>
      <c r="B2436" s="1" t="s">
        <v>452</v>
      </c>
      <c r="C2436" t="s">
        <v>1572</v>
      </c>
      <c r="D2436">
        <v>2024</v>
      </c>
      <c r="E2436">
        <v>2024</v>
      </c>
      <c r="F2436">
        <v>3500000</v>
      </c>
      <c r="G2436">
        <v>122500</v>
      </c>
      <c r="H2436" s="4">
        <f t="shared" si="38"/>
        <v>3.5000000000000003E-2</v>
      </c>
    </row>
    <row r="2437" spans="1:8" x14ac:dyDescent="0.35">
      <c r="A2437" t="s">
        <v>147</v>
      </c>
      <c r="B2437" s="1" t="s">
        <v>452</v>
      </c>
      <c r="C2437" t="s">
        <v>1572</v>
      </c>
      <c r="D2437">
        <v>2024</v>
      </c>
      <c r="E2437">
        <v>2024</v>
      </c>
      <c r="F2437">
        <v>1012500</v>
      </c>
      <c r="G2437">
        <v>25312.5</v>
      </c>
      <c r="H2437" s="4">
        <f t="shared" si="38"/>
        <v>2.5000000000000001E-2</v>
      </c>
    </row>
    <row r="2438" spans="1:8" x14ac:dyDescent="0.35">
      <c r="A2438" t="s">
        <v>907</v>
      </c>
      <c r="B2438" s="1" t="s">
        <v>452</v>
      </c>
      <c r="C2438" t="s">
        <v>1572</v>
      </c>
      <c r="D2438">
        <v>2024</v>
      </c>
      <c r="E2438">
        <v>2024</v>
      </c>
      <c r="F2438">
        <v>1244000</v>
      </c>
      <c r="G2438">
        <v>31100</v>
      </c>
      <c r="H2438" s="4">
        <f t="shared" si="38"/>
        <v>2.5000000000000001E-2</v>
      </c>
    </row>
    <row r="2439" spans="1:8" x14ac:dyDescent="0.35">
      <c r="A2439" t="s">
        <v>507</v>
      </c>
      <c r="B2439" s="1" t="s">
        <v>452</v>
      </c>
      <c r="C2439" t="s">
        <v>1572</v>
      </c>
      <c r="D2439">
        <v>2024</v>
      </c>
      <c r="E2439">
        <v>2024</v>
      </c>
      <c r="F2439">
        <v>1142857.1399999999</v>
      </c>
      <c r="G2439">
        <v>45714.29</v>
      </c>
      <c r="H2439" s="4">
        <f t="shared" si="38"/>
        <v>4.0000003850000014E-2</v>
      </c>
    </row>
    <row r="2440" spans="1:8" x14ac:dyDescent="0.35">
      <c r="A2440" t="s">
        <v>908</v>
      </c>
      <c r="B2440" s="1" t="s">
        <v>452</v>
      </c>
      <c r="C2440" t="s">
        <v>1572</v>
      </c>
      <c r="D2440">
        <v>2024</v>
      </c>
      <c r="E2440">
        <v>2024</v>
      </c>
      <c r="F2440">
        <v>100000</v>
      </c>
      <c r="G2440">
        <v>100</v>
      </c>
      <c r="H2440" s="4">
        <f t="shared" si="38"/>
        <v>1E-3</v>
      </c>
    </row>
    <row r="2441" spans="1:8" x14ac:dyDescent="0.35">
      <c r="A2441" t="s">
        <v>66</v>
      </c>
      <c r="B2441" s="1" t="s">
        <v>452</v>
      </c>
      <c r="C2441" t="s">
        <v>1572</v>
      </c>
      <c r="D2441">
        <v>2024</v>
      </c>
      <c r="E2441">
        <v>2024</v>
      </c>
      <c r="F2441">
        <v>2760000</v>
      </c>
      <c r="G2441">
        <v>96600</v>
      </c>
      <c r="H2441" s="4">
        <f t="shared" si="38"/>
        <v>3.5000000000000003E-2</v>
      </c>
    </row>
    <row r="2442" spans="1:8" x14ac:dyDescent="0.35">
      <c r="A2442" t="s">
        <v>32</v>
      </c>
      <c r="B2442" s="1" t="s">
        <v>452</v>
      </c>
      <c r="C2442" t="s">
        <v>1572</v>
      </c>
      <c r="D2442">
        <v>2024</v>
      </c>
      <c r="E2442">
        <v>2024</v>
      </c>
      <c r="F2442">
        <v>2760000</v>
      </c>
      <c r="G2442">
        <v>69000</v>
      </c>
      <c r="H2442" s="4">
        <f t="shared" si="38"/>
        <v>2.5000000000000001E-2</v>
      </c>
    </row>
    <row r="2443" spans="1:8" x14ac:dyDescent="0.35">
      <c r="A2443" t="s">
        <v>228</v>
      </c>
      <c r="B2443" s="1" t="s">
        <v>452</v>
      </c>
      <c r="C2443" t="s">
        <v>1572</v>
      </c>
      <c r="D2443">
        <v>2024</v>
      </c>
      <c r="E2443">
        <v>2024</v>
      </c>
      <c r="F2443">
        <v>2200000</v>
      </c>
      <c r="G2443">
        <v>22000</v>
      </c>
      <c r="H2443" s="4">
        <f t="shared" si="38"/>
        <v>0.01</v>
      </c>
    </row>
    <row r="2444" spans="1:8" x14ac:dyDescent="0.35">
      <c r="A2444" t="s">
        <v>28</v>
      </c>
      <c r="B2444" s="1" t="s">
        <v>452</v>
      </c>
      <c r="C2444" t="s">
        <v>1572</v>
      </c>
      <c r="D2444">
        <v>2024</v>
      </c>
      <c r="E2444">
        <v>2024</v>
      </c>
      <c r="F2444">
        <v>1427200</v>
      </c>
      <c r="G2444">
        <v>35680</v>
      </c>
      <c r="H2444" s="4">
        <f t="shared" si="38"/>
        <v>2.5000000000000001E-2</v>
      </c>
    </row>
    <row r="2445" spans="1:8" x14ac:dyDescent="0.35">
      <c r="A2445" t="s">
        <v>188</v>
      </c>
      <c r="B2445" s="1" t="s">
        <v>452</v>
      </c>
      <c r="C2445" t="s">
        <v>1572</v>
      </c>
      <c r="D2445">
        <v>2024</v>
      </c>
      <c r="E2445">
        <v>2024</v>
      </c>
      <c r="F2445">
        <v>563000</v>
      </c>
      <c r="G2445">
        <v>14075</v>
      </c>
      <c r="H2445" s="4">
        <f t="shared" si="38"/>
        <v>2.5000000000000001E-2</v>
      </c>
    </row>
    <row r="2446" spans="1:8" x14ac:dyDescent="0.35">
      <c r="A2446" t="s">
        <v>23</v>
      </c>
      <c r="B2446" s="1" t="s">
        <v>452</v>
      </c>
      <c r="C2446" t="s">
        <v>1572</v>
      </c>
      <c r="D2446">
        <v>2024</v>
      </c>
      <c r="E2446">
        <v>2024</v>
      </c>
      <c r="F2446">
        <v>236000</v>
      </c>
      <c r="G2446">
        <v>25960</v>
      </c>
      <c r="H2446" s="4">
        <f t="shared" si="38"/>
        <v>0.11</v>
      </c>
    </row>
    <row r="2447" spans="1:8" x14ac:dyDescent="0.35">
      <c r="A2447" t="s">
        <v>105</v>
      </c>
      <c r="B2447" s="1" t="s">
        <v>452</v>
      </c>
      <c r="C2447" t="s">
        <v>1572</v>
      </c>
      <c r="D2447">
        <v>2024</v>
      </c>
      <c r="E2447">
        <v>2024</v>
      </c>
      <c r="F2447">
        <v>250000</v>
      </c>
      <c r="G2447">
        <v>10000</v>
      </c>
      <c r="H2447" s="4">
        <f t="shared" si="38"/>
        <v>0.04</v>
      </c>
    </row>
    <row r="2448" spans="1:8" x14ac:dyDescent="0.35">
      <c r="A2448" t="s">
        <v>105</v>
      </c>
      <c r="B2448" s="1" t="s">
        <v>452</v>
      </c>
      <c r="C2448" t="s">
        <v>1572</v>
      </c>
      <c r="D2448">
        <v>2024</v>
      </c>
      <c r="E2448">
        <v>2024</v>
      </c>
      <c r="F2448">
        <v>1000000</v>
      </c>
      <c r="G2448">
        <v>40000</v>
      </c>
      <c r="H2448" s="4">
        <f t="shared" si="38"/>
        <v>0.04</v>
      </c>
    </row>
    <row r="2449" spans="1:8" x14ac:dyDescent="0.35">
      <c r="A2449" t="s">
        <v>611</v>
      </c>
      <c r="B2449" s="1" t="s">
        <v>452</v>
      </c>
      <c r="C2449" t="s">
        <v>1572</v>
      </c>
      <c r="D2449">
        <v>2024</v>
      </c>
      <c r="E2449">
        <v>2024</v>
      </c>
      <c r="F2449">
        <v>250000</v>
      </c>
      <c r="G2449">
        <v>8750</v>
      </c>
      <c r="H2449" s="4">
        <f t="shared" si="38"/>
        <v>3.5000000000000003E-2</v>
      </c>
    </row>
    <row r="2450" spans="1:8" x14ac:dyDescent="0.35">
      <c r="A2450" t="s">
        <v>105</v>
      </c>
      <c r="B2450" s="1" t="s">
        <v>452</v>
      </c>
      <c r="C2450" t="s">
        <v>1572</v>
      </c>
      <c r="D2450">
        <v>2024</v>
      </c>
      <c r="E2450">
        <v>2024</v>
      </c>
      <c r="F2450">
        <v>1000000</v>
      </c>
      <c r="G2450">
        <v>40000</v>
      </c>
      <c r="H2450" s="4">
        <f t="shared" si="38"/>
        <v>0.04</v>
      </c>
    </row>
    <row r="2451" spans="1:8" x14ac:dyDescent="0.35">
      <c r="A2451" t="s">
        <v>105</v>
      </c>
      <c r="B2451" s="1" t="s">
        <v>452</v>
      </c>
      <c r="C2451" t="s">
        <v>1572</v>
      </c>
      <c r="D2451">
        <v>2024</v>
      </c>
      <c r="E2451">
        <v>2024</v>
      </c>
      <c r="F2451">
        <v>250000</v>
      </c>
      <c r="G2451">
        <v>10000</v>
      </c>
      <c r="H2451" s="4">
        <f t="shared" si="38"/>
        <v>0.04</v>
      </c>
    </row>
    <row r="2452" spans="1:8" x14ac:dyDescent="0.35">
      <c r="A2452" t="s">
        <v>105</v>
      </c>
      <c r="B2452" s="1" t="s">
        <v>452</v>
      </c>
      <c r="C2452" t="s">
        <v>1572</v>
      </c>
      <c r="D2452">
        <v>2024</v>
      </c>
      <c r="E2452">
        <v>2024</v>
      </c>
      <c r="F2452">
        <v>500000</v>
      </c>
      <c r="G2452">
        <v>20000</v>
      </c>
      <c r="H2452" s="4">
        <f t="shared" si="38"/>
        <v>0.04</v>
      </c>
    </row>
    <row r="2453" spans="1:8" x14ac:dyDescent="0.35">
      <c r="A2453" t="s">
        <v>692</v>
      </c>
      <c r="B2453" s="1" t="s">
        <v>452</v>
      </c>
      <c r="C2453" t="s">
        <v>1572</v>
      </c>
      <c r="D2453">
        <v>2024</v>
      </c>
      <c r="E2453">
        <v>2024</v>
      </c>
      <c r="F2453">
        <v>952148</v>
      </c>
      <c r="G2453">
        <v>33325.18</v>
      </c>
      <c r="H2453" s="4">
        <f t="shared" si="38"/>
        <v>3.5000000000000003E-2</v>
      </c>
    </row>
    <row r="2454" spans="1:8" x14ac:dyDescent="0.35">
      <c r="A2454" t="s">
        <v>105</v>
      </c>
      <c r="B2454" s="1" t="s">
        <v>452</v>
      </c>
      <c r="C2454" t="s">
        <v>1572</v>
      </c>
      <c r="D2454">
        <v>2024</v>
      </c>
      <c r="E2454">
        <v>2024</v>
      </c>
      <c r="F2454">
        <v>5400000</v>
      </c>
      <c r="G2454">
        <v>216000</v>
      </c>
      <c r="H2454" s="4">
        <f t="shared" si="38"/>
        <v>0.04</v>
      </c>
    </row>
    <row r="2455" spans="1:8" x14ac:dyDescent="0.35">
      <c r="A2455" t="s">
        <v>105</v>
      </c>
      <c r="B2455" s="1" t="s">
        <v>452</v>
      </c>
      <c r="C2455" t="s">
        <v>1572</v>
      </c>
      <c r="D2455">
        <v>2024</v>
      </c>
      <c r="E2455">
        <v>2024</v>
      </c>
      <c r="F2455">
        <v>14260000</v>
      </c>
      <c r="G2455">
        <v>499100</v>
      </c>
      <c r="H2455" s="4">
        <f t="shared" si="38"/>
        <v>3.5000000000000003E-2</v>
      </c>
    </row>
    <row r="2456" spans="1:8" x14ac:dyDescent="0.35">
      <c r="A2456" t="s">
        <v>105</v>
      </c>
      <c r="B2456" s="1" t="s">
        <v>452</v>
      </c>
      <c r="C2456" t="s">
        <v>1572</v>
      </c>
      <c r="D2456">
        <v>2024</v>
      </c>
      <c r="E2456">
        <v>2024</v>
      </c>
      <c r="F2456">
        <v>750000</v>
      </c>
      <c r="G2456">
        <v>30000</v>
      </c>
      <c r="H2456" s="4">
        <f t="shared" si="38"/>
        <v>0.04</v>
      </c>
    </row>
    <row r="2457" spans="1:8" x14ac:dyDescent="0.35">
      <c r="A2457" t="s">
        <v>105</v>
      </c>
      <c r="B2457" s="1" t="s">
        <v>452</v>
      </c>
      <c r="C2457" t="s">
        <v>1572</v>
      </c>
      <c r="D2457">
        <v>2024</v>
      </c>
      <c r="E2457">
        <v>2024</v>
      </c>
      <c r="F2457">
        <v>250000</v>
      </c>
      <c r="G2457">
        <v>10000</v>
      </c>
      <c r="H2457" s="4">
        <f t="shared" si="38"/>
        <v>0.04</v>
      </c>
    </row>
    <row r="2458" spans="1:8" x14ac:dyDescent="0.35">
      <c r="A2458" t="s">
        <v>105</v>
      </c>
      <c r="B2458" s="1" t="s">
        <v>452</v>
      </c>
      <c r="C2458" t="s">
        <v>1572</v>
      </c>
      <c r="D2458">
        <v>2024</v>
      </c>
      <c r="E2458">
        <v>2024</v>
      </c>
      <c r="F2458">
        <v>500000</v>
      </c>
      <c r="G2458">
        <v>20000</v>
      </c>
      <c r="H2458" s="4">
        <f t="shared" si="38"/>
        <v>0.04</v>
      </c>
    </row>
    <row r="2459" spans="1:8" x14ac:dyDescent="0.35">
      <c r="A2459" t="s">
        <v>105</v>
      </c>
      <c r="B2459" s="1" t="s">
        <v>452</v>
      </c>
      <c r="C2459" t="s">
        <v>1572</v>
      </c>
      <c r="D2459">
        <v>2024</v>
      </c>
      <c r="E2459">
        <v>2024</v>
      </c>
      <c r="F2459">
        <v>250000</v>
      </c>
      <c r="G2459">
        <v>10000</v>
      </c>
      <c r="H2459" s="4">
        <f t="shared" si="38"/>
        <v>0.04</v>
      </c>
    </row>
    <row r="2460" spans="1:8" x14ac:dyDescent="0.35">
      <c r="A2460" t="s">
        <v>105</v>
      </c>
      <c r="B2460" s="1" t="s">
        <v>452</v>
      </c>
      <c r="C2460" t="s">
        <v>1572</v>
      </c>
      <c r="D2460">
        <v>2024</v>
      </c>
      <c r="E2460">
        <v>2024</v>
      </c>
      <c r="F2460">
        <v>500000</v>
      </c>
      <c r="G2460">
        <v>20000</v>
      </c>
      <c r="H2460" s="4">
        <f t="shared" si="38"/>
        <v>0.04</v>
      </c>
    </row>
    <row r="2461" spans="1:8" x14ac:dyDescent="0.35">
      <c r="A2461" t="s">
        <v>105</v>
      </c>
      <c r="B2461" s="1" t="s">
        <v>452</v>
      </c>
      <c r="C2461" t="s">
        <v>1572</v>
      </c>
      <c r="D2461">
        <v>2024</v>
      </c>
      <c r="E2461">
        <v>2024</v>
      </c>
      <c r="F2461">
        <v>1250000</v>
      </c>
      <c r="G2461">
        <v>50000</v>
      </c>
      <c r="H2461" s="4">
        <f t="shared" si="38"/>
        <v>0.04</v>
      </c>
    </row>
    <row r="2462" spans="1:8" x14ac:dyDescent="0.35">
      <c r="A2462" t="s">
        <v>105</v>
      </c>
      <c r="B2462" s="1" t="s">
        <v>452</v>
      </c>
      <c r="C2462" t="s">
        <v>1572</v>
      </c>
      <c r="D2462">
        <v>2024</v>
      </c>
      <c r="E2462">
        <v>2024</v>
      </c>
      <c r="F2462">
        <v>2750000</v>
      </c>
      <c r="G2462">
        <v>110000</v>
      </c>
      <c r="H2462" s="4">
        <f t="shared" si="38"/>
        <v>0.04</v>
      </c>
    </row>
    <row r="2463" spans="1:8" x14ac:dyDescent="0.35">
      <c r="A2463" t="s">
        <v>105</v>
      </c>
      <c r="B2463" s="1" t="s">
        <v>452</v>
      </c>
      <c r="C2463" t="s">
        <v>1572</v>
      </c>
      <c r="D2463">
        <v>2024</v>
      </c>
      <c r="E2463">
        <v>2024</v>
      </c>
      <c r="F2463">
        <v>250000</v>
      </c>
      <c r="G2463">
        <v>10000</v>
      </c>
      <c r="H2463" s="4">
        <f t="shared" si="38"/>
        <v>0.04</v>
      </c>
    </row>
    <row r="2464" spans="1:8" x14ac:dyDescent="0.35">
      <c r="A2464" t="s">
        <v>105</v>
      </c>
      <c r="B2464" s="1" t="s">
        <v>452</v>
      </c>
      <c r="C2464" t="s">
        <v>1572</v>
      </c>
      <c r="D2464">
        <v>2024</v>
      </c>
      <c r="E2464">
        <v>2024</v>
      </c>
      <c r="F2464">
        <v>1000000</v>
      </c>
      <c r="G2464">
        <v>40000</v>
      </c>
      <c r="H2464" s="4">
        <f t="shared" si="38"/>
        <v>0.04</v>
      </c>
    </row>
    <row r="2465" spans="1:8" x14ac:dyDescent="0.35">
      <c r="A2465" t="s">
        <v>105</v>
      </c>
      <c r="B2465" s="1" t="s">
        <v>452</v>
      </c>
      <c r="C2465" t="s">
        <v>1572</v>
      </c>
      <c r="D2465">
        <v>2024</v>
      </c>
      <c r="E2465">
        <v>2024</v>
      </c>
      <c r="F2465">
        <v>500000</v>
      </c>
      <c r="G2465">
        <v>20000</v>
      </c>
      <c r="H2465" s="4">
        <f t="shared" si="38"/>
        <v>0.04</v>
      </c>
    </row>
    <row r="2466" spans="1:8" x14ac:dyDescent="0.35">
      <c r="A2466" t="s">
        <v>105</v>
      </c>
      <c r="B2466" s="1" t="s">
        <v>452</v>
      </c>
      <c r="C2466" t="s">
        <v>1572</v>
      </c>
      <c r="D2466">
        <v>2024</v>
      </c>
      <c r="E2466">
        <v>2024</v>
      </c>
      <c r="F2466">
        <v>250000</v>
      </c>
      <c r="G2466">
        <v>10000</v>
      </c>
      <c r="H2466" s="4">
        <f t="shared" si="38"/>
        <v>0.04</v>
      </c>
    </row>
    <row r="2467" spans="1:8" x14ac:dyDescent="0.35">
      <c r="A2467" t="s">
        <v>105</v>
      </c>
      <c r="B2467" s="1" t="s">
        <v>452</v>
      </c>
      <c r="C2467" t="s">
        <v>1572</v>
      </c>
      <c r="D2467">
        <v>2024</v>
      </c>
      <c r="E2467">
        <v>2024</v>
      </c>
      <c r="F2467">
        <v>4500000</v>
      </c>
      <c r="G2467">
        <v>180000</v>
      </c>
      <c r="H2467" s="4">
        <f t="shared" si="38"/>
        <v>0.04</v>
      </c>
    </row>
    <row r="2468" spans="1:8" x14ac:dyDescent="0.35">
      <c r="A2468" t="s">
        <v>105</v>
      </c>
      <c r="B2468" s="1" t="s">
        <v>452</v>
      </c>
      <c r="C2468" t="s">
        <v>1572</v>
      </c>
      <c r="D2468">
        <v>2024</v>
      </c>
      <c r="E2468">
        <v>2024</v>
      </c>
      <c r="F2468">
        <v>1250000</v>
      </c>
      <c r="G2468">
        <v>50000</v>
      </c>
      <c r="H2468" s="4">
        <f t="shared" si="38"/>
        <v>0.04</v>
      </c>
    </row>
    <row r="2469" spans="1:8" x14ac:dyDescent="0.35">
      <c r="A2469" t="s">
        <v>786</v>
      </c>
      <c r="B2469" s="1" t="s">
        <v>452</v>
      </c>
      <c r="C2469" t="s">
        <v>1572</v>
      </c>
      <c r="D2469">
        <v>2024</v>
      </c>
      <c r="E2469">
        <v>2024</v>
      </c>
      <c r="F2469">
        <v>300000</v>
      </c>
      <c r="G2469">
        <v>10500</v>
      </c>
      <c r="H2469" s="4">
        <f t="shared" si="38"/>
        <v>3.5000000000000003E-2</v>
      </c>
    </row>
    <row r="2470" spans="1:8" x14ac:dyDescent="0.35">
      <c r="A2470" t="s">
        <v>105</v>
      </c>
      <c r="B2470" s="1" t="s">
        <v>452</v>
      </c>
      <c r="C2470" t="s">
        <v>1572</v>
      </c>
      <c r="D2470">
        <v>2024</v>
      </c>
      <c r="E2470">
        <v>2024</v>
      </c>
      <c r="F2470">
        <v>1250000</v>
      </c>
      <c r="G2470">
        <v>50000</v>
      </c>
      <c r="H2470" s="4">
        <f t="shared" si="38"/>
        <v>0.04</v>
      </c>
    </row>
    <row r="2471" spans="1:8" x14ac:dyDescent="0.35">
      <c r="A2471" t="s">
        <v>105</v>
      </c>
      <c r="B2471" s="1" t="s">
        <v>452</v>
      </c>
      <c r="C2471" t="s">
        <v>1572</v>
      </c>
      <c r="D2471">
        <v>2024</v>
      </c>
      <c r="E2471">
        <v>2024</v>
      </c>
      <c r="F2471">
        <v>1000000</v>
      </c>
      <c r="G2471">
        <v>40000</v>
      </c>
      <c r="H2471" s="4">
        <f t="shared" si="38"/>
        <v>0.04</v>
      </c>
    </row>
    <row r="2472" spans="1:8" x14ac:dyDescent="0.35">
      <c r="A2472" t="s">
        <v>105</v>
      </c>
      <c r="B2472" s="1" t="s">
        <v>452</v>
      </c>
      <c r="C2472" t="s">
        <v>1572</v>
      </c>
      <c r="D2472">
        <v>2024</v>
      </c>
      <c r="E2472">
        <v>2024</v>
      </c>
      <c r="F2472">
        <v>250000</v>
      </c>
      <c r="G2472">
        <v>10000</v>
      </c>
      <c r="H2472" s="4">
        <f t="shared" si="38"/>
        <v>0.04</v>
      </c>
    </row>
    <row r="2473" spans="1:8" x14ac:dyDescent="0.35">
      <c r="A2473" t="s">
        <v>105</v>
      </c>
      <c r="B2473" s="1" t="s">
        <v>452</v>
      </c>
      <c r="C2473" t="s">
        <v>1572</v>
      </c>
      <c r="D2473">
        <v>2024</v>
      </c>
      <c r="E2473">
        <v>2024</v>
      </c>
      <c r="F2473">
        <v>250000</v>
      </c>
      <c r="G2473">
        <v>10000</v>
      </c>
      <c r="H2473" s="4">
        <f t="shared" si="38"/>
        <v>0.04</v>
      </c>
    </row>
    <row r="2474" spans="1:8" x14ac:dyDescent="0.35">
      <c r="A2474" t="s">
        <v>105</v>
      </c>
      <c r="B2474" s="1" t="s">
        <v>452</v>
      </c>
      <c r="C2474" t="s">
        <v>1572</v>
      </c>
      <c r="D2474">
        <v>2024</v>
      </c>
      <c r="E2474">
        <v>2024</v>
      </c>
      <c r="F2474">
        <v>750000</v>
      </c>
      <c r="G2474">
        <v>30000</v>
      </c>
      <c r="H2474" s="4">
        <f t="shared" si="38"/>
        <v>0.04</v>
      </c>
    </row>
    <row r="2475" spans="1:8" x14ac:dyDescent="0.35">
      <c r="A2475" t="s">
        <v>232</v>
      </c>
      <c r="B2475" s="1" t="s">
        <v>452</v>
      </c>
      <c r="C2475" t="s">
        <v>1572</v>
      </c>
      <c r="D2475">
        <v>2024</v>
      </c>
      <c r="E2475">
        <v>2024</v>
      </c>
      <c r="F2475">
        <v>210000</v>
      </c>
      <c r="G2475">
        <v>7350</v>
      </c>
      <c r="H2475" s="4">
        <f t="shared" si="38"/>
        <v>3.5000000000000003E-2</v>
      </c>
    </row>
    <row r="2476" spans="1:8" x14ac:dyDescent="0.35">
      <c r="A2476" t="s">
        <v>158</v>
      </c>
      <c r="B2476" s="1" t="s">
        <v>452</v>
      </c>
      <c r="C2476" t="s">
        <v>1572</v>
      </c>
      <c r="D2476">
        <v>2024</v>
      </c>
      <c r="E2476">
        <v>2024</v>
      </c>
      <c r="F2476">
        <v>5617255</v>
      </c>
      <c r="G2476">
        <v>140431.38</v>
      </c>
      <c r="H2476" s="4">
        <f t="shared" si="38"/>
        <v>2.500000089011448E-2</v>
      </c>
    </row>
    <row r="2477" spans="1:8" x14ac:dyDescent="0.35">
      <c r="A2477" t="s">
        <v>909</v>
      </c>
      <c r="B2477" s="1" t="s">
        <v>452</v>
      </c>
      <c r="C2477" t="s">
        <v>1572</v>
      </c>
      <c r="D2477">
        <v>2024</v>
      </c>
      <c r="E2477">
        <v>2024</v>
      </c>
      <c r="F2477">
        <v>4033613</v>
      </c>
      <c r="G2477">
        <v>100840.32000000001</v>
      </c>
      <c r="H2477" s="4">
        <f t="shared" si="38"/>
        <v>2.4999998760416531E-2</v>
      </c>
    </row>
    <row r="2478" spans="1:8" x14ac:dyDescent="0.35">
      <c r="A2478" t="s">
        <v>218</v>
      </c>
      <c r="B2478" s="1" t="s">
        <v>452</v>
      </c>
      <c r="C2478" t="s">
        <v>1572</v>
      </c>
      <c r="D2478">
        <v>2024</v>
      </c>
      <c r="E2478">
        <v>2024</v>
      </c>
      <c r="F2478">
        <v>325000</v>
      </c>
      <c r="G2478">
        <v>13000</v>
      </c>
      <c r="H2478" s="4">
        <f t="shared" si="38"/>
        <v>0.04</v>
      </c>
    </row>
    <row r="2479" spans="1:8" x14ac:dyDescent="0.35">
      <c r="A2479" t="s">
        <v>70</v>
      </c>
      <c r="B2479" s="1" t="s">
        <v>452</v>
      </c>
      <c r="C2479" t="s">
        <v>1572</v>
      </c>
      <c r="D2479">
        <v>2024</v>
      </c>
      <c r="E2479">
        <v>2024</v>
      </c>
      <c r="F2479">
        <v>756303</v>
      </c>
      <c r="G2479">
        <v>18907.580000000002</v>
      </c>
      <c r="H2479" s="4">
        <f t="shared" si="38"/>
        <v>2.5000006611106927E-2</v>
      </c>
    </row>
    <row r="2480" spans="1:8" x14ac:dyDescent="0.35">
      <c r="A2480" t="s">
        <v>576</v>
      </c>
      <c r="B2480" s="1" t="s">
        <v>452</v>
      </c>
      <c r="C2480" t="s">
        <v>1572</v>
      </c>
      <c r="D2480">
        <v>2024</v>
      </c>
      <c r="E2480">
        <v>2024</v>
      </c>
      <c r="F2480">
        <v>240000</v>
      </c>
      <c r="G2480">
        <v>8400</v>
      </c>
      <c r="H2480" s="4">
        <f t="shared" si="38"/>
        <v>3.5000000000000003E-2</v>
      </c>
    </row>
    <row r="2481" spans="1:8" x14ac:dyDescent="0.35">
      <c r="A2481" t="s">
        <v>902</v>
      </c>
      <c r="B2481" s="1" t="s">
        <v>452</v>
      </c>
      <c r="C2481" t="s">
        <v>1572</v>
      </c>
      <c r="D2481">
        <v>2024</v>
      </c>
      <c r="E2481">
        <v>2024</v>
      </c>
      <c r="F2481">
        <v>2400000</v>
      </c>
      <c r="G2481">
        <v>264000</v>
      </c>
      <c r="H2481" s="4">
        <f t="shared" si="38"/>
        <v>0.11</v>
      </c>
    </row>
    <row r="2482" spans="1:8" x14ac:dyDescent="0.35">
      <c r="A2482" t="s">
        <v>184</v>
      </c>
      <c r="B2482" s="1" t="s">
        <v>452</v>
      </c>
      <c r="C2482" t="s">
        <v>1572</v>
      </c>
      <c r="D2482">
        <v>2024</v>
      </c>
      <c r="E2482">
        <v>2024</v>
      </c>
      <c r="F2482">
        <v>1396000</v>
      </c>
      <c r="G2482">
        <v>34900</v>
      </c>
      <c r="H2482" s="4">
        <f t="shared" si="38"/>
        <v>2.5000000000000001E-2</v>
      </c>
    </row>
    <row r="2483" spans="1:8" x14ac:dyDescent="0.35">
      <c r="A2483" t="s">
        <v>184</v>
      </c>
      <c r="B2483" s="1" t="s">
        <v>452</v>
      </c>
      <c r="C2483" t="s">
        <v>1572</v>
      </c>
      <c r="D2483">
        <v>2024</v>
      </c>
      <c r="E2483">
        <v>2024</v>
      </c>
      <c r="F2483">
        <v>828000</v>
      </c>
      <c r="G2483">
        <v>20700</v>
      </c>
      <c r="H2483" s="4">
        <f t="shared" si="38"/>
        <v>2.5000000000000001E-2</v>
      </c>
    </row>
    <row r="2484" spans="1:8" x14ac:dyDescent="0.35">
      <c r="A2484" t="s">
        <v>184</v>
      </c>
      <c r="B2484" s="1" t="s">
        <v>452</v>
      </c>
      <c r="C2484" t="s">
        <v>1572</v>
      </c>
      <c r="D2484">
        <v>2024</v>
      </c>
      <c r="E2484">
        <v>2024</v>
      </c>
      <c r="F2484">
        <v>193000</v>
      </c>
      <c r="G2484">
        <v>4825</v>
      </c>
      <c r="H2484" s="4">
        <f t="shared" si="38"/>
        <v>2.5000000000000001E-2</v>
      </c>
    </row>
    <row r="2485" spans="1:8" x14ac:dyDescent="0.35">
      <c r="A2485" t="s">
        <v>184</v>
      </c>
      <c r="B2485" s="1" t="s">
        <v>452</v>
      </c>
      <c r="C2485" t="s">
        <v>1572</v>
      </c>
      <c r="D2485">
        <v>2024</v>
      </c>
      <c r="E2485">
        <v>2024</v>
      </c>
      <c r="F2485">
        <v>390000</v>
      </c>
      <c r="G2485">
        <v>9750</v>
      </c>
      <c r="H2485" s="4">
        <f t="shared" si="38"/>
        <v>2.5000000000000001E-2</v>
      </c>
    </row>
    <row r="2486" spans="1:8" x14ac:dyDescent="0.35">
      <c r="A2486" t="s">
        <v>184</v>
      </c>
      <c r="B2486" s="1" t="s">
        <v>452</v>
      </c>
      <c r="C2486" t="s">
        <v>1572</v>
      </c>
      <c r="D2486">
        <v>2024</v>
      </c>
      <c r="E2486">
        <v>2024</v>
      </c>
      <c r="F2486">
        <v>9600000</v>
      </c>
      <c r="G2486">
        <v>240000</v>
      </c>
      <c r="H2486" s="4">
        <f t="shared" si="38"/>
        <v>2.5000000000000001E-2</v>
      </c>
    </row>
    <row r="2487" spans="1:8" x14ac:dyDescent="0.35">
      <c r="A2487" t="s">
        <v>184</v>
      </c>
      <c r="B2487" s="1" t="s">
        <v>452</v>
      </c>
      <c r="C2487" t="s">
        <v>1572</v>
      </c>
      <c r="D2487">
        <v>2024</v>
      </c>
      <c r="E2487">
        <v>2024</v>
      </c>
      <c r="F2487">
        <v>4746000</v>
      </c>
      <c r="G2487">
        <v>118650</v>
      </c>
      <c r="H2487" s="4">
        <f t="shared" si="38"/>
        <v>2.5000000000000001E-2</v>
      </c>
    </row>
    <row r="2488" spans="1:8" x14ac:dyDescent="0.35">
      <c r="A2488" t="s">
        <v>184</v>
      </c>
      <c r="B2488" s="1" t="s">
        <v>452</v>
      </c>
      <c r="C2488" t="s">
        <v>1572</v>
      </c>
      <c r="D2488">
        <v>2024</v>
      </c>
      <c r="E2488">
        <v>2024</v>
      </c>
      <c r="F2488">
        <v>2305000</v>
      </c>
      <c r="G2488">
        <v>57625</v>
      </c>
      <c r="H2488" s="4">
        <f t="shared" si="38"/>
        <v>2.5000000000000001E-2</v>
      </c>
    </row>
    <row r="2489" spans="1:8" x14ac:dyDescent="0.35">
      <c r="A2489" t="s">
        <v>910</v>
      </c>
      <c r="B2489" s="1" t="s">
        <v>452</v>
      </c>
      <c r="C2489" t="s">
        <v>1572</v>
      </c>
      <c r="D2489">
        <v>2024</v>
      </c>
      <c r="E2489">
        <v>2024</v>
      </c>
      <c r="F2489">
        <v>3729314.42</v>
      </c>
      <c r="G2489">
        <v>149172.57999999999</v>
      </c>
      <c r="H2489" s="4">
        <f t="shared" si="38"/>
        <v>4.0000000858066556E-2</v>
      </c>
    </row>
    <row r="2490" spans="1:8" x14ac:dyDescent="0.35">
      <c r="A2490" t="s">
        <v>910</v>
      </c>
      <c r="B2490" s="1" t="s">
        <v>452</v>
      </c>
      <c r="C2490" t="s">
        <v>1572</v>
      </c>
      <c r="D2490">
        <v>2024</v>
      </c>
      <c r="E2490">
        <v>2024</v>
      </c>
      <c r="F2490">
        <v>246256.9</v>
      </c>
      <c r="G2490">
        <v>9850.2800000000007</v>
      </c>
      <c r="H2490" s="4">
        <f t="shared" si="38"/>
        <v>4.0000016243199689E-2</v>
      </c>
    </row>
    <row r="2491" spans="1:8" x14ac:dyDescent="0.35">
      <c r="A2491" t="s">
        <v>580</v>
      </c>
      <c r="B2491" s="1" t="s">
        <v>452</v>
      </c>
      <c r="C2491" t="s">
        <v>1572</v>
      </c>
      <c r="D2491">
        <v>2024</v>
      </c>
      <c r="E2491">
        <v>2024</v>
      </c>
      <c r="F2491">
        <v>558155</v>
      </c>
      <c r="G2491">
        <v>13953.88</v>
      </c>
      <c r="H2491" s="4">
        <f t="shared" si="38"/>
        <v>2.5000008958085119E-2</v>
      </c>
    </row>
    <row r="2492" spans="1:8" x14ac:dyDescent="0.35">
      <c r="A2492" t="s">
        <v>259</v>
      </c>
      <c r="B2492" s="1" t="s">
        <v>452</v>
      </c>
      <c r="C2492" t="s">
        <v>1572</v>
      </c>
      <c r="D2492">
        <v>2024</v>
      </c>
      <c r="E2492">
        <v>2024</v>
      </c>
      <c r="F2492">
        <v>680000</v>
      </c>
      <c r="G2492">
        <v>23800</v>
      </c>
      <c r="H2492" s="4">
        <f t="shared" si="38"/>
        <v>3.5000000000000003E-2</v>
      </c>
    </row>
    <row r="2493" spans="1:8" x14ac:dyDescent="0.35">
      <c r="A2493" t="s">
        <v>34</v>
      </c>
      <c r="B2493" s="1" t="s">
        <v>452</v>
      </c>
      <c r="C2493" t="s">
        <v>1572</v>
      </c>
      <c r="D2493">
        <v>2024</v>
      </c>
      <c r="E2493">
        <v>2024</v>
      </c>
      <c r="F2493">
        <v>70000</v>
      </c>
      <c r="G2493">
        <v>2450</v>
      </c>
      <c r="H2493" s="4">
        <f t="shared" si="38"/>
        <v>3.5000000000000003E-2</v>
      </c>
    </row>
    <row r="2494" spans="1:8" x14ac:dyDescent="0.35">
      <c r="A2494" t="s">
        <v>669</v>
      </c>
      <c r="B2494" s="1" t="s">
        <v>452</v>
      </c>
      <c r="C2494" t="s">
        <v>1572</v>
      </c>
      <c r="D2494">
        <v>2024</v>
      </c>
      <c r="E2494">
        <v>2024</v>
      </c>
      <c r="F2494">
        <v>82607</v>
      </c>
      <c r="G2494">
        <v>1652.14</v>
      </c>
      <c r="H2494" s="4">
        <f t="shared" si="38"/>
        <v>0.02</v>
      </c>
    </row>
    <row r="2495" spans="1:8" x14ac:dyDescent="0.35">
      <c r="A2495" t="s">
        <v>251</v>
      </c>
      <c r="B2495" s="1" t="s">
        <v>452</v>
      </c>
      <c r="C2495" t="s">
        <v>1572</v>
      </c>
      <c r="D2495">
        <v>2024</v>
      </c>
      <c r="E2495">
        <v>2024</v>
      </c>
      <c r="F2495">
        <v>5940000</v>
      </c>
      <c r="G2495">
        <v>653400</v>
      </c>
      <c r="H2495" s="4">
        <f t="shared" si="38"/>
        <v>0.11</v>
      </c>
    </row>
    <row r="2496" spans="1:8" x14ac:dyDescent="0.35">
      <c r="A2496" t="s">
        <v>470</v>
      </c>
      <c r="B2496" s="1" t="s">
        <v>452</v>
      </c>
      <c r="C2496" t="s">
        <v>1572</v>
      </c>
      <c r="D2496">
        <v>2024</v>
      </c>
      <c r="E2496">
        <v>2024</v>
      </c>
      <c r="F2496">
        <v>120010</v>
      </c>
      <c r="G2496">
        <v>120.01</v>
      </c>
      <c r="H2496" s="4">
        <f t="shared" si="38"/>
        <v>1E-3</v>
      </c>
    </row>
    <row r="2497" spans="1:8" x14ac:dyDescent="0.35">
      <c r="A2497" t="s">
        <v>288</v>
      </c>
      <c r="B2497" s="1" t="s">
        <v>452</v>
      </c>
      <c r="C2497" t="s">
        <v>1572</v>
      </c>
      <c r="D2497">
        <v>2024</v>
      </c>
      <c r="E2497">
        <v>2024</v>
      </c>
      <c r="F2497">
        <v>2340252</v>
      </c>
      <c r="G2497">
        <v>93610.08</v>
      </c>
      <c r="H2497" s="4">
        <f t="shared" si="38"/>
        <v>0.04</v>
      </c>
    </row>
    <row r="2498" spans="1:8" x14ac:dyDescent="0.35">
      <c r="A2498" t="s">
        <v>911</v>
      </c>
      <c r="B2498" s="1" t="s">
        <v>452</v>
      </c>
      <c r="C2498" t="s">
        <v>1572</v>
      </c>
      <c r="D2498">
        <v>2024</v>
      </c>
      <c r="E2498">
        <v>2024</v>
      </c>
      <c r="F2498">
        <v>180000</v>
      </c>
      <c r="G2498">
        <v>6300</v>
      </c>
      <c r="H2498" s="4">
        <f t="shared" si="38"/>
        <v>3.5000000000000003E-2</v>
      </c>
    </row>
    <row r="2499" spans="1:8" x14ac:dyDescent="0.35">
      <c r="A2499" t="s">
        <v>470</v>
      </c>
      <c r="B2499" s="1" t="s">
        <v>452</v>
      </c>
      <c r="C2499" t="s">
        <v>1572</v>
      </c>
      <c r="D2499">
        <v>2024</v>
      </c>
      <c r="E2499">
        <v>2024</v>
      </c>
      <c r="F2499">
        <v>100000</v>
      </c>
      <c r="G2499">
        <v>100</v>
      </c>
      <c r="H2499" s="4">
        <f t="shared" ref="H2499:H2562" si="39">+G2499/F2499</f>
        <v>1E-3</v>
      </c>
    </row>
    <row r="2500" spans="1:8" x14ac:dyDescent="0.35">
      <c r="A2500" t="s">
        <v>470</v>
      </c>
      <c r="B2500" s="1" t="s">
        <v>452</v>
      </c>
      <c r="C2500" t="s">
        <v>1572</v>
      </c>
      <c r="D2500">
        <v>2024</v>
      </c>
      <c r="E2500">
        <v>2024</v>
      </c>
      <c r="F2500">
        <v>99999</v>
      </c>
      <c r="G2500">
        <v>100</v>
      </c>
      <c r="H2500" s="4">
        <f t="shared" si="39"/>
        <v>1.0000100001000009E-3</v>
      </c>
    </row>
    <row r="2501" spans="1:8" x14ac:dyDescent="0.35">
      <c r="A2501" t="s">
        <v>912</v>
      </c>
      <c r="B2501" s="1" t="s">
        <v>452</v>
      </c>
      <c r="C2501" t="s">
        <v>1572</v>
      </c>
      <c r="D2501">
        <v>2024</v>
      </c>
      <c r="E2501">
        <v>2024</v>
      </c>
      <c r="F2501">
        <v>450000</v>
      </c>
      <c r="G2501">
        <v>15750</v>
      </c>
      <c r="H2501" s="4">
        <f t="shared" si="39"/>
        <v>3.5000000000000003E-2</v>
      </c>
    </row>
    <row r="2502" spans="1:8" x14ac:dyDescent="0.35">
      <c r="A2502" t="s">
        <v>913</v>
      </c>
      <c r="B2502" s="1" t="s">
        <v>452</v>
      </c>
      <c r="C2502" t="s">
        <v>1572</v>
      </c>
      <c r="D2502">
        <v>2024</v>
      </c>
      <c r="E2502">
        <v>2024</v>
      </c>
      <c r="F2502">
        <v>560000</v>
      </c>
      <c r="G2502">
        <v>19600</v>
      </c>
      <c r="H2502" s="4">
        <f t="shared" si="39"/>
        <v>3.5000000000000003E-2</v>
      </c>
    </row>
    <row r="2503" spans="1:8" x14ac:dyDescent="0.35">
      <c r="A2503" t="s">
        <v>54</v>
      </c>
      <c r="B2503" s="1" t="s">
        <v>452</v>
      </c>
      <c r="C2503" t="s">
        <v>1572</v>
      </c>
      <c r="D2503">
        <v>2024</v>
      </c>
      <c r="E2503">
        <v>2024</v>
      </c>
      <c r="F2503">
        <v>1280000</v>
      </c>
      <c r="G2503">
        <v>44800</v>
      </c>
      <c r="H2503" s="4">
        <f t="shared" si="39"/>
        <v>3.5000000000000003E-2</v>
      </c>
    </row>
    <row r="2504" spans="1:8" x14ac:dyDescent="0.35">
      <c r="A2504" t="s">
        <v>129</v>
      </c>
      <c r="B2504" s="1" t="s">
        <v>452</v>
      </c>
      <c r="C2504" t="s">
        <v>1572</v>
      </c>
      <c r="D2504">
        <v>2024</v>
      </c>
      <c r="E2504">
        <v>2024</v>
      </c>
      <c r="F2504">
        <v>64200</v>
      </c>
      <c r="G2504">
        <v>64.2</v>
      </c>
      <c r="H2504" s="4">
        <f t="shared" si="39"/>
        <v>1E-3</v>
      </c>
    </row>
    <row r="2505" spans="1:8" x14ac:dyDescent="0.35">
      <c r="A2505" t="s">
        <v>129</v>
      </c>
      <c r="B2505" s="1" t="s">
        <v>452</v>
      </c>
      <c r="C2505" t="s">
        <v>1572</v>
      </c>
      <c r="D2505">
        <v>2024</v>
      </c>
      <c r="E2505">
        <v>2024</v>
      </c>
      <c r="F2505">
        <v>50000</v>
      </c>
      <c r="G2505">
        <v>50</v>
      </c>
      <c r="H2505" s="4">
        <f t="shared" si="39"/>
        <v>1E-3</v>
      </c>
    </row>
    <row r="2506" spans="1:8" x14ac:dyDescent="0.35">
      <c r="A2506" t="s">
        <v>129</v>
      </c>
      <c r="B2506" s="1" t="s">
        <v>452</v>
      </c>
      <c r="C2506" t="s">
        <v>1572</v>
      </c>
      <c r="D2506">
        <v>2024</v>
      </c>
      <c r="E2506">
        <v>2024</v>
      </c>
      <c r="F2506">
        <v>128400</v>
      </c>
      <c r="G2506">
        <v>128.4</v>
      </c>
      <c r="H2506" s="4">
        <f t="shared" si="39"/>
        <v>1E-3</v>
      </c>
    </row>
    <row r="2507" spans="1:8" x14ac:dyDescent="0.35">
      <c r="A2507" t="s">
        <v>129</v>
      </c>
      <c r="B2507" s="1" t="s">
        <v>452</v>
      </c>
      <c r="C2507" t="s">
        <v>1572</v>
      </c>
      <c r="D2507">
        <v>2024</v>
      </c>
      <c r="E2507">
        <v>2024</v>
      </c>
      <c r="F2507">
        <v>120020</v>
      </c>
      <c r="G2507">
        <v>120.02</v>
      </c>
      <c r="H2507" s="4">
        <f t="shared" si="39"/>
        <v>1E-3</v>
      </c>
    </row>
    <row r="2508" spans="1:8" x14ac:dyDescent="0.35">
      <c r="A2508" t="s">
        <v>129</v>
      </c>
      <c r="B2508" s="1" t="s">
        <v>452</v>
      </c>
      <c r="C2508" t="s">
        <v>1572</v>
      </c>
      <c r="D2508">
        <v>2024</v>
      </c>
      <c r="E2508">
        <v>2024</v>
      </c>
      <c r="F2508">
        <v>74900</v>
      </c>
      <c r="G2508">
        <v>74.900000000000006</v>
      </c>
      <c r="H2508" s="4">
        <f t="shared" si="39"/>
        <v>1E-3</v>
      </c>
    </row>
    <row r="2509" spans="1:8" x14ac:dyDescent="0.35">
      <c r="A2509" t="s">
        <v>470</v>
      </c>
      <c r="B2509" s="1" t="s">
        <v>452</v>
      </c>
      <c r="C2509" t="s">
        <v>1572</v>
      </c>
      <c r="D2509">
        <v>2024</v>
      </c>
      <c r="E2509">
        <v>2024</v>
      </c>
      <c r="F2509">
        <v>72008</v>
      </c>
      <c r="G2509">
        <v>72.010000000000005</v>
      </c>
      <c r="H2509" s="4">
        <f t="shared" si="39"/>
        <v>1.0000277746917011E-3</v>
      </c>
    </row>
    <row r="2510" spans="1:8" x14ac:dyDescent="0.35">
      <c r="A2510" t="s">
        <v>197</v>
      </c>
      <c r="B2510" s="1" t="s">
        <v>452</v>
      </c>
      <c r="C2510" t="s">
        <v>1572</v>
      </c>
      <c r="D2510">
        <v>2024</v>
      </c>
      <c r="E2510">
        <v>2024</v>
      </c>
      <c r="F2510">
        <v>50000</v>
      </c>
      <c r="G2510">
        <v>50</v>
      </c>
      <c r="H2510" s="4">
        <f t="shared" si="39"/>
        <v>1E-3</v>
      </c>
    </row>
    <row r="2511" spans="1:8" x14ac:dyDescent="0.35">
      <c r="A2511" t="s">
        <v>197</v>
      </c>
      <c r="B2511" s="1" t="s">
        <v>452</v>
      </c>
      <c r="C2511" t="s">
        <v>1572</v>
      </c>
      <c r="D2511">
        <v>2024</v>
      </c>
      <c r="E2511">
        <v>2024</v>
      </c>
      <c r="F2511">
        <v>100000</v>
      </c>
      <c r="G2511">
        <v>100</v>
      </c>
      <c r="H2511" s="4">
        <f t="shared" si="39"/>
        <v>1E-3</v>
      </c>
    </row>
    <row r="2512" spans="1:8" x14ac:dyDescent="0.35">
      <c r="A2512" t="s">
        <v>502</v>
      </c>
      <c r="B2512" s="1" t="s">
        <v>452</v>
      </c>
      <c r="C2512" t="s">
        <v>1572</v>
      </c>
      <c r="D2512">
        <v>2024</v>
      </c>
      <c r="E2512">
        <v>2024</v>
      </c>
      <c r="F2512">
        <v>174000</v>
      </c>
      <c r="G2512">
        <v>174</v>
      </c>
      <c r="H2512" s="4">
        <f t="shared" si="39"/>
        <v>1E-3</v>
      </c>
    </row>
    <row r="2513" spans="1:8" x14ac:dyDescent="0.35">
      <c r="A2513" t="s">
        <v>541</v>
      </c>
      <c r="B2513" s="1" t="s">
        <v>452</v>
      </c>
      <c r="C2513" t="s">
        <v>1572</v>
      </c>
      <c r="D2513">
        <v>2024</v>
      </c>
      <c r="E2513">
        <v>2024</v>
      </c>
      <c r="F2513">
        <v>100000</v>
      </c>
      <c r="G2513">
        <v>100</v>
      </c>
      <c r="H2513" s="4">
        <f t="shared" si="39"/>
        <v>1E-3</v>
      </c>
    </row>
    <row r="2514" spans="1:8" x14ac:dyDescent="0.35">
      <c r="A2514" t="s">
        <v>541</v>
      </c>
      <c r="B2514" s="1" t="s">
        <v>452</v>
      </c>
      <c r="C2514" t="s">
        <v>1572</v>
      </c>
      <c r="D2514">
        <v>2024</v>
      </c>
      <c r="E2514">
        <v>2024</v>
      </c>
      <c r="F2514">
        <v>26000</v>
      </c>
      <c r="G2514">
        <v>26</v>
      </c>
      <c r="H2514" s="4">
        <f t="shared" si="39"/>
        <v>1E-3</v>
      </c>
    </row>
    <row r="2515" spans="1:8" x14ac:dyDescent="0.35">
      <c r="A2515" t="s">
        <v>541</v>
      </c>
      <c r="B2515" s="1" t="s">
        <v>452</v>
      </c>
      <c r="C2515" t="s">
        <v>1572</v>
      </c>
      <c r="D2515">
        <v>2024</v>
      </c>
      <c r="E2515">
        <v>2024</v>
      </c>
      <c r="F2515">
        <v>50000</v>
      </c>
      <c r="G2515">
        <v>50</v>
      </c>
      <c r="H2515" s="4">
        <f t="shared" si="39"/>
        <v>1E-3</v>
      </c>
    </row>
    <row r="2516" spans="1:8" x14ac:dyDescent="0.35">
      <c r="A2516" t="s">
        <v>914</v>
      </c>
      <c r="B2516" s="1" t="s">
        <v>452</v>
      </c>
      <c r="C2516" t="s">
        <v>1572</v>
      </c>
      <c r="D2516">
        <v>2024</v>
      </c>
      <c r="E2516">
        <v>2024</v>
      </c>
      <c r="F2516">
        <v>121008</v>
      </c>
      <c r="G2516">
        <v>121.01</v>
      </c>
      <c r="H2516" s="4">
        <f t="shared" si="39"/>
        <v>1.0000165278328706E-3</v>
      </c>
    </row>
    <row r="2517" spans="1:8" x14ac:dyDescent="0.35">
      <c r="A2517" t="s">
        <v>320</v>
      </c>
      <c r="B2517" s="1" t="s">
        <v>452</v>
      </c>
      <c r="C2517" t="s">
        <v>1572</v>
      </c>
      <c r="D2517">
        <v>2024</v>
      </c>
      <c r="E2517">
        <v>2024</v>
      </c>
      <c r="F2517">
        <v>320000</v>
      </c>
      <c r="G2517">
        <v>11200</v>
      </c>
      <c r="H2517" s="4">
        <f t="shared" si="39"/>
        <v>3.5000000000000003E-2</v>
      </c>
    </row>
    <row r="2518" spans="1:8" x14ac:dyDescent="0.35">
      <c r="A2518" t="s">
        <v>667</v>
      </c>
      <c r="B2518" s="1" t="s">
        <v>452</v>
      </c>
      <c r="C2518" t="s">
        <v>1572</v>
      </c>
      <c r="D2518">
        <v>2024</v>
      </c>
      <c r="E2518">
        <v>2024</v>
      </c>
      <c r="F2518">
        <v>352941</v>
      </c>
      <c r="G2518">
        <v>12352.93</v>
      </c>
      <c r="H2518" s="4">
        <f t="shared" si="39"/>
        <v>3.4999985833326253E-2</v>
      </c>
    </row>
    <row r="2519" spans="1:8" x14ac:dyDescent="0.35">
      <c r="A2519" t="s">
        <v>915</v>
      </c>
      <c r="B2519" s="1" t="s">
        <v>452</v>
      </c>
      <c r="C2519" t="s">
        <v>1572</v>
      </c>
      <c r="D2519">
        <v>2024</v>
      </c>
      <c r="E2519">
        <v>2024</v>
      </c>
      <c r="F2519">
        <v>200000</v>
      </c>
      <c r="G2519">
        <v>7000</v>
      </c>
      <c r="H2519" s="4">
        <f t="shared" si="39"/>
        <v>3.5000000000000003E-2</v>
      </c>
    </row>
    <row r="2520" spans="1:8" x14ac:dyDescent="0.35">
      <c r="A2520" t="s">
        <v>916</v>
      </c>
      <c r="B2520" s="1" t="s">
        <v>452</v>
      </c>
      <c r="C2520" t="s">
        <v>1572</v>
      </c>
      <c r="D2520">
        <v>2024</v>
      </c>
      <c r="E2520">
        <v>2024</v>
      </c>
      <c r="F2520">
        <v>1000000</v>
      </c>
      <c r="G2520">
        <v>35000</v>
      </c>
      <c r="H2520" s="4">
        <f t="shared" si="39"/>
        <v>3.5000000000000003E-2</v>
      </c>
    </row>
    <row r="2521" spans="1:8" x14ac:dyDescent="0.35">
      <c r="A2521" t="s">
        <v>692</v>
      </c>
      <c r="B2521" s="1" t="s">
        <v>452</v>
      </c>
      <c r="C2521" t="s">
        <v>1572</v>
      </c>
      <c r="D2521">
        <v>2024</v>
      </c>
      <c r="E2521">
        <v>2024</v>
      </c>
      <c r="F2521">
        <v>224829</v>
      </c>
      <c r="G2521">
        <v>7869.02</v>
      </c>
      <c r="H2521" s="4">
        <f t="shared" si="39"/>
        <v>3.5000022239123955E-2</v>
      </c>
    </row>
    <row r="2522" spans="1:8" x14ac:dyDescent="0.35">
      <c r="A2522" t="s">
        <v>541</v>
      </c>
      <c r="B2522" s="1" t="s">
        <v>452</v>
      </c>
      <c r="C2522" t="s">
        <v>1572</v>
      </c>
      <c r="D2522">
        <v>2024</v>
      </c>
      <c r="E2522">
        <v>2024</v>
      </c>
      <c r="F2522">
        <v>160000</v>
      </c>
      <c r="G2522">
        <v>160</v>
      </c>
      <c r="H2522" s="4">
        <f t="shared" si="39"/>
        <v>1E-3</v>
      </c>
    </row>
    <row r="2523" spans="1:8" x14ac:dyDescent="0.35">
      <c r="A2523" t="s">
        <v>823</v>
      </c>
      <c r="B2523" s="1" t="s">
        <v>452</v>
      </c>
      <c r="C2523" t="s">
        <v>1572</v>
      </c>
      <c r="D2523">
        <v>2024</v>
      </c>
      <c r="E2523">
        <v>2024</v>
      </c>
      <c r="F2523">
        <v>270000</v>
      </c>
      <c r="G2523">
        <v>9450</v>
      </c>
      <c r="H2523" s="4">
        <f t="shared" si="39"/>
        <v>3.5000000000000003E-2</v>
      </c>
    </row>
    <row r="2524" spans="1:8" x14ac:dyDescent="0.35">
      <c r="A2524" t="s">
        <v>590</v>
      </c>
      <c r="B2524" s="1" t="s">
        <v>452</v>
      </c>
      <c r="C2524" t="s">
        <v>1572</v>
      </c>
      <c r="D2524">
        <v>2024</v>
      </c>
      <c r="E2524">
        <v>2024</v>
      </c>
      <c r="F2524">
        <v>420000</v>
      </c>
      <c r="G2524">
        <v>25200</v>
      </c>
      <c r="H2524" s="4">
        <f t="shared" si="39"/>
        <v>0.06</v>
      </c>
    </row>
    <row r="2525" spans="1:8" x14ac:dyDescent="0.35">
      <c r="A2525" t="s">
        <v>281</v>
      </c>
      <c r="B2525" s="1" t="s">
        <v>452</v>
      </c>
      <c r="C2525" t="s">
        <v>1572</v>
      </c>
      <c r="D2525">
        <v>2024</v>
      </c>
      <c r="E2525">
        <v>2024</v>
      </c>
      <c r="F2525">
        <v>1200000</v>
      </c>
      <c r="G2525">
        <v>72000</v>
      </c>
      <c r="H2525" s="4">
        <f t="shared" si="39"/>
        <v>0.06</v>
      </c>
    </row>
    <row r="2526" spans="1:8" x14ac:dyDescent="0.35">
      <c r="A2526" t="s">
        <v>655</v>
      </c>
      <c r="B2526" s="1" t="s">
        <v>452</v>
      </c>
      <c r="C2526" t="s">
        <v>1572</v>
      </c>
      <c r="D2526">
        <v>2024</v>
      </c>
      <c r="E2526">
        <v>2024</v>
      </c>
      <c r="F2526">
        <v>285000</v>
      </c>
      <c r="G2526">
        <v>17100</v>
      </c>
      <c r="H2526" s="4">
        <f t="shared" si="39"/>
        <v>0.06</v>
      </c>
    </row>
    <row r="2527" spans="1:8" x14ac:dyDescent="0.35">
      <c r="A2527" t="s">
        <v>917</v>
      </c>
      <c r="B2527" s="1" t="s">
        <v>452</v>
      </c>
      <c r="C2527" t="s">
        <v>1572</v>
      </c>
      <c r="D2527">
        <v>2024</v>
      </c>
      <c r="E2527">
        <v>2024</v>
      </c>
      <c r="F2527">
        <v>240000</v>
      </c>
      <c r="G2527">
        <v>14400</v>
      </c>
      <c r="H2527" s="4">
        <f t="shared" si="39"/>
        <v>0.06</v>
      </c>
    </row>
    <row r="2528" spans="1:8" x14ac:dyDescent="0.35">
      <c r="A2528" t="s">
        <v>658</v>
      </c>
      <c r="B2528" s="1" t="s">
        <v>452</v>
      </c>
      <c r="C2528" t="s">
        <v>1572</v>
      </c>
      <c r="D2528">
        <v>2024</v>
      </c>
      <c r="E2528">
        <v>2024</v>
      </c>
      <c r="F2528">
        <v>280000</v>
      </c>
      <c r="G2528">
        <v>16800</v>
      </c>
      <c r="H2528" s="4">
        <f t="shared" si="39"/>
        <v>0.06</v>
      </c>
    </row>
    <row r="2529" spans="1:8" x14ac:dyDescent="0.35">
      <c r="A2529" t="s">
        <v>918</v>
      </c>
      <c r="B2529" s="1" t="s">
        <v>452</v>
      </c>
      <c r="C2529" t="s">
        <v>1572</v>
      </c>
      <c r="D2529">
        <v>2024</v>
      </c>
      <c r="E2529">
        <v>2024</v>
      </c>
      <c r="F2529">
        <v>250000</v>
      </c>
      <c r="G2529">
        <v>15000</v>
      </c>
      <c r="H2529" s="4">
        <f t="shared" si="39"/>
        <v>0.06</v>
      </c>
    </row>
    <row r="2530" spans="1:8" x14ac:dyDescent="0.35">
      <c r="A2530" t="s">
        <v>817</v>
      </c>
      <c r="B2530" s="1" t="s">
        <v>452</v>
      </c>
      <c r="C2530" t="s">
        <v>1572</v>
      </c>
      <c r="D2530">
        <v>2024</v>
      </c>
      <c r="E2530">
        <v>2024</v>
      </c>
      <c r="F2530">
        <v>990000</v>
      </c>
      <c r="G2530">
        <v>59400</v>
      </c>
      <c r="H2530" s="4">
        <f t="shared" si="39"/>
        <v>0.06</v>
      </c>
    </row>
    <row r="2531" spans="1:8" x14ac:dyDescent="0.35">
      <c r="A2531" t="s">
        <v>818</v>
      </c>
      <c r="B2531" s="1" t="s">
        <v>452</v>
      </c>
      <c r="C2531" t="s">
        <v>1572</v>
      </c>
      <c r="D2531">
        <v>2024</v>
      </c>
      <c r="E2531">
        <v>2024</v>
      </c>
      <c r="F2531">
        <v>1100000</v>
      </c>
      <c r="G2531">
        <v>66000</v>
      </c>
      <c r="H2531" s="4">
        <f t="shared" si="39"/>
        <v>0.06</v>
      </c>
    </row>
    <row r="2532" spans="1:8" x14ac:dyDescent="0.35">
      <c r="A2532" t="s">
        <v>919</v>
      </c>
      <c r="B2532" s="1" t="s">
        <v>452</v>
      </c>
      <c r="C2532" t="s">
        <v>1572</v>
      </c>
      <c r="D2532">
        <v>2024</v>
      </c>
      <c r="E2532">
        <v>2024</v>
      </c>
      <c r="F2532">
        <v>5346344.54</v>
      </c>
      <c r="G2532">
        <v>133658.60999999999</v>
      </c>
      <c r="H2532" s="4">
        <f t="shared" si="39"/>
        <v>2.499999934534709E-2</v>
      </c>
    </row>
    <row r="2533" spans="1:8" x14ac:dyDescent="0.35">
      <c r="A2533" t="s">
        <v>38</v>
      </c>
      <c r="B2533" s="1" t="s">
        <v>452</v>
      </c>
      <c r="C2533" t="s">
        <v>1572</v>
      </c>
      <c r="D2533">
        <v>2024</v>
      </c>
      <c r="E2533">
        <v>2024</v>
      </c>
      <c r="F2533">
        <v>1400000</v>
      </c>
      <c r="G2533">
        <v>49000</v>
      </c>
      <c r="H2533" s="4">
        <f t="shared" si="39"/>
        <v>3.5000000000000003E-2</v>
      </c>
    </row>
    <row r="2534" spans="1:8" x14ac:dyDescent="0.35">
      <c r="A2534" t="s">
        <v>42</v>
      </c>
      <c r="B2534" s="1" t="s">
        <v>452</v>
      </c>
      <c r="C2534" t="s">
        <v>1572</v>
      </c>
      <c r="D2534">
        <v>2024</v>
      </c>
      <c r="E2534">
        <v>2024</v>
      </c>
      <c r="F2534">
        <v>3059430.1</v>
      </c>
      <c r="G2534">
        <v>3059.43</v>
      </c>
      <c r="H2534" s="4">
        <f t="shared" si="39"/>
        <v>9.9999996731417397E-4</v>
      </c>
    </row>
    <row r="2535" spans="1:8" x14ac:dyDescent="0.35">
      <c r="A2535" t="s">
        <v>329</v>
      </c>
      <c r="B2535" s="1" t="s">
        <v>452</v>
      </c>
      <c r="C2535" t="s">
        <v>1572</v>
      </c>
      <c r="D2535">
        <v>2024</v>
      </c>
      <c r="E2535">
        <v>2024</v>
      </c>
      <c r="F2535">
        <v>200000</v>
      </c>
      <c r="G2535">
        <v>7000</v>
      </c>
      <c r="H2535" s="4">
        <f t="shared" si="39"/>
        <v>3.5000000000000003E-2</v>
      </c>
    </row>
    <row r="2536" spans="1:8" x14ac:dyDescent="0.35">
      <c r="A2536" t="s">
        <v>32</v>
      </c>
      <c r="B2536" s="1" t="s">
        <v>452</v>
      </c>
      <c r="C2536" t="s">
        <v>1572</v>
      </c>
      <c r="D2536">
        <v>2024</v>
      </c>
      <c r="E2536">
        <v>2024</v>
      </c>
      <c r="F2536">
        <v>585000</v>
      </c>
      <c r="G2536">
        <v>14625</v>
      </c>
      <c r="H2536" s="4">
        <f t="shared" si="39"/>
        <v>2.5000000000000001E-2</v>
      </c>
    </row>
    <row r="2537" spans="1:8" x14ac:dyDescent="0.35">
      <c r="A2537" t="s">
        <v>62</v>
      </c>
      <c r="B2537" s="1" t="s">
        <v>452</v>
      </c>
      <c r="C2537" t="s">
        <v>1572</v>
      </c>
      <c r="D2537">
        <v>2024</v>
      </c>
      <c r="E2537">
        <v>2024</v>
      </c>
      <c r="F2537">
        <v>20754000</v>
      </c>
      <c r="G2537">
        <v>830160</v>
      </c>
      <c r="H2537" s="4">
        <f t="shared" si="39"/>
        <v>0.04</v>
      </c>
    </row>
    <row r="2538" spans="1:8" x14ac:dyDescent="0.35">
      <c r="A2538" t="s">
        <v>21</v>
      </c>
      <c r="B2538" s="1" t="s">
        <v>452</v>
      </c>
      <c r="C2538" t="s">
        <v>1572</v>
      </c>
      <c r="D2538">
        <v>2024</v>
      </c>
      <c r="E2538">
        <v>2024</v>
      </c>
      <c r="F2538">
        <v>9305000</v>
      </c>
      <c r="G2538">
        <v>1023550</v>
      </c>
      <c r="H2538" s="4">
        <f t="shared" si="39"/>
        <v>0.11</v>
      </c>
    </row>
    <row r="2539" spans="1:8" x14ac:dyDescent="0.35">
      <c r="A2539" t="s">
        <v>514</v>
      </c>
      <c r="B2539" s="1" t="s">
        <v>452</v>
      </c>
      <c r="C2539" t="s">
        <v>1572</v>
      </c>
      <c r="D2539">
        <v>2024</v>
      </c>
      <c r="E2539">
        <v>2024</v>
      </c>
      <c r="F2539">
        <v>1920000</v>
      </c>
      <c r="G2539">
        <v>19200</v>
      </c>
      <c r="H2539" s="4">
        <f t="shared" si="39"/>
        <v>0.01</v>
      </c>
    </row>
    <row r="2540" spans="1:8" x14ac:dyDescent="0.35">
      <c r="A2540" t="s">
        <v>514</v>
      </c>
      <c r="B2540" s="1" t="s">
        <v>452</v>
      </c>
      <c r="C2540" t="s">
        <v>1572</v>
      </c>
      <c r="D2540">
        <v>2024</v>
      </c>
      <c r="E2540">
        <v>2024</v>
      </c>
      <c r="F2540">
        <v>450000</v>
      </c>
      <c r="G2540">
        <v>18000</v>
      </c>
      <c r="H2540" s="4">
        <f t="shared" si="39"/>
        <v>0.04</v>
      </c>
    </row>
    <row r="2541" spans="1:8" x14ac:dyDescent="0.35">
      <c r="A2541" t="s">
        <v>514</v>
      </c>
      <c r="B2541" s="1" t="s">
        <v>452</v>
      </c>
      <c r="C2541" t="s">
        <v>1572</v>
      </c>
      <c r="D2541">
        <v>2024</v>
      </c>
      <c r="E2541">
        <v>2024</v>
      </c>
      <c r="F2541">
        <v>4400</v>
      </c>
      <c r="G2541">
        <v>44</v>
      </c>
      <c r="H2541" s="4">
        <f t="shared" si="39"/>
        <v>0.01</v>
      </c>
    </row>
    <row r="2542" spans="1:8" x14ac:dyDescent="0.35">
      <c r="A2542" t="s">
        <v>920</v>
      </c>
      <c r="B2542" s="1" t="s">
        <v>452</v>
      </c>
      <c r="C2542" t="s">
        <v>1572</v>
      </c>
      <c r="D2542">
        <v>2024</v>
      </c>
      <c r="E2542">
        <v>2024</v>
      </c>
      <c r="F2542">
        <v>17828789</v>
      </c>
      <c r="G2542">
        <v>713151.56</v>
      </c>
      <c r="H2542" s="4">
        <f t="shared" si="39"/>
        <v>0.04</v>
      </c>
    </row>
    <row r="2543" spans="1:8" x14ac:dyDescent="0.35">
      <c r="A2543" t="s">
        <v>61</v>
      </c>
      <c r="B2543" s="1" t="s">
        <v>452</v>
      </c>
      <c r="C2543" t="s">
        <v>1572</v>
      </c>
      <c r="D2543">
        <v>2024</v>
      </c>
      <c r="E2543">
        <v>2024</v>
      </c>
      <c r="F2543">
        <v>6132334</v>
      </c>
      <c r="G2543">
        <v>245293.36</v>
      </c>
      <c r="H2543" s="4">
        <f t="shared" si="39"/>
        <v>0.04</v>
      </c>
    </row>
    <row r="2544" spans="1:8" x14ac:dyDescent="0.35">
      <c r="A2544" t="s">
        <v>612</v>
      </c>
      <c r="B2544" s="1" t="s">
        <v>452</v>
      </c>
      <c r="C2544" t="s">
        <v>1572</v>
      </c>
      <c r="D2544">
        <v>2024</v>
      </c>
      <c r="E2544">
        <v>2024</v>
      </c>
      <c r="F2544">
        <v>1380000</v>
      </c>
      <c r="G2544">
        <v>34500</v>
      </c>
      <c r="H2544" s="4">
        <f t="shared" si="39"/>
        <v>2.5000000000000001E-2</v>
      </c>
    </row>
    <row r="2545" spans="1:8" x14ac:dyDescent="0.35">
      <c r="A2545" t="s">
        <v>42</v>
      </c>
      <c r="B2545" s="1" t="s">
        <v>452</v>
      </c>
      <c r="C2545" t="s">
        <v>1572</v>
      </c>
      <c r="D2545">
        <v>2024</v>
      </c>
      <c r="E2545">
        <v>2024</v>
      </c>
      <c r="F2545">
        <v>140000</v>
      </c>
      <c r="G2545">
        <v>140</v>
      </c>
      <c r="H2545" s="4">
        <f t="shared" si="39"/>
        <v>1E-3</v>
      </c>
    </row>
    <row r="2546" spans="1:8" x14ac:dyDescent="0.35">
      <c r="A2546" t="s">
        <v>905</v>
      </c>
      <c r="B2546" s="1" t="s">
        <v>452</v>
      </c>
      <c r="C2546" t="s">
        <v>1572</v>
      </c>
      <c r="D2546">
        <v>2024</v>
      </c>
      <c r="E2546">
        <v>2024</v>
      </c>
      <c r="F2546">
        <v>720000</v>
      </c>
      <c r="G2546">
        <v>25200</v>
      </c>
      <c r="H2546" s="4">
        <f t="shared" si="39"/>
        <v>3.5000000000000003E-2</v>
      </c>
    </row>
    <row r="2547" spans="1:8" x14ac:dyDescent="0.35">
      <c r="A2547" t="s">
        <v>921</v>
      </c>
      <c r="B2547" s="1" t="s">
        <v>452</v>
      </c>
      <c r="C2547" t="s">
        <v>1572</v>
      </c>
      <c r="D2547">
        <v>2024</v>
      </c>
      <c r="E2547">
        <v>2024</v>
      </c>
      <c r="F2547">
        <v>1000000</v>
      </c>
      <c r="G2547">
        <v>35000</v>
      </c>
      <c r="H2547" s="4">
        <f t="shared" si="39"/>
        <v>3.5000000000000003E-2</v>
      </c>
    </row>
    <row r="2548" spans="1:8" x14ac:dyDescent="0.35">
      <c r="A2548" t="s">
        <v>478</v>
      </c>
      <c r="B2548" s="1" t="s">
        <v>452</v>
      </c>
      <c r="C2548" t="s">
        <v>1572</v>
      </c>
      <c r="D2548">
        <v>2024</v>
      </c>
      <c r="E2548">
        <v>2024</v>
      </c>
      <c r="F2548">
        <v>100000</v>
      </c>
      <c r="G2548">
        <v>100</v>
      </c>
      <c r="H2548" s="4">
        <f t="shared" si="39"/>
        <v>1E-3</v>
      </c>
    </row>
    <row r="2549" spans="1:8" x14ac:dyDescent="0.35">
      <c r="A2549" t="s">
        <v>536</v>
      </c>
      <c r="B2549" s="1" t="s">
        <v>452</v>
      </c>
      <c r="C2549" t="s">
        <v>1572</v>
      </c>
      <c r="D2549">
        <v>2024</v>
      </c>
      <c r="E2549">
        <v>2024</v>
      </c>
      <c r="F2549">
        <v>50000</v>
      </c>
      <c r="G2549">
        <v>50</v>
      </c>
      <c r="H2549" s="4">
        <f t="shared" si="39"/>
        <v>1E-3</v>
      </c>
    </row>
    <row r="2550" spans="1:8" x14ac:dyDescent="0.35">
      <c r="A2550" t="s">
        <v>536</v>
      </c>
      <c r="B2550" s="1" t="s">
        <v>452</v>
      </c>
      <c r="C2550" t="s">
        <v>1572</v>
      </c>
      <c r="D2550">
        <v>2024</v>
      </c>
      <c r="E2550">
        <v>2024</v>
      </c>
      <c r="F2550">
        <v>30000</v>
      </c>
      <c r="G2550">
        <v>30</v>
      </c>
      <c r="H2550" s="4">
        <f t="shared" si="39"/>
        <v>1E-3</v>
      </c>
    </row>
    <row r="2551" spans="1:8" x14ac:dyDescent="0.35">
      <c r="A2551" t="s">
        <v>536</v>
      </c>
      <c r="B2551" s="1" t="s">
        <v>452</v>
      </c>
      <c r="C2551" t="s">
        <v>1572</v>
      </c>
      <c r="D2551">
        <v>2024</v>
      </c>
      <c r="E2551">
        <v>2024</v>
      </c>
      <c r="F2551">
        <v>50000</v>
      </c>
      <c r="G2551">
        <v>50</v>
      </c>
      <c r="H2551" s="4">
        <f t="shared" si="39"/>
        <v>1E-3</v>
      </c>
    </row>
    <row r="2552" spans="1:8" x14ac:dyDescent="0.35">
      <c r="A2552" t="s">
        <v>536</v>
      </c>
      <c r="B2552" s="1" t="s">
        <v>452</v>
      </c>
      <c r="C2552" t="s">
        <v>1572</v>
      </c>
      <c r="D2552">
        <v>2024</v>
      </c>
      <c r="E2552">
        <v>2024</v>
      </c>
      <c r="F2552">
        <v>50000</v>
      </c>
      <c r="G2552">
        <v>50</v>
      </c>
      <c r="H2552" s="4">
        <f t="shared" si="39"/>
        <v>1E-3</v>
      </c>
    </row>
    <row r="2553" spans="1:8" x14ac:dyDescent="0.35">
      <c r="A2553" t="s">
        <v>922</v>
      </c>
      <c r="B2553" s="1" t="s">
        <v>452</v>
      </c>
      <c r="C2553" t="s">
        <v>1572</v>
      </c>
      <c r="D2553">
        <v>2024</v>
      </c>
      <c r="E2553">
        <v>2024</v>
      </c>
      <c r="F2553">
        <v>195000</v>
      </c>
      <c r="G2553">
        <v>11700</v>
      </c>
      <c r="H2553" s="4">
        <f t="shared" si="39"/>
        <v>0.06</v>
      </c>
    </row>
    <row r="2554" spans="1:8" x14ac:dyDescent="0.35">
      <c r="A2554" t="s">
        <v>923</v>
      </c>
      <c r="B2554" s="1" t="s">
        <v>452</v>
      </c>
      <c r="C2554" t="s">
        <v>1572</v>
      </c>
      <c r="D2554">
        <v>2024</v>
      </c>
      <c r="E2554">
        <v>2024</v>
      </c>
      <c r="F2554">
        <v>210000</v>
      </c>
      <c r="G2554">
        <v>12600</v>
      </c>
      <c r="H2554" s="4">
        <f t="shared" si="39"/>
        <v>0.06</v>
      </c>
    </row>
    <row r="2555" spans="1:8" x14ac:dyDescent="0.35">
      <c r="A2555" t="s">
        <v>924</v>
      </c>
      <c r="B2555" s="1" t="s">
        <v>452</v>
      </c>
      <c r="C2555" t="s">
        <v>1572</v>
      </c>
      <c r="D2555">
        <v>2024</v>
      </c>
      <c r="E2555">
        <v>2024</v>
      </c>
      <c r="F2555">
        <v>20000</v>
      </c>
      <c r="G2555">
        <v>700</v>
      </c>
      <c r="H2555" s="4">
        <f t="shared" si="39"/>
        <v>3.5000000000000003E-2</v>
      </c>
    </row>
    <row r="2556" spans="1:8" x14ac:dyDescent="0.35">
      <c r="A2556" t="s">
        <v>925</v>
      </c>
      <c r="B2556" s="1" t="s">
        <v>452</v>
      </c>
      <c r="C2556" t="s">
        <v>1572</v>
      </c>
      <c r="D2556">
        <v>2024</v>
      </c>
      <c r="E2556">
        <v>2024</v>
      </c>
      <c r="F2556">
        <v>290000</v>
      </c>
      <c r="G2556">
        <v>17400</v>
      </c>
      <c r="H2556" s="4">
        <f t="shared" si="39"/>
        <v>0.06</v>
      </c>
    </row>
    <row r="2557" spans="1:8" x14ac:dyDescent="0.35">
      <c r="A2557" t="s">
        <v>926</v>
      </c>
      <c r="B2557" s="1" t="s">
        <v>452</v>
      </c>
      <c r="C2557" t="s">
        <v>1572</v>
      </c>
      <c r="D2557">
        <v>2024</v>
      </c>
      <c r="E2557">
        <v>2024</v>
      </c>
      <c r="F2557">
        <v>400000</v>
      </c>
      <c r="G2557">
        <v>14000</v>
      </c>
      <c r="H2557" s="4">
        <f t="shared" si="39"/>
        <v>3.5000000000000003E-2</v>
      </c>
    </row>
    <row r="2558" spans="1:8" x14ac:dyDescent="0.35">
      <c r="A2558" t="s">
        <v>926</v>
      </c>
      <c r="B2558" s="1" t="s">
        <v>452</v>
      </c>
      <c r="C2558" t="s">
        <v>1572</v>
      </c>
      <c r="D2558">
        <v>2024</v>
      </c>
      <c r="E2558">
        <v>2024</v>
      </c>
      <c r="F2558">
        <v>400000</v>
      </c>
      <c r="G2558">
        <v>14000</v>
      </c>
      <c r="H2558" s="4">
        <f t="shared" si="39"/>
        <v>3.5000000000000003E-2</v>
      </c>
    </row>
    <row r="2559" spans="1:8" x14ac:dyDescent="0.35">
      <c r="A2559" t="s">
        <v>927</v>
      </c>
      <c r="B2559" s="1" t="s">
        <v>452</v>
      </c>
      <c r="C2559" t="s">
        <v>1572</v>
      </c>
      <c r="D2559">
        <v>2024</v>
      </c>
      <c r="E2559">
        <v>2024</v>
      </c>
      <c r="F2559">
        <v>82000</v>
      </c>
      <c r="G2559">
        <v>2870</v>
      </c>
      <c r="H2559" s="4">
        <f t="shared" si="39"/>
        <v>3.5000000000000003E-2</v>
      </c>
    </row>
    <row r="2560" spans="1:8" x14ac:dyDescent="0.35">
      <c r="A2560" t="s">
        <v>928</v>
      </c>
      <c r="B2560" s="1" t="s">
        <v>452</v>
      </c>
      <c r="C2560" t="s">
        <v>1572</v>
      </c>
      <c r="D2560">
        <v>2024</v>
      </c>
      <c r="E2560">
        <v>2024</v>
      </c>
      <c r="F2560">
        <v>387000</v>
      </c>
      <c r="G2560">
        <v>13545</v>
      </c>
      <c r="H2560" s="4">
        <f t="shared" si="39"/>
        <v>3.5000000000000003E-2</v>
      </c>
    </row>
    <row r="2561" spans="1:8" x14ac:dyDescent="0.35">
      <c r="A2561" t="s">
        <v>58</v>
      </c>
      <c r="B2561" s="1" t="s">
        <v>452</v>
      </c>
      <c r="C2561" t="s">
        <v>1572</v>
      </c>
      <c r="D2561">
        <v>2024</v>
      </c>
      <c r="E2561">
        <v>2024</v>
      </c>
      <c r="F2561">
        <v>146000</v>
      </c>
      <c r="G2561">
        <v>5110</v>
      </c>
      <c r="H2561" s="4">
        <f t="shared" si="39"/>
        <v>3.5000000000000003E-2</v>
      </c>
    </row>
    <row r="2562" spans="1:8" x14ac:dyDescent="0.35">
      <c r="A2562" t="s">
        <v>929</v>
      </c>
      <c r="B2562" s="1" t="s">
        <v>452</v>
      </c>
      <c r="C2562" t="s">
        <v>1572</v>
      </c>
      <c r="D2562">
        <v>2024</v>
      </c>
      <c r="E2562">
        <v>2024</v>
      </c>
      <c r="F2562">
        <v>700000</v>
      </c>
      <c r="G2562">
        <v>24500</v>
      </c>
      <c r="H2562" s="4">
        <f t="shared" si="39"/>
        <v>3.5000000000000003E-2</v>
      </c>
    </row>
    <row r="2563" spans="1:8" x14ac:dyDescent="0.35">
      <c r="A2563" t="s">
        <v>867</v>
      </c>
      <c r="B2563" s="1" t="s">
        <v>452</v>
      </c>
      <c r="C2563" t="s">
        <v>1572</v>
      </c>
      <c r="D2563">
        <v>2024</v>
      </c>
      <c r="E2563">
        <v>2024</v>
      </c>
      <c r="F2563">
        <v>163000</v>
      </c>
      <c r="G2563">
        <v>5705</v>
      </c>
      <c r="H2563" s="4">
        <f t="shared" ref="H2563:H2626" si="40">+G2563/F2563</f>
        <v>3.5000000000000003E-2</v>
      </c>
    </row>
    <row r="2564" spans="1:8" x14ac:dyDescent="0.35">
      <c r="A2564" t="s">
        <v>930</v>
      </c>
      <c r="B2564" s="1" t="s">
        <v>452</v>
      </c>
      <c r="C2564" t="s">
        <v>1572</v>
      </c>
      <c r="D2564">
        <v>2024</v>
      </c>
      <c r="E2564">
        <v>2024</v>
      </c>
      <c r="F2564">
        <v>70000</v>
      </c>
      <c r="G2564">
        <v>2450</v>
      </c>
      <c r="H2564" s="4">
        <f t="shared" si="40"/>
        <v>3.5000000000000003E-2</v>
      </c>
    </row>
    <row r="2565" spans="1:8" x14ac:dyDescent="0.35">
      <c r="A2565" t="s">
        <v>931</v>
      </c>
      <c r="B2565" s="1" t="s">
        <v>452</v>
      </c>
      <c r="C2565" t="s">
        <v>1572</v>
      </c>
      <c r="D2565">
        <v>2024</v>
      </c>
      <c r="E2565">
        <v>2024</v>
      </c>
      <c r="F2565">
        <v>76000</v>
      </c>
      <c r="G2565">
        <v>2660</v>
      </c>
      <c r="H2565" s="4">
        <f t="shared" si="40"/>
        <v>3.5000000000000003E-2</v>
      </c>
    </row>
    <row r="2566" spans="1:8" x14ac:dyDescent="0.35">
      <c r="A2566" t="s">
        <v>44</v>
      </c>
      <c r="B2566" s="1" t="s">
        <v>452</v>
      </c>
      <c r="C2566" t="s">
        <v>1572</v>
      </c>
      <c r="D2566">
        <v>2024</v>
      </c>
      <c r="E2566">
        <v>2024</v>
      </c>
      <c r="F2566">
        <v>72000</v>
      </c>
      <c r="G2566">
        <v>2520</v>
      </c>
      <c r="H2566" s="4">
        <f t="shared" si="40"/>
        <v>3.5000000000000003E-2</v>
      </c>
    </row>
    <row r="2567" spans="1:8" x14ac:dyDescent="0.35">
      <c r="A2567" t="s">
        <v>44</v>
      </c>
      <c r="B2567" s="1" t="s">
        <v>452</v>
      </c>
      <c r="C2567" t="s">
        <v>1572</v>
      </c>
      <c r="D2567">
        <v>2024</v>
      </c>
      <c r="E2567">
        <v>2024</v>
      </c>
      <c r="F2567">
        <v>18000</v>
      </c>
      <c r="G2567">
        <v>630</v>
      </c>
      <c r="H2567" s="4">
        <f t="shared" si="40"/>
        <v>3.5000000000000003E-2</v>
      </c>
    </row>
    <row r="2568" spans="1:8" x14ac:dyDescent="0.35">
      <c r="A2568" t="s">
        <v>587</v>
      </c>
      <c r="B2568" s="1" t="s">
        <v>452</v>
      </c>
      <c r="C2568" t="s">
        <v>1572</v>
      </c>
      <c r="D2568">
        <v>2024</v>
      </c>
      <c r="E2568">
        <v>2024</v>
      </c>
      <c r="F2568">
        <v>80000</v>
      </c>
      <c r="G2568">
        <v>2800</v>
      </c>
      <c r="H2568" s="4">
        <f t="shared" si="40"/>
        <v>3.5000000000000003E-2</v>
      </c>
    </row>
    <row r="2569" spans="1:8" x14ac:dyDescent="0.35">
      <c r="A2569" t="s">
        <v>932</v>
      </c>
      <c r="B2569" s="1" t="s">
        <v>452</v>
      </c>
      <c r="C2569" t="s">
        <v>1572</v>
      </c>
      <c r="D2569">
        <v>2024</v>
      </c>
      <c r="E2569">
        <v>2024</v>
      </c>
      <c r="F2569">
        <v>32000</v>
      </c>
      <c r="G2569">
        <v>1120</v>
      </c>
      <c r="H2569" s="4">
        <f t="shared" si="40"/>
        <v>3.5000000000000003E-2</v>
      </c>
    </row>
    <row r="2570" spans="1:8" x14ac:dyDescent="0.35">
      <c r="A2570" t="s">
        <v>644</v>
      </c>
      <c r="B2570" s="1" t="s">
        <v>452</v>
      </c>
      <c r="C2570" t="s">
        <v>1572</v>
      </c>
      <c r="D2570">
        <v>2024</v>
      </c>
      <c r="E2570">
        <v>2024</v>
      </c>
      <c r="F2570">
        <v>60000</v>
      </c>
      <c r="G2570">
        <v>2100</v>
      </c>
      <c r="H2570" s="4">
        <f t="shared" si="40"/>
        <v>3.5000000000000003E-2</v>
      </c>
    </row>
    <row r="2571" spans="1:8" x14ac:dyDescent="0.35">
      <c r="A2571" t="s">
        <v>933</v>
      </c>
      <c r="B2571" s="1" t="s">
        <v>452</v>
      </c>
      <c r="C2571" t="s">
        <v>1572</v>
      </c>
      <c r="D2571">
        <v>2024</v>
      </c>
      <c r="E2571">
        <v>2024</v>
      </c>
      <c r="F2571">
        <v>5000</v>
      </c>
      <c r="G2571">
        <v>175</v>
      </c>
      <c r="H2571" s="4">
        <f t="shared" si="40"/>
        <v>3.5000000000000003E-2</v>
      </c>
    </row>
    <row r="2572" spans="1:8" x14ac:dyDescent="0.35">
      <c r="A2572" t="s">
        <v>933</v>
      </c>
      <c r="B2572" s="1" t="s">
        <v>452</v>
      </c>
      <c r="C2572" t="s">
        <v>1572</v>
      </c>
      <c r="D2572">
        <v>2024</v>
      </c>
      <c r="E2572">
        <v>2024</v>
      </c>
      <c r="F2572">
        <v>6000</v>
      </c>
      <c r="G2572">
        <v>210</v>
      </c>
      <c r="H2572" s="4">
        <f t="shared" si="40"/>
        <v>3.5000000000000003E-2</v>
      </c>
    </row>
    <row r="2573" spans="1:8" x14ac:dyDescent="0.35">
      <c r="A2573" t="s">
        <v>520</v>
      </c>
      <c r="B2573" s="1" t="s">
        <v>452</v>
      </c>
      <c r="C2573" t="s">
        <v>1572</v>
      </c>
      <c r="D2573">
        <v>2024</v>
      </c>
      <c r="E2573">
        <v>2024</v>
      </c>
      <c r="F2573">
        <v>300000</v>
      </c>
      <c r="G2573">
        <v>10500</v>
      </c>
      <c r="H2573" s="4">
        <f t="shared" si="40"/>
        <v>3.5000000000000003E-2</v>
      </c>
    </row>
    <row r="2574" spans="1:8" x14ac:dyDescent="0.35">
      <c r="A2574" t="s">
        <v>934</v>
      </c>
      <c r="B2574" s="1" t="s">
        <v>452</v>
      </c>
      <c r="C2574" t="s">
        <v>1572</v>
      </c>
      <c r="D2574">
        <v>2024</v>
      </c>
      <c r="E2574">
        <v>2024</v>
      </c>
      <c r="F2574">
        <v>84700</v>
      </c>
      <c r="G2574">
        <v>2964.5</v>
      </c>
      <c r="H2574" s="4">
        <f t="shared" si="40"/>
        <v>3.5000000000000003E-2</v>
      </c>
    </row>
    <row r="2575" spans="1:8" x14ac:dyDescent="0.35">
      <c r="A2575" t="s">
        <v>935</v>
      </c>
      <c r="B2575" s="1" t="s">
        <v>452</v>
      </c>
      <c r="C2575" t="s">
        <v>1572</v>
      </c>
      <c r="D2575">
        <v>2024</v>
      </c>
      <c r="E2575">
        <v>2024</v>
      </c>
      <c r="F2575">
        <v>43000</v>
      </c>
      <c r="G2575">
        <v>1505</v>
      </c>
      <c r="H2575" s="4">
        <f t="shared" si="40"/>
        <v>3.5000000000000003E-2</v>
      </c>
    </row>
    <row r="2576" spans="1:8" x14ac:dyDescent="0.35">
      <c r="A2576" t="s">
        <v>936</v>
      </c>
      <c r="B2576" s="1" t="s">
        <v>452</v>
      </c>
      <c r="C2576" t="s">
        <v>1572</v>
      </c>
      <c r="D2576">
        <v>2024</v>
      </c>
      <c r="E2576">
        <v>2024</v>
      </c>
      <c r="F2576">
        <v>103000</v>
      </c>
      <c r="G2576">
        <v>3605</v>
      </c>
      <c r="H2576" s="4">
        <f t="shared" si="40"/>
        <v>3.5000000000000003E-2</v>
      </c>
    </row>
    <row r="2577" spans="1:8" x14ac:dyDescent="0.35">
      <c r="A2577" t="s">
        <v>937</v>
      </c>
      <c r="B2577" s="1" t="s">
        <v>452</v>
      </c>
      <c r="C2577" t="s">
        <v>1572</v>
      </c>
      <c r="D2577">
        <v>2024</v>
      </c>
      <c r="E2577">
        <v>2024</v>
      </c>
      <c r="F2577">
        <v>211000</v>
      </c>
      <c r="G2577">
        <v>7385</v>
      </c>
      <c r="H2577" s="4">
        <f t="shared" si="40"/>
        <v>3.5000000000000003E-2</v>
      </c>
    </row>
    <row r="2578" spans="1:8" x14ac:dyDescent="0.35">
      <c r="A2578" t="s">
        <v>29</v>
      </c>
      <c r="B2578" s="1" t="s">
        <v>452</v>
      </c>
      <c r="C2578" t="s">
        <v>1572</v>
      </c>
      <c r="D2578">
        <v>2024</v>
      </c>
      <c r="E2578">
        <v>2024</v>
      </c>
      <c r="F2578">
        <v>460000</v>
      </c>
      <c r="G2578">
        <v>16100</v>
      </c>
      <c r="H2578" s="4">
        <f t="shared" si="40"/>
        <v>3.5000000000000003E-2</v>
      </c>
    </row>
    <row r="2579" spans="1:8" x14ac:dyDescent="0.35">
      <c r="A2579" t="s">
        <v>847</v>
      </c>
      <c r="B2579" s="1" t="s">
        <v>452</v>
      </c>
      <c r="C2579" t="s">
        <v>1572</v>
      </c>
      <c r="D2579">
        <v>2024</v>
      </c>
      <c r="E2579">
        <v>2024</v>
      </c>
      <c r="F2579">
        <v>500000</v>
      </c>
      <c r="G2579">
        <v>20000</v>
      </c>
      <c r="H2579" s="4">
        <f t="shared" si="40"/>
        <v>0.04</v>
      </c>
    </row>
    <row r="2580" spans="1:8" x14ac:dyDescent="0.35">
      <c r="A2580" t="s">
        <v>938</v>
      </c>
      <c r="B2580" s="1" t="s">
        <v>452</v>
      </c>
      <c r="C2580" t="s">
        <v>1572</v>
      </c>
      <c r="D2580">
        <v>2024</v>
      </c>
      <c r="E2580">
        <v>2024</v>
      </c>
      <c r="F2580">
        <v>1000000</v>
      </c>
      <c r="G2580">
        <v>40000</v>
      </c>
      <c r="H2580" s="4">
        <f t="shared" si="40"/>
        <v>0.04</v>
      </c>
    </row>
    <row r="2581" spans="1:8" x14ac:dyDescent="0.35">
      <c r="A2581" t="s">
        <v>939</v>
      </c>
      <c r="B2581" s="1" t="s">
        <v>452</v>
      </c>
      <c r="C2581" t="s">
        <v>1572</v>
      </c>
      <c r="D2581">
        <v>2024</v>
      </c>
      <c r="E2581">
        <v>2024</v>
      </c>
      <c r="F2581">
        <v>1189744</v>
      </c>
      <c r="G2581">
        <v>41641.040000000001</v>
      </c>
      <c r="H2581" s="4">
        <f t="shared" si="40"/>
        <v>3.5000000000000003E-2</v>
      </c>
    </row>
    <row r="2582" spans="1:8" x14ac:dyDescent="0.35">
      <c r="A2582" t="s">
        <v>160</v>
      </c>
      <c r="B2582" s="1" t="s">
        <v>452</v>
      </c>
      <c r="C2582" t="s">
        <v>1572</v>
      </c>
      <c r="D2582">
        <v>2024</v>
      </c>
      <c r="E2582">
        <v>2024</v>
      </c>
      <c r="F2582">
        <v>423040</v>
      </c>
      <c r="G2582">
        <v>14806.4</v>
      </c>
      <c r="H2582" s="4">
        <f t="shared" si="40"/>
        <v>3.4999999999999996E-2</v>
      </c>
    </row>
    <row r="2583" spans="1:8" x14ac:dyDescent="0.35">
      <c r="A2583" t="s">
        <v>121</v>
      </c>
      <c r="B2583" s="1" t="s">
        <v>452</v>
      </c>
      <c r="C2583" t="s">
        <v>1572</v>
      </c>
      <c r="D2583">
        <v>2024</v>
      </c>
      <c r="E2583">
        <v>2024</v>
      </c>
      <c r="F2583">
        <v>880000</v>
      </c>
      <c r="G2583">
        <v>30800</v>
      </c>
      <c r="H2583" s="4">
        <f t="shared" si="40"/>
        <v>3.5000000000000003E-2</v>
      </c>
    </row>
    <row r="2584" spans="1:8" x14ac:dyDescent="0.35">
      <c r="A2584" t="s">
        <v>940</v>
      </c>
      <c r="B2584" s="1" t="s">
        <v>452</v>
      </c>
      <c r="C2584" t="s">
        <v>1572</v>
      </c>
      <c r="D2584">
        <v>2024</v>
      </c>
      <c r="E2584">
        <v>2024</v>
      </c>
      <c r="F2584">
        <v>30000</v>
      </c>
      <c r="G2584">
        <v>1050</v>
      </c>
      <c r="H2584" s="4">
        <f t="shared" si="40"/>
        <v>3.5000000000000003E-2</v>
      </c>
    </row>
    <row r="2585" spans="1:8" x14ac:dyDescent="0.35">
      <c r="A2585" t="s">
        <v>941</v>
      </c>
      <c r="B2585" s="1" t="s">
        <v>452</v>
      </c>
      <c r="C2585" t="s">
        <v>1572</v>
      </c>
      <c r="D2585">
        <v>2024</v>
      </c>
      <c r="E2585">
        <v>2024</v>
      </c>
      <c r="F2585">
        <v>100000</v>
      </c>
      <c r="G2585">
        <v>3500</v>
      </c>
      <c r="H2585" s="4">
        <f t="shared" si="40"/>
        <v>3.5000000000000003E-2</v>
      </c>
    </row>
    <row r="2586" spans="1:8" x14ac:dyDescent="0.35">
      <c r="A2586" t="s">
        <v>942</v>
      </c>
      <c r="B2586" s="1" t="s">
        <v>452</v>
      </c>
      <c r="C2586" t="s">
        <v>1572</v>
      </c>
      <c r="D2586">
        <v>2024</v>
      </c>
      <c r="E2586">
        <v>2024</v>
      </c>
      <c r="F2586">
        <v>250000</v>
      </c>
      <c r="G2586">
        <v>8750</v>
      </c>
      <c r="H2586" s="4">
        <f t="shared" si="40"/>
        <v>3.5000000000000003E-2</v>
      </c>
    </row>
    <row r="2587" spans="1:8" x14ac:dyDescent="0.35">
      <c r="A2587" t="s">
        <v>778</v>
      </c>
      <c r="B2587" s="1" t="s">
        <v>452</v>
      </c>
      <c r="C2587" t="s">
        <v>1572</v>
      </c>
      <c r="D2587">
        <v>2024</v>
      </c>
      <c r="E2587">
        <v>2024</v>
      </c>
      <c r="F2587">
        <v>320000</v>
      </c>
      <c r="G2587">
        <v>11200</v>
      </c>
      <c r="H2587" s="4">
        <f t="shared" si="40"/>
        <v>3.5000000000000003E-2</v>
      </c>
    </row>
    <row r="2588" spans="1:8" x14ac:dyDescent="0.35">
      <c r="A2588" t="s">
        <v>749</v>
      </c>
      <c r="B2588" s="1" t="s">
        <v>452</v>
      </c>
      <c r="C2588" t="s">
        <v>1572</v>
      </c>
      <c r="D2588">
        <v>2024</v>
      </c>
      <c r="E2588">
        <v>2024</v>
      </c>
      <c r="F2588">
        <v>800000</v>
      </c>
      <c r="G2588">
        <v>48000</v>
      </c>
      <c r="H2588" s="4">
        <f t="shared" si="40"/>
        <v>0.06</v>
      </c>
    </row>
    <row r="2589" spans="1:8" x14ac:dyDescent="0.35">
      <c r="A2589" t="s">
        <v>49</v>
      </c>
      <c r="B2589" s="1" t="s">
        <v>452</v>
      </c>
      <c r="C2589" t="s">
        <v>1572</v>
      </c>
      <c r="D2589">
        <v>2024</v>
      </c>
      <c r="E2589">
        <v>2024</v>
      </c>
      <c r="F2589">
        <v>235000</v>
      </c>
      <c r="G2589">
        <v>8225</v>
      </c>
      <c r="H2589" s="4">
        <f t="shared" si="40"/>
        <v>3.5000000000000003E-2</v>
      </c>
    </row>
    <row r="2590" spans="1:8" x14ac:dyDescent="0.35">
      <c r="A2590" t="s">
        <v>435</v>
      </c>
      <c r="B2590" s="1" t="s">
        <v>452</v>
      </c>
      <c r="C2590" t="s">
        <v>1572</v>
      </c>
      <c r="D2590">
        <v>2024</v>
      </c>
      <c r="E2590">
        <v>2024</v>
      </c>
      <c r="F2590">
        <v>222228</v>
      </c>
      <c r="G2590">
        <v>7777.98</v>
      </c>
      <c r="H2590" s="4">
        <f t="shared" si="40"/>
        <v>3.4999999999999996E-2</v>
      </c>
    </row>
    <row r="2591" spans="1:8" x14ac:dyDescent="0.35">
      <c r="A2591" t="s">
        <v>520</v>
      </c>
      <c r="B2591" s="1" t="s">
        <v>452</v>
      </c>
      <c r="C2591" t="s">
        <v>1572</v>
      </c>
      <c r="D2591">
        <v>2024</v>
      </c>
      <c r="E2591">
        <v>2024</v>
      </c>
      <c r="F2591">
        <v>300000</v>
      </c>
      <c r="G2591">
        <v>10500</v>
      </c>
      <c r="H2591" s="4">
        <f t="shared" si="40"/>
        <v>3.5000000000000003E-2</v>
      </c>
    </row>
    <row r="2592" spans="1:8" x14ac:dyDescent="0.35">
      <c r="A2592" t="s">
        <v>108</v>
      </c>
      <c r="B2592" s="1" t="s">
        <v>452</v>
      </c>
      <c r="C2592" t="s">
        <v>1572</v>
      </c>
      <c r="D2592">
        <v>2024</v>
      </c>
      <c r="E2592">
        <v>2024</v>
      </c>
      <c r="F2592">
        <v>1199496</v>
      </c>
      <c r="G2592">
        <v>41982.36</v>
      </c>
      <c r="H2592" s="4">
        <f t="shared" si="40"/>
        <v>3.5000000000000003E-2</v>
      </c>
    </row>
    <row r="2593" spans="1:8" x14ac:dyDescent="0.35">
      <c r="A2593" t="s">
        <v>897</v>
      </c>
      <c r="B2593" s="1" t="s">
        <v>452</v>
      </c>
      <c r="C2593" t="s">
        <v>1572</v>
      </c>
      <c r="D2593">
        <v>2024</v>
      </c>
      <c r="E2593">
        <v>2024</v>
      </c>
      <c r="F2593">
        <v>210000</v>
      </c>
      <c r="G2593">
        <v>7350</v>
      </c>
      <c r="H2593" s="4">
        <f t="shared" si="40"/>
        <v>3.5000000000000003E-2</v>
      </c>
    </row>
    <row r="2594" spans="1:8" x14ac:dyDescent="0.35">
      <c r="A2594" t="s">
        <v>933</v>
      </c>
      <c r="B2594" s="1" t="s">
        <v>452</v>
      </c>
      <c r="C2594" t="s">
        <v>1572</v>
      </c>
      <c r="D2594">
        <v>2024</v>
      </c>
      <c r="E2594">
        <v>2024</v>
      </c>
      <c r="F2594">
        <v>20000</v>
      </c>
      <c r="G2594">
        <v>700</v>
      </c>
      <c r="H2594" s="4">
        <f t="shared" si="40"/>
        <v>3.5000000000000003E-2</v>
      </c>
    </row>
    <row r="2595" spans="1:8" x14ac:dyDescent="0.35">
      <c r="A2595" t="s">
        <v>58</v>
      </c>
      <c r="B2595" s="1" t="s">
        <v>452</v>
      </c>
      <c r="C2595" t="s">
        <v>1572</v>
      </c>
      <c r="D2595">
        <v>2024</v>
      </c>
      <c r="E2595">
        <v>2024</v>
      </c>
      <c r="F2595">
        <v>176000</v>
      </c>
      <c r="G2595">
        <v>6160</v>
      </c>
      <c r="H2595" s="4">
        <f t="shared" si="40"/>
        <v>3.5000000000000003E-2</v>
      </c>
    </row>
    <row r="2596" spans="1:8" x14ac:dyDescent="0.35">
      <c r="A2596" t="s">
        <v>905</v>
      </c>
      <c r="B2596" s="1" t="s">
        <v>452</v>
      </c>
      <c r="C2596" t="s">
        <v>1572</v>
      </c>
      <c r="D2596">
        <v>2024</v>
      </c>
      <c r="E2596">
        <v>2024</v>
      </c>
      <c r="F2596">
        <v>1280000</v>
      </c>
      <c r="G2596">
        <v>44800</v>
      </c>
      <c r="H2596" s="4">
        <f t="shared" si="40"/>
        <v>3.5000000000000003E-2</v>
      </c>
    </row>
    <row r="2597" spans="1:8" x14ac:dyDescent="0.35">
      <c r="A2597" t="s">
        <v>867</v>
      </c>
      <c r="B2597" s="1" t="s">
        <v>452</v>
      </c>
      <c r="C2597" t="s">
        <v>1572</v>
      </c>
      <c r="D2597">
        <v>2024</v>
      </c>
      <c r="E2597">
        <v>2024</v>
      </c>
      <c r="F2597">
        <v>163000</v>
      </c>
      <c r="G2597">
        <v>5705</v>
      </c>
      <c r="H2597" s="4">
        <f t="shared" si="40"/>
        <v>3.5000000000000003E-2</v>
      </c>
    </row>
    <row r="2598" spans="1:8" x14ac:dyDescent="0.35">
      <c r="A2598" t="s">
        <v>930</v>
      </c>
      <c r="B2598" s="1" t="s">
        <v>452</v>
      </c>
      <c r="C2598" t="s">
        <v>1572</v>
      </c>
      <c r="D2598">
        <v>2024</v>
      </c>
      <c r="E2598">
        <v>2024</v>
      </c>
      <c r="F2598">
        <v>13500</v>
      </c>
      <c r="G2598">
        <v>472.5</v>
      </c>
      <c r="H2598" s="4">
        <f t="shared" si="40"/>
        <v>3.5000000000000003E-2</v>
      </c>
    </row>
    <row r="2599" spans="1:8" x14ac:dyDescent="0.35">
      <c r="A2599" t="s">
        <v>932</v>
      </c>
      <c r="B2599" s="1" t="s">
        <v>452</v>
      </c>
      <c r="C2599" t="s">
        <v>1572</v>
      </c>
      <c r="D2599">
        <v>2024</v>
      </c>
      <c r="E2599">
        <v>2024</v>
      </c>
      <c r="F2599">
        <v>22000</v>
      </c>
      <c r="G2599">
        <v>770</v>
      </c>
      <c r="H2599" s="4">
        <f t="shared" si="40"/>
        <v>3.5000000000000003E-2</v>
      </c>
    </row>
    <row r="2600" spans="1:8" x14ac:dyDescent="0.35">
      <c r="A2600" t="s">
        <v>932</v>
      </c>
      <c r="B2600" s="1" t="s">
        <v>452</v>
      </c>
      <c r="C2600" t="s">
        <v>1572</v>
      </c>
      <c r="D2600">
        <v>2024</v>
      </c>
      <c r="E2600">
        <v>2024</v>
      </c>
      <c r="F2600">
        <v>82000</v>
      </c>
      <c r="G2600">
        <v>2870</v>
      </c>
      <c r="H2600" s="4">
        <f t="shared" si="40"/>
        <v>3.5000000000000003E-2</v>
      </c>
    </row>
    <row r="2601" spans="1:8" x14ac:dyDescent="0.35">
      <c r="A2601" t="s">
        <v>587</v>
      </c>
      <c r="B2601" s="1" t="s">
        <v>452</v>
      </c>
      <c r="C2601" t="s">
        <v>1572</v>
      </c>
      <c r="D2601">
        <v>2024</v>
      </c>
      <c r="E2601">
        <v>2024</v>
      </c>
      <c r="F2601">
        <v>80000</v>
      </c>
      <c r="G2601">
        <v>2800</v>
      </c>
      <c r="H2601" s="4">
        <f t="shared" si="40"/>
        <v>3.5000000000000003E-2</v>
      </c>
    </row>
    <row r="2602" spans="1:8" x14ac:dyDescent="0.35">
      <c r="A2602" t="s">
        <v>943</v>
      </c>
      <c r="B2602" s="1" t="s">
        <v>452</v>
      </c>
      <c r="C2602" t="s">
        <v>1572</v>
      </c>
      <c r="D2602">
        <v>2024</v>
      </c>
      <c r="E2602">
        <v>2024</v>
      </c>
      <c r="F2602">
        <v>1200000</v>
      </c>
      <c r="G2602">
        <v>42000</v>
      </c>
      <c r="H2602" s="4">
        <f t="shared" si="40"/>
        <v>3.5000000000000003E-2</v>
      </c>
    </row>
    <row r="2603" spans="1:8" x14ac:dyDescent="0.35">
      <c r="A2603" t="s">
        <v>944</v>
      </c>
      <c r="B2603" s="1" t="s">
        <v>452</v>
      </c>
      <c r="C2603" t="s">
        <v>1572</v>
      </c>
      <c r="D2603">
        <v>2024</v>
      </c>
      <c r="E2603">
        <v>2024</v>
      </c>
      <c r="F2603">
        <v>400000</v>
      </c>
      <c r="G2603">
        <v>24000</v>
      </c>
      <c r="H2603" s="4">
        <f t="shared" si="40"/>
        <v>0.06</v>
      </c>
    </row>
    <row r="2604" spans="1:8" x14ac:dyDescent="0.35">
      <c r="A2604" t="s">
        <v>623</v>
      </c>
      <c r="B2604" s="1" t="s">
        <v>452</v>
      </c>
      <c r="C2604" t="s">
        <v>1572</v>
      </c>
      <c r="D2604">
        <v>2024</v>
      </c>
      <c r="E2604">
        <v>2024</v>
      </c>
      <c r="F2604">
        <v>192000</v>
      </c>
      <c r="G2604">
        <v>6720</v>
      </c>
      <c r="H2604" s="4">
        <f t="shared" si="40"/>
        <v>3.5000000000000003E-2</v>
      </c>
    </row>
    <row r="2605" spans="1:8" x14ac:dyDescent="0.35">
      <c r="A2605" t="s">
        <v>121</v>
      </c>
      <c r="B2605" s="1" t="s">
        <v>452</v>
      </c>
      <c r="C2605" t="s">
        <v>1572</v>
      </c>
      <c r="D2605">
        <v>2024</v>
      </c>
      <c r="E2605">
        <v>2024</v>
      </c>
      <c r="F2605">
        <v>30000</v>
      </c>
      <c r="G2605">
        <v>1050</v>
      </c>
      <c r="H2605" s="4">
        <f t="shared" si="40"/>
        <v>3.5000000000000003E-2</v>
      </c>
    </row>
    <row r="2606" spans="1:8" x14ac:dyDescent="0.35">
      <c r="A2606" t="s">
        <v>34</v>
      </c>
      <c r="B2606" s="1" t="s">
        <v>452</v>
      </c>
      <c r="C2606" t="s">
        <v>1572</v>
      </c>
      <c r="D2606">
        <v>2024</v>
      </c>
      <c r="E2606">
        <v>2024</v>
      </c>
      <c r="F2606">
        <v>80000</v>
      </c>
      <c r="G2606">
        <v>2800</v>
      </c>
      <c r="H2606" s="4">
        <f t="shared" si="40"/>
        <v>3.5000000000000003E-2</v>
      </c>
    </row>
    <row r="2607" spans="1:8" x14ac:dyDescent="0.35">
      <c r="A2607" t="s">
        <v>39</v>
      </c>
      <c r="B2607" s="1" t="s">
        <v>452</v>
      </c>
      <c r="C2607" t="s">
        <v>1572</v>
      </c>
      <c r="D2607">
        <v>2024</v>
      </c>
      <c r="E2607">
        <v>2024</v>
      </c>
      <c r="F2607">
        <v>40000</v>
      </c>
      <c r="G2607">
        <v>1400</v>
      </c>
      <c r="H2607" s="4">
        <f t="shared" si="40"/>
        <v>3.5000000000000003E-2</v>
      </c>
    </row>
    <row r="2608" spans="1:8" x14ac:dyDescent="0.35">
      <c r="A2608" t="s">
        <v>111</v>
      </c>
      <c r="B2608" s="1" t="s">
        <v>452</v>
      </c>
      <c r="C2608" t="s">
        <v>1572</v>
      </c>
      <c r="D2608">
        <v>2024</v>
      </c>
      <c r="E2608">
        <v>2024</v>
      </c>
      <c r="F2608">
        <v>75630.25</v>
      </c>
      <c r="G2608">
        <v>2647.06</v>
      </c>
      <c r="H2608" s="4">
        <f t="shared" si="40"/>
        <v>3.500001652777824E-2</v>
      </c>
    </row>
    <row r="2609" spans="1:8" x14ac:dyDescent="0.35">
      <c r="A2609" t="s">
        <v>111</v>
      </c>
      <c r="B2609" s="1" t="s">
        <v>452</v>
      </c>
      <c r="C2609" t="s">
        <v>1572</v>
      </c>
      <c r="D2609">
        <v>2024</v>
      </c>
      <c r="E2609">
        <v>2024</v>
      </c>
      <c r="F2609">
        <v>75630.25</v>
      </c>
      <c r="G2609">
        <v>2647.06</v>
      </c>
      <c r="H2609" s="4">
        <f t="shared" si="40"/>
        <v>3.500001652777824E-2</v>
      </c>
    </row>
    <row r="2610" spans="1:8" x14ac:dyDescent="0.35">
      <c r="A2610" t="s">
        <v>111</v>
      </c>
      <c r="B2610" s="1" t="s">
        <v>452</v>
      </c>
      <c r="C2610" t="s">
        <v>1572</v>
      </c>
      <c r="D2610">
        <v>2024</v>
      </c>
      <c r="E2610">
        <v>2024</v>
      </c>
      <c r="F2610">
        <v>75630.25</v>
      </c>
      <c r="G2610">
        <v>2647.06</v>
      </c>
      <c r="H2610" s="4">
        <f t="shared" si="40"/>
        <v>3.500001652777824E-2</v>
      </c>
    </row>
    <row r="2611" spans="1:8" x14ac:dyDescent="0.35">
      <c r="A2611" t="s">
        <v>111</v>
      </c>
      <c r="B2611" s="1" t="s">
        <v>452</v>
      </c>
      <c r="C2611" t="s">
        <v>1572</v>
      </c>
      <c r="D2611">
        <v>2024</v>
      </c>
      <c r="E2611">
        <v>2024</v>
      </c>
      <c r="F2611">
        <v>75630.25</v>
      </c>
      <c r="G2611">
        <v>2647.06</v>
      </c>
      <c r="H2611" s="4">
        <f t="shared" si="40"/>
        <v>3.500001652777824E-2</v>
      </c>
    </row>
    <row r="2612" spans="1:8" x14ac:dyDescent="0.35">
      <c r="A2612" t="s">
        <v>111</v>
      </c>
      <c r="B2612" s="1" t="s">
        <v>452</v>
      </c>
      <c r="C2612" t="s">
        <v>1572</v>
      </c>
      <c r="D2612">
        <v>2024</v>
      </c>
      <c r="E2612">
        <v>2024</v>
      </c>
      <c r="F2612">
        <v>75630.25</v>
      </c>
      <c r="G2612">
        <v>2647.06</v>
      </c>
      <c r="H2612" s="4">
        <f t="shared" si="40"/>
        <v>3.500001652777824E-2</v>
      </c>
    </row>
    <row r="2613" spans="1:8" x14ac:dyDescent="0.35">
      <c r="A2613" t="s">
        <v>111</v>
      </c>
      <c r="B2613" s="1" t="s">
        <v>452</v>
      </c>
      <c r="C2613" t="s">
        <v>1572</v>
      </c>
      <c r="D2613">
        <v>2024</v>
      </c>
      <c r="E2613">
        <v>2024</v>
      </c>
      <c r="F2613">
        <v>75630.25</v>
      </c>
      <c r="G2613">
        <v>2647.06</v>
      </c>
      <c r="H2613" s="4">
        <f t="shared" si="40"/>
        <v>3.500001652777824E-2</v>
      </c>
    </row>
    <row r="2614" spans="1:8" x14ac:dyDescent="0.35">
      <c r="A2614" t="s">
        <v>111</v>
      </c>
      <c r="B2614" s="1" t="s">
        <v>452</v>
      </c>
      <c r="C2614" t="s">
        <v>1572</v>
      </c>
      <c r="D2614">
        <v>2024</v>
      </c>
      <c r="E2614">
        <v>2024</v>
      </c>
      <c r="F2614">
        <v>75630.25</v>
      </c>
      <c r="G2614">
        <v>2647.06</v>
      </c>
      <c r="H2614" s="4">
        <f t="shared" si="40"/>
        <v>3.500001652777824E-2</v>
      </c>
    </row>
    <row r="2615" spans="1:8" x14ac:dyDescent="0.35">
      <c r="A2615" t="s">
        <v>111</v>
      </c>
      <c r="B2615" s="1" t="s">
        <v>452</v>
      </c>
      <c r="C2615" t="s">
        <v>1572</v>
      </c>
      <c r="D2615">
        <v>2024</v>
      </c>
      <c r="E2615">
        <v>2024</v>
      </c>
      <c r="F2615">
        <v>75630.25</v>
      </c>
      <c r="G2615">
        <v>2647.06</v>
      </c>
      <c r="H2615" s="4">
        <f t="shared" si="40"/>
        <v>3.500001652777824E-2</v>
      </c>
    </row>
    <row r="2616" spans="1:8" x14ac:dyDescent="0.35">
      <c r="A2616" t="s">
        <v>111</v>
      </c>
      <c r="B2616" s="1" t="s">
        <v>452</v>
      </c>
      <c r="C2616" t="s">
        <v>1572</v>
      </c>
      <c r="D2616">
        <v>2024</v>
      </c>
      <c r="E2616">
        <v>2024</v>
      </c>
      <c r="F2616">
        <v>75630.25</v>
      </c>
      <c r="G2616">
        <v>2647.06</v>
      </c>
      <c r="H2616" s="4">
        <f t="shared" si="40"/>
        <v>3.500001652777824E-2</v>
      </c>
    </row>
    <row r="2617" spans="1:8" x14ac:dyDescent="0.35">
      <c r="A2617" t="s">
        <v>111</v>
      </c>
      <c r="B2617" s="1" t="s">
        <v>452</v>
      </c>
      <c r="C2617" t="s">
        <v>1572</v>
      </c>
      <c r="D2617">
        <v>2024</v>
      </c>
      <c r="E2617">
        <v>2024</v>
      </c>
      <c r="F2617">
        <v>75630.25</v>
      </c>
      <c r="G2617">
        <v>2647.06</v>
      </c>
      <c r="H2617" s="4">
        <f t="shared" si="40"/>
        <v>3.500001652777824E-2</v>
      </c>
    </row>
    <row r="2618" spans="1:8" x14ac:dyDescent="0.35">
      <c r="A2618" t="s">
        <v>111</v>
      </c>
      <c r="B2618" s="1" t="s">
        <v>452</v>
      </c>
      <c r="C2618" t="s">
        <v>1572</v>
      </c>
      <c r="D2618">
        <v>2024</v>
      </c>
      <c r="E2618">
        <v>2024</v>
      </c>
      <c r="F2618">
        <v>75630.25</v>
      </c>
      <c r="G2618">
        <v>2647.06</v>
      </c>
      <c r="H2618" s="4">
        <f t="shared" si="40"/>
        <v>3.500001652777824E-2</v>
      </c>
    </row>
    <row r="2619" spans="1:8" x14ac:dyDescent="0.35">
      <c r="A2619" t="s">
        <v>111</v>
      </c>
      <c r="B2619" s="1" t="s">
        <v>452</v>
      </c>
      <c r="C2619" t="s">
        <v>1572</v>
      </c>
      <c r="D2619">
        <v>2024</v>
      </c>
      <c r="E2619">
        <v>2024</v>
      </c>
      <c r="F2619">
        <v>75630.25</v>
      </c>
      <c r="G2619">
        <v>2647.06</v>
      </c>
      <c r="H2619" s="4">
        <f t="shared" si="40"/>
        <v>3.500001652777824E-2</v>
      </c>
    </row>
    <row r="2620" spans="1:8" x14ac:dyDescent="0.35">
      <c r="A2620" t="s">
        <v>111</v>
      </c>
      <c r="B2620" s="1" t="s">
        <v>452</v>
      </c>
      <c r="C2620" t="s">
        <v>1572</v>
      </c>
      <c r="D2620">
        <v>2024</v>
      </c>
      <c r="E2620">
        <v>2024</v>
      </c>
      <c r="F2620">
        <v>75630.25</v>
      </c>
      <c r="G2620">
        <v>2647.06</v>
      </c>
      <c r="H2620" s="4">
        <f t="shared" si="40"/>
        <v>3.500001652777824E-2</v>
      </c>
    </row>
    <row r="2621" spans="1:8" x14ac:dyDescent="0.35">
      <c r="A2621" t="s">
        <v>945</v>
      </c>
      <c r="B2621" s="1" t="s">
        <v>452</v>
      </c>
      <c r="C2621" t="s">
        <v>1572</v>
      </c>
      <c r="D2621">
        <v>2024</v>
      </c>
      <c r="E2621">
        <v>2024</v>
      </c>
      <c r="F2621">
        <v>225000</v>
      </c>
      <c r="G2621">
        <v>7875</v>
      </c>
      <c r="H2621" s="4">
        <f t="shared" si="40"/>
        <v>3.5000000000000003E-2</v>
      </c>
    </row>
    <row r="2622" spans="1:8" x14ac:dyDescent="0.35">
      <c r="A2622" t="s">
        <v>596</v>
      </c>
      <c r="B2622" s="1" t="s">
        <v>452</v>
      </c>
      <c r="C2622" t="s">
        <v>1572</v>
      </c>
      <c r="D2622">
        <v>2024</v>
      </c>
      <c r="E2622">
        <v>2024</v>
      </c>
      <c r="F2622">
        <v>174789.92</v>
      </c>
      <c r="G2622">
        <v>6117.65</v>
      </c>
      <c r="H2622" s="4">
        <f t="shared" si="40"/>
        <v>3.5000016019230397E-2</v>
      </c>
    </row>
    <row r="2623" spans="1:8" x14ac:dyDescent="0.35">
      <c r="A2623" t="s">
        <v>596</v>
      </c>
      <c r="B2623" s="1" t="s">
        <v>452</v>
      </c>
      <c r="C2623" t="s">
        <v>1572</v>
      </c>
      <c r="D2623">
        <v>2024</v>
      </c>
      <c r="E2623">
        <v>2024</v>
      </c>
      <c r="F2623">
        <v>43897.48</v>
      </c>
      <c r="G2623">
        <v>1536.41</v>
      </c>
      <c r="H2623" s="4">
        <f t="shared" si="40"/>
        <v>3.4999958995368299E-2</v>
      </c>
    </row>
    <row r="2624" spans="1:8" x14ac:dyDescent="0.35">
      <c r="A2624" t="s">
        <v>587</v>
      </c>
      <c r="B2624" s="1" t="s">
        <v>452</v>
      </c>
      <c r="C2624" t="s">
        <v>1572</v>
      </c>
      <c r="D2624">
        <v>2024</v>
      </c>
      <c r="E2624">
        <v>2024</v>
      </c>
      <c r="F2624">
        <v>80000</v>
      </c>
      <c r="G2624">
        <v>2800</v>
      </c>
      <c r="H2624" s="4">
        <f t="shared" si="40"/>
        <v>3.5000000000000003E-2</v>
      </c>
    </row>
    <row r="2625" spans="1:8" x14ac:dyDescent="0.35">
      <c r="A2625" t="s">
        <v>44</v>
      </c>
      <c r="B2625" s="1" t="s">
        <v>452</v>
      </c>
      <c r="C2625" t="s">
        <v>1572</v>
      </c>
      <c r="D2625">
        <v>2024</v>
      </c>
      <c r="E2625">
        <v>2024</v>
      </c>
      <c r="F2625">
        <v>74000</v>
      </c>
      <c r="G2625">
        <v>2590</v>
      </c>
      <c r="H2625" s="4">
        <f t="shared" si="40"/>
        <v>3.5000000000000003E-2</v>
      </c>
    </row>
    <row r="2626" spans="1:8" x14ac:dyDescent="0.35">
      <c r="A2626" t="s">
        <v>933</v>
      </c>
      <c r="B2626" s="1" t="s">
        <v>452</v>
      </c>
      <c r="C2626" t="s">
        <v>1572</v>
      </c>
      <c r="D2626">
        <v>2024</v>
      </c>
      <c r="E2626">
        <v>2024</v>
      </c>
      <c r="F2626">
        <v>11000</v>
      </c>
      <c r="G2626">
        <v>385</v>
      </c>
      <c r="H2626" s="4">
        <f t="shared" si="40"/>
        <v>3.5000000000000003E-2</v>
      </c>
    </row>
    <row r="2627" spans="1:8" x14ac:dyDescent="0.35">
      <c r="A2627" t="s">
        <v>363</v>
      </c>
      <c r="B2627" s="1" t="s">
        <v>452</v>
      </c>
      <c r="C2627" t="s">
        <v>1572</v>
      </c>
      <c r="D2627">
        <v>2024</v>
      </c>
      <c r="E2627">
        <v>2024</v>
      </c>
      <c r="F2627">
        <v>58824</v>
      </c>
      <c r="G2627">
        <v>2058.84</v>
      </c>
      <c r="H2627" s="4">
        <f t="shared" ref="H2627:H2690" si="41">+G2627/F2627</f>
        <v>3.5000000000000003E-2</v>
      </c>
    </row>
    <row r="2628" spans="1:8" x14ac:dyDescent="0.35">
      <c r="A2628" t="s">
        <v>363</v>
      </c>
      <c r="B2628" s="1" t="s">
        <v>452</v>
      </c>
      <c r="C2628" t="s">
        <v>1572</v>
      </c>
      <c r="D2628">
        <v>2024</v>
      </c>
      <c r="E2628">
        <v>2024</v>
      </c>
      <c r="F2628">
        <v>58824</v>
      </c>
      <c r="G2628">
        <v>2058.84</v>
      </c>
      <c r="H2628" s="4">
        <f t="shared" si="41"/>
        <v>3.5000000000000003E-2</v>
      </c>
    </row>
    <row r="2629" spans="1:8" x14ac:dyDescent="0.35">
      <c r="A2629" t="s">
        <v>363</v>
      </c>
      <c r="B2629" s="1" t="s">
        <v>452</v>
      </c>
      <c r="C2629" t="s">
        <v>1572</v>
      </c>
      <c r="D2629">
        <v>2024</v>
      </c>
      <c r="E2629">
        <v>2024</v>
      </c>
      <c r="F2629">
        <v>58824</v>
      </c>
      <c r="G2629">
        <v>2058.84</v>
      </c>
      <c r="H2629" s="4">
        <f t="shared" si="41"/>
        <v>3.5000000000000003E-2</v>
      </c>
    </row>
    <row r="2630" spans="1:8" x14ac:dyDescent="0.35">
      <c r="A2630" t="s">
        <v>363</v>
      </c>
      <c r="B2630" s="1" t="s">
        <v>452</v>
      </c>
      <c r="C2630" t="s">
        <v>1572</v>
      </c>
      <c r="D2630">
        <v>2024</v>
      </c>
      <c r="E2630">
        <v>2024</v>
      </c>
      <c r="F2630">
        <v>58824</v>
      </c>
      <c r="G2630">
        <v>2058.84</v>
      </c>
      <c r="H2630" s="4">
        <f t="shared" si="41"/>
        <v>3.5000000000000003E-2</v>
      </c>
    </row>
    <row r="2631" spans="1:8" x14ac:dyDescent="0.35">
      <c r="A2631" t="s">
        <v>363</v>
      </c>
      <c r="B2631" s="1" t="s">
        <v>452</v>
      </c>
      <c r="C2631" t="s">
        <v>1572</v>
      </c>
      <c r="D2631">
        <v>2024</v>
      </c>
      <c r="E2631">
        <v>2024</v>
      </c>
      <c r="F2631">
        <v>58824</v>
      </c>
      <c r="G2631">
        <v>2058.84</v>
      </c>
      <c r="H2631" s="4">
        <f t="shared" si="41"/>
        <v>3.5000000000000003E-2</v>
      </c>
    </row>
    <row r="2632" spans="1:8" x14ac:dyDescent="0.35">
      <c r="A2632" t="s">
        <v>853</v>
      </c>
      <c r="B2632" s="1" t="s">
        <v>452</v>
      </c>
      <c r="C2632" t="s">
        <v>1572</v>
      </c>
      <c r="D2632">
        <v>2024</v>
      </c>
      <c r="E2632">
        <v>2024</v>
      </c>
      <c r="F2632">
        <v>150000</v>
      </c>
      <c r="G2632">
        <v>5250</v>
      </c>
      <c r="H2632" s="4">
        <f t="shared" si="41"/>
        <v>3.5000000000000003E-2</v>
      </c>
    </row>
    <row r="2633" spans="1:8" x14ac:dyDescent="0.35">
      <c r="A2633" t="s">
        <v>932</v>
      </c>
      <c r="B2633" s="1" t="s">
        <v>452</v>
      </c>
      <c r="C2633" t="s">
        <v>1572</v>
      </c>
      <c r="D2633">
        <v>2024</v>
      </c>
      <c r="E2633">
        <v>2024</v>
      </c>
      <c r="F2633">
        <v>80000</v>
      </c>
      <c r="G2633">
        <v>2800</v>
      </c>
      <c r="H2633" s="4">
        <f t="shared" si="41"/>
        <v>3.5000000000000003E-2</v>
      </c>
    </row>
    <row r="2634" spans="1:8" x14ac:dyDescent="0.35">
      <c r="A2634" t="s">
        <v>946</v>
      </c>
      <c r="B2634" s="1" t="s">
        <v>452</v>
      </c>
      <c r="C2634" t="s">
        <v>1572</v>
      </c>
      <c r="D2634">
        <v>2024</v>
      </c>
      <c r="E2634">
        <v>2024</v>
      </c>
      <c r="F2634">
        <v>80000</v>
      </c>
      <c r="G2634">
        <v>2800</v>
      </c>
      <c r="H2634" s="4">
        <f t="shared" si="41"/>
        <v>3.5000000000000003E-2</v>
      </c>
    </row>
    <row r="2635" spans="1:8" x14ac:dyDescent="0.35">
      <c r="A2635" t="s">
        <v>930</v>
      </c>
      <c r="B2635" s="1" t="s">
        <v>452</v>
      </c>
      <c r="C2635" t="s">
        <v>1572</v>
      </c>
      <c r="D2635">
        <v>2024</v>
      </c>
      <c r="E2635">
        <v>2024</v>
      </c>
      <c r="F2635">
        <v>73500</v>
      </c>
      <c r="G2635">
        <v>2572.5</v>
      </c>
      <c r="H2635" s="4">
        <f t="shared" si="41"/>
        <v>3.5000000000000003E-2</v>
      </c>
    </row>
    <row r="2636" spans="1:8" x14ac:dyDescent="0.35">
      <c r="A2636" t="s">
        <v>947</v>
      </c>
      <c r="B2636" s="1" t="s">
        <v>452</v>
      </c>
      <c r="C2636" t="s">
        <v>1572</v>
      </c>
      <c r="D2636">
        <v>2024</v>
      </c>
      <c r="E2636">
        <v>2024</v>
      </c>
      <c r="F2636">
        <v>78000</v>
      </c>
      <c r="G2636">
        <v>4680</v>
      </c>
      <c r="H2636" s="4">
        <f t="shared" si="41"/>
        <v>0.06</v>
      </c>
    </row>
    <row r="2637" spans="1:8" x14ac:dyDescent="0.35">
      <c r="A2637" t="s">
        <v>934</v>
      </c>
      <c r="B2637" s="1" t="s">
        <v>452</v>
      </c>
      <c r="C2637" t="s">
        <v>1572</v>
      </c>
      <c r="D2637">
        <v>2024</v>
      </c>
      <c r="E2637">
        <v>2024</v>
      </c>
      <c r="F2637">
        <v>53000</v>
      </c>
      <c r="G2637">
        <v>3180</v>
      </c>
      <c r="H2637" s="4">
        <f t="shared" si="41"/>
        <v>0.06</v>
      </c>
    </row>
    <row r="2638" spans="1:8" x14ac:dyDescent="0.35">
      <c r="A2638" t="s">
        <v>924</v>
      </c>
      <c r="B2638" s="1" t="s">
        <v>452</v>
      </c>
      <c r="C2638" t="s">
        <v>1572</v>
      </c>
      <c r="D2638">
        <v>2024</v>
      </c>
      <c r="E2638">
        <v>2024</v>
      </c>
      <c r="F2638">
        <v>80000</v>
      </c>
      <c r="G2638">
        <v>2800</v>
      </c>
      <c r="H2638" s="4">
        <f t="shared" si="41"/>
        <v>3.5000000000000003E-2</v>
      </c>
    </row>
    <row r="2639" spans="1:8" x14ac:dyDescent="0.35">
      <c r="A2639" t="s">
        <v>948</v>
      </c>
      <c r="B2639" s="1" t="s">
        <v>452</v>
      </c>
      <c r="C2639" t="s">
        <v>1572</v>
      </c>
      <c r="D2639">
        <v>2024</v>
      </c>
      <c r="E2639">
        <v>2024</v>
      </c>
      <c r="F2639">
        <v>350000</v>
      </c>
      <c r="G2639">
        <v>14000</v>
      </c>
      <c r="H2639" s="4">
        <f t="shared" si="41"/>
        <v>0.04</v>
      </c>
    </row>
    <row r="2640" spans="1:8" x14ac:dyDescent="0.35">
      <c r="A2640" t="s">
        <v>948</v>
      </c>
      <c r="B2640" s="1" t="s">
        <v>452</v>
      </c>
      <c r="C2640" t="s">
        <v>1572</v>
      </c>
      <c r="D2640">
        <v>2024</v>
      </c>
      <c r="E2640">
        <v>2024</v>
      </c>
      <c r="F2640">
        <v>378151</v>
      </c>
      <c r="G2640">
        <v>15126.04</v>
      </c>
      <c r="H2640" s="4">
        <f t="shared" si="41"/>
        <v>0.04</v>
      </c>
    </row>
    <row r="2641" spans="1:8" x14ac:dyDescent="0.35">
      <c r="A2641" t="s">
        <v>949</v>
      </c>
      <c r="B2641" s="1" t="s">
        <v>452</v>
      </c>
      <c r="C2641" t="s">
        <v>1572</v>
      </c>
      <c r="D2641">
        <v>2024</v>
      </c>
      <c r="E2641">
        <v>2024</v>
      </c>
      <c r="F2641">
        <v>30000</v>
      </c>
      <c r="G2641">
        <v>1800</v>
      </c>
      <c r="H2641" s="4">
        <f t="shared" si="41"/>
        <v>0.06</v>
      </c>
    </row>
    <row r="2642" spans="1:8" x14ac:dyDescent="0.35">
      <c r="A2642" t="s">
        <v>867</v>
      </c>
      <c r="B2642" s="1" t="s">
        <v>452</v>
      </c>
      <c r="C2642" t="s">
        <v>1572</v>
      </c>
      <c r="D2642">
        <v>2024</v>
      </c>
      <c r="E2642">
        <v>2024</v>
      </c>
      <c r="F2642">
        <v>80000</v>
      </c>
      <c r="G2642">
        <v>2800</v>
      </c>
      <c r="H2642" s="4">
        <f t="shared" si="41"/>
        <v>3.5000000000000003E-2</v>
      </c>
    </row>
    <row r="2643" spans="1:8" x14ac:dyDescent="0.35">
      <c r="A2643" t="s">
        <v>905</v>
      </c>
      <c r="B2643" s="1" t="s">
        <v>452</v>
      </c>
      <c r="C2643" t="s">
        <v>1572</v>
      </c>
      <c r="D2643">
        <v>2024</v>
      </c>
      <c r="E2643">
        <v>2024</v>
      </c>
      <c r="F2643">
        <v>960000</v>
      </c>
      <c r="G2643">
        <v>33600</v>
      </c>
      <c r="H2643" s="4">
        <f t="shared" si="41"/>
        <v>3.5000000000000003E-2</v>
      </c>
    </row>
    <row r="2644" spans="1:8" x14ac:dyDescent="0.35">
      <c r="A2644" t="s">
        <v>950</v>
      </c>
      <c r="B2644" s="1" t="s">
        <v>452</v>
      </c>
      <c r="C2644" t="s">
        <v>1572</v>
      </c>
      <c r="D2644">
        <v>2024</v>
      </c>
      <c r="E2644">
        <v>2024</v>
      </c>
      <c r="F2644">
        <v>411838.66</v>
      </c>
      <c r="G2644">
        <v>14414.35</v>
      </c>
      <c r="H2644" s="4">
        <f t="shared" si="41"/>
        <v>3.4999992472780482E-2</v>
      </c>
    </row>
    <row r="2645" spans="1:8" x14ac:dyDescent="0.35">
      <c r="A2645" t="s">
        <v>897</v>
      </c>
      <c r="B2645" s="1" t="s">
        <v>452</v>
      </c>
      <c r="C2645" t="s">
        <v>1572</v>
      </c>
      <c r="D2645">
        <v>2024</v>
      </c>
      <c r="E2645">
        <v>2024</v>
      </c>
      <c r="F2645">
        <v>260000</v>
      </c>
      <c r="G2645">
        <v>9100</v>
      </c>
      <c r="H2645" s="4">
        <f t="shared" si="41"/>
        <v>3.5000000000000003E-2</v>
      </c>
    </row>
    <row r="2646" spans="1:8" x14ac:dyDescent="0.35">
      <c r="A2646" t="s">
        <v>55</v>
      </c>
      <c r="B2646" s="1" t="s">
        <v>452</v>
      </c>
      <c r="C2646" t="s">
        <v>1572</v>
      </c>
      <c r="D2646">
        <v>2024</v>
      </c>
      <c r="E2646">
        <v>2024</v>
      </c>
      <c r="F2646">
        <v>18000</v>
      </c>
      <c r="G2646">
        <v>630</v>
      </c>
      <c r="H2646" s="4">
        <f t="shared" si="41"/>
        <v>3.5000000000000003E-2</v>
      </c>
    </row>
    <row r="2647" spans="1:8" x14ac:dyDescent="0.35">
      <c r="A2647" t="s">
        <v>55</v>
      </c>
      <c r="B2647" s="1" t="s">
        <v>452</v>
      </c>
      <c r="C2647" t="s">
        <v>1572</v>
      </c>
      <c r="D2647">
        <v>2024</v>
      </c>
      <c r="E2647">
        <v>2024</v>
      </c>
      <c r="F2647">
        <v>18000</v>
      </c>
      <c r="G2647">
        <v>630</v>
      </c>
      <c r="H2647" s="4">
        <f t="shared" si="41"/>
        <v>3.5000000000000003E-2</v>
      </c>
    </row>
    <row r="2648" spans="1:8" x14ac:dyDescent="0.35">
      <c r="A2648" t="s">
        <v>55</v>
      </c>
      <c r="B2648" s="1" t="s">
        <v>452</v>
      </c>
      <c r="C2648" t="s">
        <v>1572</v>
      </c>
      <c r="D2648">
        <v>2024</v>
      </c>
      <c r="E2648">
        <v>2024</v>
      </c>
      <c r="F2648">
        <v>18000</v>
      </c>
      <c r="G2648">
        <v>630</v>
      </c>
      <c r="H2648" s="4">
        <f t="shared" si="41"/>
        <v>3.5000000000000003E-2</v>
      </c>
    </row>
    <row r="2649" spans="1:8" x14ac:dyDescent="0.35">
      <c r="A2649" t="s">
        <v>55</v>
      </c>
      <c r="B2649" s="1" t="s">
        <v>452</v>
      </c>
      <c r="C2649" t="s">
        <v>1572</v>
      </c>
      <c r="D2649">
        <v>2024</v>
      </c>
      <c r="E2649">
        <v>2024</v>
      </c>
      <c r="F2649">
        <v>21000</v>
      </c>
      <c r="G2649">
        <v>735</v>
      </c>
      <c r="H2649" s="4">
        <f t="shared" si="41"/>
        <v>3.5000000000000003E-2</v>
      </c>
    </row>
    <row r="2650" spans="1:8" x14ac:dyDescent="0.35">
      <c r="A2650" t="s">
        <v>55</v>
      </c>
      <c r="B2650" s="1" t="s">
        <v>452</v>
      </c>
      <c r="C2650" t="s">
        <v>1572</v>
      </c>
      <c r="D2650">
        <v>2024</v>
      </c>
      <c r="E2650">
        <v>2024</v>
      </c>
      <c r="F2650">
        <v>23000</v>
      </c>
      <c r="G2650">
        <v>805</v>
      </c>
      <c r="H2650" s="4">
        <f t="shared" si="41"/>
        <v>3.5000000000000003E-2</v>
      </c>
    </row>
    <row r="2651" spans="1:8" x14ac:dyDescent="0.35">
      <c r="A2651" t="s">
        <v>55</v>
      </c>
      <c r="B2651" s="1" t="s">
        <v>452</v>
      </c>
      <c r="C2651" t="s">
        <v>1572</v>
      </c>
      <c r="D2651">
        <v>2024</v>
      </c>
      <c r="E2651">
        <v>2024</v>
      </c>
      <c r="F2651">
        <v>29000</v>
      </c>
      <c r="G2651">
        <v>1015</v>
      </c>
      <c r="H2651" s="4">
        <f t="shared" si="41"/>
        <v>3.5000000000000003E-2</v>
      </c>
    </row>
    <row r="2652" spans="1:8" x14ac:dyDescent="0.35">
      <c r="A2652" t="s">
        <v>55</v>
      </c>
      <c r="B2652" s="1" t="s">
        <v>452</v>
      </c>
      <c r="C2652" t="s">
        <v>1572</v>
      </c>
      <c r="D2652">
        <v>2024</v>
      </c>
      <c r="E2652">
        <v>2024</v>
      </c>
      <c r="F2652">
        <v>88000</v>
      </c>
      <c r="G2652">
        <v>3080</v>
      </c>
      <c r="H2652" s="4">
        <f t="shared" si="41"/>
        <v>3.5000000000000003E-2</v>
      </c>
    </row>
    <row r="2653" spans="1:8" x14ac:dyDescent="0.35">
      <c r="A2653" t="s">
        <v>55</v>
      </c>
      <c r="B2653" s="1" t="s">
        <v>452</v>
      </c>
      <c r="C2653" t="s">
        <v>1572</v>
      </c>
      <c r="D2653">
        <v>2024</v>
      </c>
      <c r="E2653">
        <v>2024</v>
      </c>
      <c r="F2653">
        <v>34000</v>
      </c>
      <c r="G2653">
        <v>1190</v>
      </c>
      <c r="H2653" s="4">
        <f t="shared" si="41"/>
        <v>3.5000000000000003E-2</v>
      </c>
    </row>
    <row r="2654" spans="1:8" x14ac:dyDescent="0.35">
      <c r="A2654" t="s">
        <v>55</v>
      </c>
      <c r="B2654" s="1" t="s">
        <v>452</v>
      </c>
      <c r="C2654" t="s">
        <v>1572</v>
      </c>
      <c r="D2654">
        <v>2024</v>
      </c>
      <c r="E2654">
        <v>2024</v>
      </c>
      <c r="F2654">
        <v>45000</v>
      </c>
      <c r="G2654">
        <v>1575</v>
      </c>
      <c r="H2654" s="4">
        <f t="shared" si="41"/>
        <v>3.5000000000000003E-2</v>
      </c>
    </row>
    <row r="2655" spans="1:8" x14ac:dyDescent="0.35">
      <c r="A2655" t="s">
        <v>55</v>
      </c>
      <c r="B2655" s="1" t="s">
        <v>452</v>
      </c>
      <c r="C2655" t="s">
        <v>1572</v>
      </c>
      <c r="D2655">
        <v>2024</v>
      </c>
      <c r="E2655">
        <v>2024</v>
      </c>
      <c r="F2655">
        <v>18000</v>
      </c>
      <c r="G2655">
        <v>630</v>
      </c>
      <c r="H2655" s="4">
        <f t="shared" si="41"/>
        <v>3.5000000000000003E-2</v>
      </c>
    </row>
    <row r="2656" spans="1:8" x14ac:dyDescent="0.35">
      <c r="A2656" t="s">
        <v>55</v>
      </c>
      <c r="B2656" s="1" t="s">
        <v>452</v>
      </c>
      <c r="C2656" t="s">
        <v>1572</v>
      </c>
      <c r="D2656">
        <v>2024</v>
      </c>
      <c r="E2656">
        <v>2024</v>
      </c>
      <c r="F2656">
        <v>25000</v>
      </c>
      <c r="G2656">
        <v>875</v>
      </c>
      <c r="H2656" s="4">
        <f t="shared" si="41"/>
        <v>3.5000000000000003E-2</v>
      </c>
    </row>
    <row r="2657" spans="1:8" x14ac:dyDescent="0.35">
      <c r="A2657" t="s">
        <v>951</v>
      </c>
      <c r="B2657" s="1" t="s">
        <v>452</v>
      </c>
      <c r="C2657" t="s">
        <v>1572</v>
      </c>
      <c r="D2657">
        <v>2024</v>
      </c>
      <c r="E2657">
        <v>2024</v>
      </c>
      <c r="F2657">
        <v>62011</v>
      </c>
      <c r="G2657">
        <v>62.01</v>
      </c>
      <c r="H2657" s="4">
        <f t="shared" si="41"/>
        <v>9.9998387382883684E-4</v>
      </c>
    </row>
    <row r="2658" spans="1:8" x14ac:dyDescent="0.35">
      <c r="A2658" t="s">
        <v>951</v>
      </c>
      <c r="B2658" s="1" t="s">
        <v>452</v>
      </c>
      <c r="C2658" t="s">
        <v>1572</v>
      </c>
      <c r="D2658">
        <v>2024</v>
      </c>
      <c r="E2658">
        <v>2024</v>
      </c>
      <c r="F2658">
        <v>82383</v>
      </c>
      <c r="G2658">
        <v>82.38</v>
      </c>
      <c r="H2658" s="4">
        <f t="shared" si="41"/>
        <v>9.9996358472014858E-4</v>
      </c>
    </row>
    <row r="2659" spans="1:8" x14ac:dyDescent="0.35">
      <c r="A2659" t="s">
        <v>912</v>
      </c>
      <c r="B2659" s="1" t="s">
        <v>452</v>
      </c>
      <c r="C2659" t="s">
        <v>1572</v>
      </c>
      <c r="D2659">
        <v>2024</v>
      </c>
      <c r="E2659">
        <v>2024</v>
      </c>
      <c r="F2659">
        <v>450000</v>
      </c>
      <c r="G2659">
        <v>15750</v>
      </c>
      <c r="H2659" s="4">
        <f t="shared" si="41"/>
        <v>3.5000000000000003E-2</v>
      </c>
    </row>
    <row r="2660" spans="1:8" x14ac:dyDescent="0.35">
      <c r="A2660" t="s">
        <v>148</v>
      </c>
      <c r="B2660" s="1" t="s">
        <v>452</v>
      </c>
      <c r="C2660" t="s">
        <v>1572</v>
      </c>
      <c r="D2660">
        <v>2024</v>
      </c>
      <c r="E2660">
        <v>2024</v>
      </c>
      <c r="F2660">
        <v>36111.11</v>
      </c>
      <c r="G2660">
        <v>1263.8900000000001</v>
      </c>
      <c r="H2660" s="4">
        <f t="shared" si="41"/>
        <v>3.5000031846154828E-2</v>
      </c>
    </row>
    <row r="2661" spans="1:8" x14ac:dyDescent="0.35">
      <c r="A2661" t="s">
        <v>148</v>
      </c>
      <c r="B2661" s="1" t="s">
        <v>452</v>
      </c>
      <c r="C2661" t="s">
        <v>1572</v>
      </c>
      <c r="D2661">
        <v>2024</v>
      </c>
      <c r="E2661">
        <v>2024</v>
      </c>
      <c r="F2661">
        <v>36111.11</v>
      </c>
      <c r="G2661">
        <v>1263.8900000000001</v>
      </c>
      <c r="H2661" s="4">
        <f t="shared" si="41"/>
        <v>3.5000031846154828E-2</v>
      </c>
    </row>
    <row r="2662" spans="1:8" x14ac:dyDescent="0.35">
      <c r="A2662" t="s">
        <v>148</v>
      </c>
      <c r="B2662" s="1" t="s">
        <v>452</v>
      </c>
      <c r="C2662" t="s">
        <v>1572</v>
      </c>
      <c r="D2662">
        <v>2024</v>
      </c>
      <c r="E2662">
        <v>2024</v>
      </c>
      <c r="F2662">
        <v>32870.370000000003</v>
      </c>
      <c r="G2662">
        <v>1150.46</v>
      </c>
      <c r="H2662" s="4">
        <f t="shared" si="41"/>
        <v>3.4999910253520117E-2</v>
      </c>
    </row>
    <row r="2663" spans="1:8" x14ac:dyDescent="0.35">
      <c r="A2663" t="s">
        <v>148</v>
      </c>
      <c r="B2663" s="1" t="s">
        <v>452</v>
      </c>
      <c r="C2663" t="s">
        <v>1572</v>
      </c>
      <c r="D2663">
        <v>2024</v>
      </c>
      <c r="E2663">
        <v>2024</v>
      </c>
      <c r="F2663">
        <v>37037.040000000001</v>
      </c>
      <c r="G2663">
        <v>1296.3</v>
      </c>
      <c r="H2663" s="4">
        <f t="shared" si="41"/>
        <v>3.5000097199992225E-2</v>
      </c>
    </row>
    <row r="2664" spans="1:8" x14ac:dyDescent="0.35">
      <c r="A2664" t="s">
        <v>148</v>
      </c>
      <c r="B2664" s="1" t="s">
        <v>452</v>
      </c>
      <c r="C2664" t="s">
        <v>1572</v>
      </c>
      <c r="D2664">
        <v>2024</v>
      </c>
      <c r="E2664">
        <v>2024</v>
      </c>
      <c r="F2664">
        <v>36111.11</v>
      </c>
      <c r="G2664">
        <v>1263.8900000000001</v>
      </c>
      <c r="H2664" s="4">
        <f t="shared" si="41"/>
        <v>3.5000031846154828E-2</v>
      </c>
    </row>
    <row r="2665" spans="1:8" x14ac:dyDescent="0.35">
      <c r="A2665" t="s">
        <v>148</v>
      </c>
      <c r="B2665" s="1" t="s">
        <v>452</v>
      </c>
      <c r="C2665" t="s">
        <v>1572</v>
      </c>
      <c r="D2665">
        <v>2024</v>
      </c>
      <c r="E2665">
        <v>2024</v>
      </c>
      <c r="F2665">
        <v>30555.56</v>
      </c>
      <c r="G2665">
        <v>1069.44</v>
      </c>
      <c r="H2665" s="4">
        <f t="shared" si="41"/>
        <v>3.4999849454567356E-2</v>
      </c>
    </row>
    <row r="2666" spans="1:8" x14ac:dyDescent="0.35">
      <c r="A2666" t="s">
        <v>148</v>
      </c>
      <c r="B2666" s="1" t="s">
        <v>452</v>
      </c>
      <c r="C2666" t="s">
        <v>1572</v>
      </c>
      <c r="D2666">
        <v>2024</v>
      </c>
      <c r="E2666">
        <v>2024</v>
      </c>
      <c r="F2666">
        <v>74074.070000000007</v>
      </c>
      <c r="G2666">
        <v>2592.59</v>
      </c>
      <c r="H2666" s="4">
        <f t="shared" si="41"/>
        <v>3.4999966924998183E-2</v>
      </c>
    </row>
    <row r="2667" spans="1:8" x14ac:dyDescent="0.35">
      <c r="A2667" t="s">
        <v>148</v>
      </c>
      <c r="B2667" s="1" t="s">
        <v>452</v>
      </c>
      <c r="C2667" t="s">
        <v>1572</v>
      </c>
      <c r="D2667">
        <v>2024</v>
      </c>
      <c r="E2667">
        <v>2024</v>
      </c>
      <c r="F2667">
        <v>50925.93</v>
      </c>
      <c r="G2667">
        <v>1782.41</v>
      </c>
      <c r="H2667" s="4">
        <f t="shared" si="41"/>
        <v>3.5000048109087065E-2</v>
      </c>
    </row>
    <row r="2668" spans="1:8" x14ac:dyDescent="0.35">
      <c r="A2668" t="s">
        <v>148</v>
      </c>
      <c r="B2668" s="1" t="s">
        <v>452</v>
      </c>
      <c r="C2668" t="s">
        <v>1572</v>
      </c>
      <c r="D2668">
        <v>2024</v>
      </c>
      <c r="E2668">
        <v>2024</v>
      </c>
      <c r="F2668">
        <v>48148.15</v>
      </c>
      <c r="G2668">
        <v>1685.19</v>
      </c>
      <c r="H2668" s="4">
        <f t="shared" si="41"/>
        <v>3.5000098653842363E-2</v>
      </c>
    </row>
    <row r="2669" spans="1:8" x14ac:dyDescent="0.35">
      <c r="A2669" t="s">
        <v>148</v>
      </c>
      <c r="B2669" s="1" t="s">
        <v>452</v>
      </c>
      <c r="C2669" t="s">
        <v>1572</v>
      </c>
      <c r="D2669">
        <v>2024</v>
      </c>
      <c r="E2669">
        <v>2024</v>
      </c>
      <c r="F2669">
        <v>46296.3</v>
      </c>
      <c r="G2669">
        <v>1620.37</v>
      </c>
      <c r="H2669" s="4">
        <f t="shared" si="41"/>
        <v>3.4999989200000858E-2</v>
      </c>
    </row>
    <row r="2670" spans="1:8" x14ac:dyDescent="0.35">
      <c r="A2670" t="s">
        <v>913</v>
      </c>
      <c r="B2670" s="1" t="s">
        <v>452</v>
      </c>
      <c r="C2670" t="s">
        <v>1572</v>
      </c>
      <c r="D2670">
        <v>2024</v>
      </c>
      <c r="E2670">
        <v>2024</v>
      </c>
      <c r="F2670">
        <v>560000</v>
      </c>
      <c r="G2670">
        <v>19600</v>
      </c>
      <c r="H2670" s="4">
        <f t="shared" si="41"/>
        <v>3.5000000000000003E-2</v>
      </c>
    </row>
    <row r="2671" spans="1:8" x14ac:dyDescent="0.35">
      <c r="A2671" t="s">
        <v>596</v>
      </c>
      <c r="B2671" s="1" t="s">
        <v>452</v>
      </c>
      <c r="C2671" t="s">
        <v>1572</v>
      </c>
      <c r="D2671">
        <v>2024</v>
      </c>
      <c r="E2671">
        <v>2024</v>
      </c>
      <c r="F2671">
        <v>43697.48</v>
      </c>
      <c r="G2671">
        <v>1529.41</v>
      </c>
      <c r="H2671" s="4">
        <f t="shared" si="41"/>
        <v>3.4999958807693257E-2</v>
      </c>
    </row>
    <row r="2672" spans="1:8" x14ac:dyDescent="0.35">
      <c r="A2672" t="s">
        <v>596</v>
      </c>
      <c r="B2672" s="1" t="s">
        <v>452</v>
      </c>
      <c r="C2672" t="s">
        <v>1572</v>
      </c>
      <c r="D2672">
        <v>2024</v>
      </c>
      <c r="E2672">
        <v>2024</v>
      </c>
      <c r="F2672">
        <v>43697.48</v>
      </c>
      <c r="G2672">
        <v>1529.41</v>
      </c>
      <c r="H2672" s="4">
        <f t="shared" si="41"/>
        <v>3.4999958807693257E-2</v>
      </c>
    </row>
    <row r="2673" spans="1:8" x14ac:dyDescent="0.35">
      <c r="A2673" t="s">
        <v>596</v>
      </c>
      <c r="B2673" s="1" t="s">
        <v>452</v>
      </c>
      <c r="C2673" t="s">
        <v>1572</v>
      </c>
      <c r="D2673">
        <v>2024</v>
      </c>
      <c r="E2673">
        <v>2024</v>
      </c>
      <c r="F2673">
        <v>43697.48</v>
      </c>
      <c r="G2673">
        <v>1529.41</v>
      </c>
      <c r="H2673" s="4">
        <f t="shared" si="41"/>
        <v>3.4999958807693257E-2</v>
      </c>
    </row>
    <row r="2674" spans="1:8" x14ac:dyDescent="0.35">
      <c r="A2674" t="s">
        <v>596</v>
      </c>
      <c r="B2674" s="1" t="s">
        <v>452</v>
      </c>
      <c r="C2674" t="s">
        <v>1572</v>
      </c>
      <c r="D2674">
        <v>2024</v>
      </c>
      <c r="E2674">
        <v>2024</v>
      </c>
      <c r="F2674">
        <v>43697.48</v>
      </c>
      <c r="G2674">
        <v>1529.41</v>
      </c>
      <c r="H2674" s="4">
        <f t="shared" si="41"/>
        <v>3.4999958807693257E-2</v>
      </c>
    </row>
    <row r="2675" spans="1:8" x14ac:dyDescent="0.35">
      <c r="A2675" t="s">
        <v>596</v>
      </c>
      <c r="B2675" s="1" t="s">
        <v>452</v>
      </c>
      <c r="C2675" t="s">
        <v>1572</v>
      </c>
      <c r="D2675">
        <v>2024</v>
      </c>
      <c r="E2675">
        <v>2024</v>
      </c>
      <c r="F2675">
        <v>174789.92</v>
      </c>
      <c r="G2675">
        <v>6117.65</v>
      </c>
      <c r="H2675" s="4">
        <f t="shared" si="41"/>
        <v>3.5000016019230397E-2</v>
      </c>
    </row>
    <row r="2676" spans="1:8" x14ac:dyDescent="0.35">
      <c r="A2676" t="s">
        <v>596</v>
      </c>
      <c r="B2676" s="1" t="s">
        <v>452</v>
      </c>
      <c r="C2676" t="s">
        <v>1572</v>
      </c>
      <c r="D2676">
        <v>2024</v>
      </c>
      <c r="E2676">
        <v>2024</v>
      </c>
      <c r="F2676">
        <v>342857.14</v>
      </c>
      <c r="G2676">
        <v>12000</v>
      </c>
      <c r="H2676" s="4">
        <f t="shared" si="41"/>
        <v>3.5000000291666666E-2</v>
      </c>
    </row>
    <row r="2677" spans="1:8" x14ac:dyDescent="0.35">
      <c r="A2677" t="s">
        <v>823</v>
      </c>
      <c r="B2677" s="1" t="s">
        <v>452</v>
      </c>
      <c r="C2677" t="s">
        <v>1572</v>
      </c>
      <c r="D2677">
        <v>2024</v>
      </c>
      <c r="E2677">
        <v>2024</v>
      </c>
      <c r="F2677">
        <v>295000</v>
      </c>
      <c r="G2677">
        <v>10325</v>
      </c>
      <c r="H2677" s="4">
        <f t="shared" si="41"/>
        <v>3.5000000000000003E-2</v>
      </c>
    </row>
    <row r="2678" spans="1:8" x14ac:dyDescent="0.35">
      <c r="A2678" t="s">
        <v>952</v>
      </c>
      <c r="B2678" s="1" t="s">
        <v>452</v>
      </c>
      <c r="C2678" t="s">
        <v>1572</v>
      </c>
      <c r="D2678">
        <v>2024</v>
      </c>
      <c r="E2678">
        <v>2024</v>
      </c>
      <c r="F2678">
        <v>184873.95</v>
      </c>
      <c r="G2678">
        <v>6470.59</v>
      </c>
      <c r="H2678" s="4">
        <f t="shared" si="41"/>
        <v>3.5000009465909067E-2</v>
      </c>
    </row>
    <row r="2679" spans="1:8" x14ac:dyDescent="0.35">
      <c r="A2679" t="s">
        <v>433</v>
      </c>
      <c r="B2679" s="1" t="s">
        <v>452</v>
      </c>
      <c r="C2679" t="s">
        <v>1572</v>
      </c>
      <c r="D2679">
        <v>2024</v>
      </c>
      <c r="E2679">
        <v>2024</v>
      </c>
      <c r="F2679">
        <v>265600</v>
      </c>
      <c r="G2679">
        <v>9296</v>
      </c>
      <c r="H2679" s="4">
        <f t="shared" si="41"/>
        <v>3.5000000000000003E-2</v>
      </c>
    </row>
    <row r="2680" spans="1:8" x14ac:dyDescent="0.35">
      <c r="A2680" t="s">
        <v>953</v>
      </c>
      <c r="B2680" s="1" t="s">
        <v>452</v>
      </c>
      <c r="C2680" t="s">
        <v>1572</v>
      </c>
      <c r="D2680">
        <v>2024</v>
      </c>
      <c r="E2680">
        <v>2024</v>
      </c>
      <c r="F2680">
        <v>110090</v>
      </c>
      <c r="G2680">
        <v>110.09</v>
      </c>
      <c r="H2680" s="4">
        <f t="shared" si="41"/>
        <v>1E-3</v>
      </c>
    </row>
    <row r="2681" spans="1:8" x14ac:dyDescent="0.35">
      <c r="A2681" t="s">
        <v>299</v>
      </c>
      <c r="B2681" s="1" t="s">
        <v>452</v>
      </c>
      <c r="C2681" t="s">
        <v>1572</v>
      </c>
      <c r="D2681">
        <v>2024</v>
      </c>
      <c r="E2681">
        <v>2024</v>
      </c>
      <c r="F2681">
        <v>100840.33</v>
      </c>
      <c r="G2681">
        <v>3529.41</v>
      </c>
      <c r="H2681" s="4">
        <f t="shared" si="41"/>
        <v>3.4999984629165731E-2</v>
      </c>
    </row>
    <row r="2682" spans="1:8" x14ac:dyDescent="0.35">
      <c r="A2682" t="s">
        <v>299</v>
      </c>
      <c r="B2682" s="1" t="s">
        <v>452</v>
      </c>
      <c r="C2682" t="s">
        <v>1572</v>
      </c>
      <c r="D2682">
        <v>2024</v>
      </c>
      <c r="E2682">
        <v>2024</v>
      </c>
      <c r="F2682">
        <v>201680.67</v>
      </c>
      <c r="G2682">
        <v>7058.82</v>
      </c>
      <c r="H2682" s="4">
        <f t="shared" si="41"/>
        <v>3.4999982893749802E-2</v>
      </c>
    </row>
    <row r="2683" spans="1:8" x14ac:dyDescent="0.35">
      <c r="A2683" t="s">
        <v>298</v>
      </c>
      <c r="B2683" s="1" t="s">
        <v>452</v>
      </c>
      <c r="C2683" t="s">
        <v>1572</v>
      </c>
      <c r="D2683">
        <v>2024</v>
      </c>
      <c r="E2683">
        <v>2024</v>
      </c>
      <c r="F2683">
        <v>184777.78</v>
      </c>
      <c r="G2683">
        <v>6467.22</v>
      </c>
      <c r="H2683" s="4">
        <f t="shared" si="41"/>
        <v>3.4999987552615908E-2</v>
      </c>
    </row>
    <row r="2684" spans="1:8" x14ac:dyDescent="0.35">
      <c r="A2684" t="s">
        <v>298</v>
      </c>
      <c r="B2684" s="1" t="s">
        <v>452</v>
      </c>
      <c r="C2684" t="s">
        <v>1572</v>
      </c>
      <c r="D2684">
        <v>2024</v>
      </c>
      <c r="E2684">
        <v>2024</v>
      </c>
      <c r="F2684">
        <v>12962.96</v>
      </c>
      <c r="G2684">
        <v>453.7</v>
      </c>
      <c r="H2684" s="4">
        <f t="shared" si="41"/>
        <v>3.4999722285650813E-2</v>
      </c>
    </row>
    <row r="2685" spans="1:8" x14ac:dyDescent="0.35">
      <c r="A2685" t="s">
        <v>298</v>
      </c>
      <c r="B2685" s="1" t="s">
        <v>452</v>
      </c>
      <c r="C2685" t="s">
        <v>1572</v>
      </c>
      <c r="D2685">
        <v>2024</v>
      </c>
      <c r="E2685">
        <v>2024</v>
      </c>
      <c r="F2685">
        <v>603107.56000000006</v>
      </c>
      <c r="G2685">
        <v>21108.76</v>
      </c>
      <c r="H2685" s="4">
        <f t="shared" si="41"/>
        <v>3.4999992372836443E-2</v>
      </c>
    </row>
    <row r="2686" spans="1:8" x14ac:dyDescent="0.35">
      <c r="A2686" t="s">
        <v>83</v>
      </c>
      <c r="B2686" s="1" t="s">
        <v>452</v>
      </c>
      <c r="C2686" t="s">
        <v>1572</v>
      </c>
      <c r="D2686">
        <v>2024</v>
      </c>
      <c r="E2686">
        <v>2024</v>
      </c>
      <c r="F2686">
        <v>1260504</v>
      </c>
      <c r="G2686">
        <v>31512.6</v>
      </c>
      <c r="H2686" s="4">
        <f t="shared" si="41"/>
        <v>2.4999999999999998E-2</v>
      </c>
    </row>
    <row r="2687" spans="1:8" x14ac:dyDescent="0.35">
      <c r="A2687" t="s">
        <v>953</v>
      </c>
      <c r="B2687" s="1" t="s">
        <v>452</v>
      </c>
      <c r="C2687" t="s">
        <v>1572</v>
      </c>
      <c r="D2687">
        <v>2024</v>
      </c>
      <c r="E2687">
        <v>2024</v>
      </c>
      <c r="F2687">
        <v>100062</v>
      </c>
      <c r="G2687">
        <v>100.06</v>
      </c>
      <c r="H2687" s="4">
        <f t="shared" si="41"/>
        <v>9.999800123923167E-4</v>
      </c>
    </row>
    <row r="2688" spans="1:8" x14ac:dyDescent="0.35">
      <c r="A2688" t="s">
        <v>953</v>
      </c>
      <c r="B2688" s="1" t="s">
        <v>452</v>
      </c>
      <c r="C2688" t="s">
        <v>1572</v>
      </c>
      <c r="D2688">
        <v>2024</v>
      </c>
      <c r="E2688">
        <v>2024</v>
      </c>
      <c r="F2688">
        <v>100062</v>
      </c>
      <c r="G2688">
        <v>100.06</v>
      </c>
      <c r="H2688" s="4">
        <f t="shared" si="41"/>
        <v>9.999800123923167E-4</v>
      </c>
    </row>
    <row r="2689" spans="1:8" x14ac:dyDescent="0.35">
      <c r="A2689" t="s">
        <v>954</v>
      </c>
      <c r="B2689" s="1" t="s">
        <v>452</v>
      </c>
      <c r="C2689" t="s">
        <v>1572</v>
      </c>
      <c r="D2689">
        <v>2024</v>
      </c>
      <c r="E2689">
        <v>2024</v>
      </c>
      <c r="F2689">
        <v>60000</v>
      </c>
      <c r="G2689">
        <v>3600</v>
      </c>
      <c r="H2689" s="4">
        <f t="shared" si="41"/>
        <v>0.06</v>
      </c>
    </row>
    <row r="2690" spans="1:8" x14ac:dyDescent="0.35">
      <c r="A2690" t="s">
        <v>121</v>
      </c>
      <c r="B2690" s="1" t="s">
        <v>452</v>
      </c>
      <c r="C2690" t="s">
        <v>1572</v>
      </c>
      <c r="D2690">
        <v>2024</v>
      </c>
      <c r="E2690">
        <v>2024</v>
      </c>
      <c r="F2690">
        <v>910800</v>
      </c>
      <c r="G2690">
        <v>31878</v>
      </c>
      <c r="H2690" s="4">
        <f t="shared" si="41"/>
        <v>3.5000000000000003E-2</v>
      </c>
    </row>
    <row r="2691" spans="1:8" x14ac:dyDescent="0.35">
      <c r="A2691" t="s">
        <v>121</v>
      </c>
      <c r="B2691" s="1" t="s">
        <v>452</v>
      </c>
      <c r="C2691" t="s">
        <v>1572</v>
      </c>
      <c r="D2691">
        <v>2024</v>
      </c>
      <c r="E2691">
        <v>2024</v>
      </c>
      <c r="F2691">
        <v>960000</v>
      </c>
      <c r="G2691">
        <v>33600</v>
      </c>
      <c r="H2691" s="4">
        <f t="shared" ref="H2691:H2754" si="42">+G2691/F2691</f>
        <v>3.5000000000000003E-2</v>
      </c>
    </row>
    <row r="2692" spans="1:8" x14ac:dyDescent="0.35">
      <c r="A2692" t="s">
        <v>955</v>
      </c>
      <c r="B2692" s="1" t="s">
        <v>452</v>
      </c>
      <c r="C2692" t="s">
        <v>1572</v>
      </c>
      <c r="D2692">
        <v>2024</v>
      </c>
      <c r="E2692">
        <v>2024</v>
      </c>
      <c r="F2692">
        <v>120115</v>
      </c>
      <c r="G2692">
        <v>120.12</v>
      </c>
      <c r="H2692" s="4">
        <f t="shared" si="42"/>
        <v>1.0000416267743413E-3</v>
      </c>
    </row>
    <row r="2693" spans="1:8" x14ac:dyDescent="0.35">
      <c r="A2693" t="s">
        <v>955</v>
      </c>
      <c r="B2693" s="1" t="s">
        <v>452</v>
      </c>
      <c r="C2693" t="s">
        <v>1572</v>
      </c>
      <c r="D2693">
        <v>2024</v>
      </c>
      <c r="E2693">
        <v>2024</v>
      </c>
      <c r="F2693">
        <v>120115</v>
      </c>
      <c r="G2693">
        <v>120.12</v>
      </c>
      <c r="H2693" s="4">
        <f t="shared" si="42"/>
        <v>1.0000416267743413E-3</v>
      </c>
    </row>
    <row r="2694" spans="1:8" x14ac:dyDescent="0.35">
      <c r="A2694" t="s">
        <v>867</v>
      </c>
      <c r="B2694" s="1" t="s">
        <v>452</v>
      </c>
      <c r="C2694" t="s">
        <v>1572</v>
      </c>
      <c r="D2694">
        <v>2024</v>
      </c>
      <c r="E2694">
        <v>2024</v>
      </c>
      <c r="F2694">
        <v>27000</v>
      </c>
      <c r="G2694">
        <v>945</v>
      </c>
      <c r="H2694" s="4">
        <f t="shared" si="42"/>
        <v>3.5000000000000003E-2</v>
      </c>
    </row>
    <row r="2695" spans="1:8" x14ac:dyDescent="0.35">
      <c r="A2695" t="s">
        <v>932</v>
      </c>
      <c r="B2695" s="1" t="s">
        <v>452</v>
      </c>
      <c r="C2695" t="s">
        <v>1572</v>
      </c>
      <c r="D2695">
        <v>2024</v>
      </c>
      <c r="E2695">
        <v>2024</v>
      </c>
      <c r="F2695">
        <v>44000</v>
      </c>
      <c r="G2695">
        <v>1540</v>
      </c>
      <c r="H2695" s="4">
        <f t="shared" si="42"/>
        <v>3.5000000000000003E-2</v>
      </c>
    </row>
    <row r="2696" spans="1:8" x14ac:dyDescent="0.35">
      <c r="A2696" t="s">
        <v>956</v>
      </c>
      <c r="B2696" s="1" t="s">
        <v>452</v>
      </c>
      <c r="C2696" t="s">
        <v>1572</v>
      </c>
      <c r="D2696">
        <v>2024</v>
      </c>
      <c r="E2696">
        <v>2024</v>
      </c>
      <c r="F2696">
        <v>176470.59</v>
      </c>
      <c r="G2696">
        <v>6176.47</v>
      </c>
      <c r="H2696" s="4">
        <f t="shared" si="42"/>
        <v>3.4999996316666705E-2</v>
      </c>
    </row>
    <row r="2697" spans="1:8" x14ac:dyDescent="0.35">
      <c r="A2697" t="s">
        <v>813</v>
      </c>
      <c r="B2697" s="1" t="s">
        <v>452</v>
      </c>
      <c r="C2697" t="s">
        <v>1572</v>
      </c>
      <c r="D2697">
        <v>2024</v>
      </c>
      <c r="E2697">
        <v>2024</v>
      </c>
      <c r="F2697">
        <v>1764705.88</v>
      </c>
      <c r="G2697">
        <v>44117.65</v>
      </c>
      <c r="H2697" s="4">
        <f t="shared" si="42"/>
        <v>2.5000001700000003E-2</v>
      </c>
    </row>
    <row r="2698" spans="1:8" x14ac:dyDescent="0.35">
      <c r="A2698" t="s">
        <v>44</v>
      </c>
      <c r="B2698" s="1" t="s">
        <v>452</v>
      </c>
      <c r="C2698" t="s">
        <v>1572</v>
      </c>
      <c r="D2698">
        <v>2024</v>
      </c>
      <c r="E2698">
        <v>2024</v>
      </c>
      <c r="F2698">
        <v>80000</v>
      </c>
      <c r="G2698">
        <v>2800</v>
      </c>
      <c r="H2698" s="4">
        <f t="shared" si="42"/>
        <v>3.5000000000000003E-2</v>
      </c>
    </row>
    <row r="2699" spans="1:8" x14ac:dyDescent="0.35">
      <c r="A2699" t="s">
        <v>901</v>
      </c>
      <c r="B2699" s="1" t="s">
        <v>452</v>
      </c>
      <c r="C2699" t="s">
        <v>1572</v>
      </c>
      <c r="D2699">
        <v>2024</v>
      </c>
      <c r="E2699">
        <v>2024</v>
      </c>
      <c r="F2699">
        <v>210038</v>
      </c>
      <c r="G2699">
        <v>210.04</v>
      </c>
      <c r="H2699" s="4">
        <f t="shared" si="42"/>
        <v>1.0000095220864796E-3</v>
      </c>
    </row>
    <row r="2700" spans="1:8" x14ac:dyDescent="0.35">
      <c r="A2700" t="s">
        <v>957</v>
      </c>
      <c r="B2700" s="1" t="s">
        <v>452</v>
      </c>
      <c r="C2700" t="s">
        <v>1572</v>
      </c>
      <c r="D2700">
        <v>2024</v>
      </c>
      <c r="E2700">
        <v>2024</v>
      </c>
      <c r="F2700">
        <v>120000</v>
      </c>
      <c r="G2700">
        <v>1200</v>
      </c>
      <c r="H2700" s="4">
        <f t="shared" si="42"/>
        <v>0.01</v>
      </c>
    </row>
    <row r="2701" spans="1:8" x14ac:dyDescent="0.35">
      <c r="A2701" t="s">
        <v>957</v>
      </c>
      <c r="B2701" s="1" t="s">
        <v>452</v>
      </c>
      <c r="C2701" t="s">
        <v>1572</v>
      </c>
      <c r="D2701">
        <v>2024</v>
      </c>
      <c r="E2701">
        <v>2024</v>
      </c>
      <c r="F2701">
        <v>60000</v>
      </c>
      <c r="G2701">
        <v>600</v>
      </c>
      <c r="H2701" s="4">
        <f t="shared" si="42"/>
        <v>0.01</v>
      </c>
    </row>
    <row r="2702" spans="1:8" x14ac:dyDescent="0.35">
      <c r="A2702" t="s">
        <v>957</v>
      </c>
      <c r="B2702" s="1" t="s">
        <v>452</v>
      </c>
      <c r="C2702" t="s">
        <v>1572</v>
      </c>
      <c r="D2702">
        <v>2024</v>
      </c>
      <c r="E2702">
        <v>2024</v>
      </c>
      <c r="F2702">
        <v>180000</v>
      </c>
      <c r="G2702">
        <v>1800</v>
      </c>
      <c r="H2702" s="4">
        <f t="shared" si="42"/>
        <v>0.01</v>
      </c>
    </row>
    <row r="2703" spans="1:8" x14ac:dyDescent="0.35">
      <c r="A2703" t="s">
        <v>957</v>
      </c>
      <c r="B2703" s="1" t="s">
        <v>452</v>
      </c>
      <c r="C2703" t="s">
        <v>1572</v>
      </c>
      <c r="D2703">
        <v>2024</v>
      </c>
      <c r="E2703">
        <v>2024</v>
      </c>
      <c r="F2703">
        <v>40000</v>
      </c>
      <c r="G2703">
        <v>400</v>
      </c>
      <c r="H2703" s="4">
        <f t="shared" si="42"/>
        <v>0.01</v>
      </c>
    </row>
    <row r="2704" spans="1:8" x14ac:dyDescent="0.35">
      <c r="A2704" t="s">
        <v>957</v>
      </c>
      <c r="B2704" s="1" t="s">
        <v>452</v>
      </c>
      <c r="C2704" t="s">
        <v>1572</v>
      </c>
      <c r="D2704">
        <v>2024</v>
      </c>
      <c r="E2704">
        <v>2024</v>
      </c>
      <c r="F2704">
        <v>180000</v>
      </c>
      <c r="G2704">
        <v>1800</v>
      </c>
      <c r="H2704" s="4">
        <f t="shared" si="42"/>
        <v>0.01</v>
      </c>
    </row>
    <row r="2705" spans="1:8" x14ac:dyDescent="0.35">
      <c r="A2705" t="s">
        <v>957</v>
      </c>
      <c r="B2705" s="1" t="s">
        <v>452</v>
      </c>
      <c r="C2705" t="s">
        <v>1572</v>
      </c>
      <c r="D2705">
        <v>2024</v>
      </c>
      <c r="E2705">
        <v>2024</v>
      </c>
      <c r="F2705">
        <v>20000</v>
      </c>
      <c r="G2705">
        <v>200</v>
      </c>
      <c r="H2705" s="4">
        <f t="shared" si="42"/>
        <v>0.01</v>
      </c>
    </row>
    <row r="2706" spans="1:8" x14ac:dyDescent="0.35">
      <c r="A2706" t="s">
        <v>957</v>
      </c>
      <c r="B2706" s="1" t="s">
        <v>452</v>
      </c>
      <c r="C2706" t="s">
        <v>1572</v>
      </c>
      <c r="D2706">
        <v>2024</v>
      </c>
      <c r="E2706">
        <v>2024</v>
      </c>
      <c r="F2706">
        <v>90000</v>
      </c>
      <c r="G2706">
        <v>900</v>
      </c>
      <c r="H2706" s="4">
        <f t="shared" si="42"/>
        <v>0.01</v>
      </c>
    </row>
    <row r="2707" spans="1:8" x14ac:dyDescent="0.35">
      <c r="A2707" t="s">
        <v>957</v>
      </c>
      <c r="B2707" s="1" t="s">
        <v>452</v>
      </c>
      <c r="C2707" t="s">
        <v>1572</v>
      </c>
      <c r="D2707">
        <v>2024</v>
      </c>
      <c r="E2707">
        <v>2024</v>
      </c>
      <c r="F2707">
        <v>40000</v>
      </c>
      <c r="G2707">
        <v>400</v>
      </c>
      <c r="H2707" s="4">
        <f t="shared" si="42"/>
        <v>0.01</v>
      </c>
    </row>
    <row r="2708" spans="1:8" x14ac:dyDescent="0.35">
      <c r="A2708" t="s">
        <v>957</v>
      </c>
      <c r="B2708" s="1" t="s">
        <v>452</v>
      </c>
      <c r="C2708" t="s">
        <v>1572</v>
      </c>
      <c r="D2708">
        <v>2024</v>
      </c>
      <c r="E2708">
        <v>2024</v>
      </c>
      <c r="F2708">
        <v>120000</v>
      </c>
      <c r="G2708">
        <v>1200</v>
      </c>
      <c r="H2708" s="4">
        <f t="shared" si="42"/>
        <v>0.01</v>
      </c>
    </row>
    <row r="2709" spans="1:8" x14ac:dyDescent="0.35">
      <c r="A2709" t="s">
        <v>958</v>
      </c>
      <c r="B2709" s="1" t="s">
        <v>452</v>
      </c>
      <c r="C2709" t="s">
        <v>1572</v>
      </c>
      <c r="D2709">
        <v>2024</v>
      </c>
      <c r="E2709">
        <v>2024</v>
      </c>
      <c r="F2709">
        <v>1618118.89</v>
      </c>
      <c r="G2709">
        <v>56634.16</v>
      </c>
      <c r="H2709" s="4">
        <f t="shared" si="42"/>
        <v>3.4999999289298207E-2</v>
      </c>
    </row>
    <row r="2710" spans="1:8" x14ac:dyDescent="0.35">
      <c r="A2710" t="s">
        <v>470</v>
      </c>
      <c r="B2710" s="1" t="s">
        <v>452</v>
      </c>
      <c r="C2710" t="s">
        <v>1572</v>
      </c>
      <c r="D2710">
        <v>2024</v>
      </c>
      <c r="E2710">
        <v>2024</v>
      </c>
      <c r="F2710">
        <v>196658</v>
      </c>
      <c r="G2710">
        <v>196.66</v>
      </c>
      <c r="H2710" s="4">
        <f t="shared" si="42"/>
        <v>1.0000101699396923E-3</v>
      </c>
    </row>
    <row r="2711" spans="1:8" x14ac:dyDescent="0.35">
      <c r="A2711" t="s">
        <v>470</v>
      </c>
      <c r="B2711" s="1" t="s">
        <v>452</v>
      </c>
      <c r="C2711" t="s">
        <v>1572</v>
      </c>
      <c r="D2711">
        <v>2024</v>
      </c>
      <c r="E2711">
        <v>2024</v>
      </c>
      <c r="F2711">
        <v>100000</v>
      </c>
      <c r="G2711">
        <v>100</v>
      </c>
      <c r="H2711" s="4">
        <f t="shared" si="42"/>
        <v>1E-3</v>
      </c>
    </row>
    <row r="2712" spans="1:8" x14ac:dyDescent="0.35">
      <c r="A2712" t="s">
        <v>470</v>
      </c>
      <c r="B2712" s="1" t="s">
        <v>452</v>
      </c>
      <c r="C2712" t="s">
        <v>1572</v>
      </c>
      <c r="D2712">
        <v>2024</v>
      </c>
      <c r="E2712">
        <v>2024</v>
      </c>
      <c r="F2712">
        <v>174227</v>
      </c>
      <c r="G2712">
        <v>174.23</v>
      </c>
      <c r="H2712" s="4">
        <f t="shared" si="42"/>
        <v>1.0000172189155525E-3</v>
      </c>
    </row>
    <row r="2713" spans="1:8" x14ac:dyDescent="0.35">
      <c r="A2713" t="s">
        <v>470</v>
      </c>
      <c r="B2713" s="1" t="s">
        <v>452</v>
      </c>
      <c r="C2713" t="s">
        <v>1572</v>
      </c>
      <c r="D2713">
        <v>2024</v>
      </c>
      <c r="E2713">
        <v>2024</v>
      </c>
      <c r="F2713">
        <v>160000</v>
      </c>
      <c r="G2713">
        <v>160</v>
      </c>
      <c r="H2713" s="4">
        <f t="shared" si="42"/>
        <v>1E-3</v>
      </c>
    </row>
    <row r="2714" spans="1:8" x14ac:dyDescent="0.35">
      <c r="A2714" t="s">
        <v>565</v>
      </c>
      <c r="B2714" s="1" t="s">
        <v>452</v>
      </c>
      <c r="C2714" t="s">
        <v>1572</v>
      </c>
      <c r="D2714">
        <v>2024</v>
      </c>
      <c r="E2714">
        <v>2024</v>
      </c>
      <c r="F2714">
        <v>134000</v>
      </c>
      <c r="G2714">
        <v>4690</v>
      </c>
      <c r="H2714" s="4">
        <f t="shared" si="42"/>
        <v>3.5000000000000003E-2</v>
      </c>
    </row>
    <row r="2715" spans="1:8" x14ac:dyDescent="0.35">
      <c r="A2715" t="s">
        <v>565</v>
      </c>
      <c r="B2715" s="1" t="s">
        <v>452</v>
      </c>
      <c r="C2715" t="s">
        <v>1572</v>
      </c>
      <c r="D2715">
        <v>2024</v>
      </c>
      <c r="E2715">
        <v>2024</v>
      </c>
      <c r="F2715">
        <v>134000</v>
      </c>
      <c r="G2715">
        <v>4690</v>
      </c>
      <c r="H2715" s="4">
        <f t="shared" si="42"/>
        <v>3.5000000000000003E-2</v>
      </c>
    </row>
    <row r="2716" spans="1:8" x14ac:dyDescent="0.35">
      <c r="A2716" t="s">
        <v>539</v>
      </c>
      <c r="B2716" s="1" t="s">
        <v>452</v>
      </c>
      <c r="C2716" t="s">
        <v>1572</v>
      </c>
      <c r="D2716">
        <v>2024</v>
      </c>
      <c r="E2716">
        <v>2024</v>
      </c>
      <c r="F2716">
        <v>835000</v>
      </c>
      <c r="G2716">
        <v>29225</v>
      </c>
      <c r="H2716" s="4">
        <f t="shared" si="42"/>
        <v>3.5000000000000003E-2</v>
      </c>
    </row>
    <row r="2717" spans="1:8" x14ac:dyDescent="0.35">
      <c r="A2717" t="s">
        <v>766</v>
      </c>
      <c r="B2717" s="1" t="s">
        <v>452</v>
      </c>
      <c r="C2717" t="s">
        <v>1572</v>
      </c>
      <c r="D2717">
        <v>2024</v>
      </c>
      <c r="E2717">
        <v>2024</v>
      </c>
      <c r="F2717">
        <v>490000</v>
      </c>
      <c r="G2717">
        <v>17150</v>
      </c>
      <c r="H2717" s="4">
        <f t="shared" si="42"/>
        <v>3.5000000000000003E-2</v>
      </c>
    </row>
    <row r="2718" spans="1:8" x14ac:dyDescent="0.35">
      <c r="A2718" t="s">
        <v>675</v>
      </c>
      <c r="B2718" s="1" t="s">
        <v>452</v>
      </c>
      <c r="C2718" t="s">
        <v>1572</v>
      </c>
      <c r="D2718">
        <v>2024</v>
      </c>
      <c r="E2718">
        <v>2024</v>
      </c>
      <c r="F2718">
        <v>258500</v>
      </c>
      <c r="G2718">
        <v>9047.5</v>
      </c>
      <c r="H2718" s="4">
        <f t="shared" si="42"/>
        <v>3.5000000000000003E-2</v>
      </c>
    </row>
    <row r="2719" spans="1:8" x14ac:dyDescent="0.35">
      <c r="A2719" t="s">
        <v>959</v>
      </c>
      <c r="B2719" s="1" t="s">
        <v>452</v>
      </c>
      <c r="C2719" t="s">
        <v>1572</v>
      </c>
      <c r="D2719">
        <v>2024</v>
      </c>
      <c r="E2719">
        <v>2024</v>
      </c>
      <c r="F2719">
        <v>161000</v>
      </c>
      <c r="G2719">
        <v>5635</v>
      </c>
      <c r="H2719" s="4">
        <f t="shared" si="42"/>
        <v>3.5000000000000003E-2</v>
      </c>
    </row>
    <row r="2720" spans="1:8" x14ac:dyDescent="0.35">
      <c r="A2720" t="s">
        <v>765</v>
      </c>
      <c r="B2720" s="1" t="s">
        <v>452</v>
      </c>
      <c r="C2720" t="s">
        <v>1572</v>
      </c>
      <c r="D2720">
        <v>2024</v>
      </c>
      <c r="E2720">
        <v>2024</v>
      </c>
      <c r="F2720">
        <v>350000</v>
      </c>
      <c r="G2720">
        <v>12250</v>
      </c>
      <c r="H2720" s="4">
        <f t="shared" si="42"/>
        <v>3.5000000000000003E-2</v>
      </c>
    </row>
    <row r="2721" spans="1:8" x14ac:dyDescent="0.35">
      <c r="A2721" t="s">
        <v>534</v>
      </c>
      <c r="B2721" s="1" t="s">
        <v>452</v>
      </c>
      <c r="C2721" t="s">
        <v>1572</v>
      </c>
      <c r="D2721">
        <v>2024</v>
      </c>
      <c r="E2721">
        <v>2024</v>
      </c>
      <c r="F2721">
        <v>50000</v>
      </c>
      <c r="G2721">
        <v>50</v>
      </c>
      <c r="H2721" s="4">
        <f t="shared" si="42"/>
        <v>1E-3</v>
      </c>
    </row>
    <row r="2722" spans="1:8" x14ac:dyDescent="0.35">
      <c r="A2722" t="s">
        <v>534</v>
      </c>
      <c r="B2722" s="1" t="s">
        <v>452</v>
      </c>
      <c r="C2722" t="s">
        <v>1572</v>
      </c>
      <c r="D2722">
        <v>2024</v>
      </c>
      <c r="E2722">
        <v>2024</v>
      </c>
      <c r="F2722">
        <v>60000</v>
      </c>
      <c r="G2722">
        <v>60</v>
      </c>
      <c r="H2722" s="4">
        <f t="shared" si="42"/>
        <v>1E-3</v>
      </c>
    </row>
    <row r="2723" spans="1:8" x14ac:dyDescent="0.35">
      <c r="A2723" t="s">
        <v>534</v>
      </c>
      <c r="B2723" s="1" t="s">
        <v>452</v>
      </c>
      <c r="C2723" t="s">
        <v>1572</v>
      </c>
      <c r="D2723">
        <v>2024</v>
      </c>
      <c r="E2723">
        <v>2024</v>
      </c>
      <c r="F2723">
        <v>50000</v>
      </c>
      <c r="G2723">
        <v>50</v>
      </c>
      <c r="H2723" s="4">
        <f t="shared" si="42"/>
        <v>1E-3</v>
      </c>
    </row>
    <row r="2724" spans="1:8" x14ac:dyDescent="0.35">
      <c r="A2724" t="s">
        <v>534</v>
      </c>
      <c r="B2724" s="1" t="s">
        <v>452</v>
      </c>
      <c r="C2724" t="s">
        <v>1572</v>
      </c>
      <c r="D2724">
        <v>2024</v>
      </c>
      <c r="E2724">
        <v>2024</v>
      </c>
      <c r="F2724">
        <v>50000</v>
      </c>
      <c r="G2724">
        <v>50</v>
      </c>
      <c r="H2724" s="4">
        <f t="shared" si="42"/>
        <v>1E-3</v>
      </c>
    </row>
    <row r="2725" spans="1:8" x14ac:dyDescent="0.35">
      <c r="A2725" t="s">
        <v>534</v>
      </c>
      <c r="B2725" s="1" t="s">
        <v>452</v>
      </c>
      <c r="C2725" t="s">
        <v>1572</v>
      </c>
      <c r="D2725">
        <v>2024</v>
      </c>
      <c r="E2725">
        <v>2024</v>
      </c>
      <c r="F2725">
        <v>120000</v>
      </c>
      <c r="G2725">
        <v>120</v>
      </c>
      <c r="H2725" s="4">
        <f t="shared" si="42"/>
        <v>1E-3</v>
      </c>
    </row>
    <row r="2726" spans="1:8" x14ac:dyDescent="0.35">
      <c r="A2726" t="s">
        <v>534</v>
      </c>
      <c r="B2726" s="1" t="s">
        <v>452</v>
      </c>
      <c r="C2726" t="s">
        <v>1572</v>
      </c>
      <c r="D2726">
        <v>2024</v>
      </c>
      <c r="E2726">
        <v>2024</v>
      </c>
      <c r="F2726">
        <v>100000</v>
      </c>
      <c r="G2726">
        <v>100</v>
      </c>
      <c r="H2726" s="4">
        <f t="shared" si="42"/>
        <v>1E-3</v>
      </c>
    </row>
    <row r="2727" spans="1:8" x14ac:dyDescent="0.35">
      <c r="A2727" t="s">
        <v>534</v>
      </c>
      <c r="B2727" s="1" t="s">
        <v>452</v>
      </c>
      <c r="C2727" t="s">
        <v>1572</v>
      </c>
      <c r="D2727">
        <v>2024</v>
      </c>
      <c r="E2727">
        <v>2024</v>
      </c>
      <c r="F2727">
        <v>100000</v>
      </c>
      <c r="G2727">
        <v>100</v>
      </c>
      <c r="H2727" s="4">
        <f t="shared" si="42"/>
        <v>1E-3</v>
      </c>
    </row>
    <row r="2728" spans="1:8" x14ac:dyDescent="0.35">
      <c r="A2728" t="s">
        <v>534</v>
      </c>
      <c r="B2728" s="1" t="s">
        <v>452</v>
      </c>
      <c r="C2728" t="s">
        <v>1572</v>
      </c>
      <c r="D2728">
        <v>2024</v>
      </c>
      <c r="E2728">
        <v>2024</v>
      </c>
      <c r="F2728">
        <v>50000</v>
      </c>
      <c r="G2728">
        <v>50</v>
      </c>
      <c r="H2728" s="4">
        <f t="shared" si="42"/>
        <v>1E-3</v>
      </c>
    </row>
    <row r="2729" spans="1:8" x14ac:dyDescent="0.35">
      <c r="A2729" t="s">
        <v>453</v>
      </c>
      <c r="B2729" s="1" t="s">
        <v>452</v>
      </c>
      <c r="C2729" t="s">
        <v>1572</v>
      </c>
      <c r="D2729">
        <v>2024</v>
      </c>
      <c r="E2729">
        <v>2024</v>
      </c>
      <c r="F2729">
        <v>130012</v>
      </c>
      <c r="G2729">
        <v>130.01</v>
      </c>
      <c r="H2729" s="4">
        <f t="shared" si="42"/>
        <v>9.999846168046026E-4</v>
      </c>
    </row>
    <row r="2730" spans="1:8" x14ac:dyDescent="0.35">
      <c r="A2730" t="s">
        <v>453</v>
      </c>
      <c r="B2730" s="1" t="s">
        <v>452</v>
      </c>
      <c r="C2730" t="s">
        <v>1572</v>
      </c>
      <c r="D2730">
        <v>2024</v>
      </c>
      <c r="E2730">
        <v>2024</v>
      </c>
      <c r="F2730">
        <v>93762</v>
      </c>
      <c r="G2730">
        <v>93.76</v>
      </c>
      <c r="H2730" s="4">
        <f t="shared" si="42"/>
        <v>9.9997866939698392E-4</v>
      </c>
    </row>
    <row r="2731" spans="1:8" x14ac:dyDescent="0.35">
      <c r="A2731" t="s">
        <v>960</v>
      </c>
      <c r="B2731" s="1" t="s">
        <v>452</v>
      </c>
      <c r="C2731" t="s">
        <v>1572</v>
      </c>
      <c r="D2731">
        <v>2024</v>
      </c>
      <c r="E2731">
        <v>2024</v>
      </c>
      <c r="F2731">
        <v>450000</v>
      </c>
      <c r="G2731">
        <v>27000</v>
      </c>
      <c r="H2731" s="4">
        <f t="shared" si="42"/>
        <v>0.06</v>
      </c>
    </row>
    <row r="2732" spans="1:8" x14ac:dyDescent="0.35">
      <c r="A2732" t="s">
        <v>765</v>
      </c>
      <c r="B2732" s="1" t="s">
        <v>452</v>
      </c>
      <c r="C2732" t="s">
        <v>1572</v>
      </c>
      <c r="D2732">
        <v>2024</v>
      </c>
      <c r="E2732">
        <v>2024</v>
      </c>
      <c r="F2732">
        <v>200000</v>
      </c>
      <c r="G2732">
        <v>7000</v>
      </c>
      <c r="H2732" s="4">
        <f t="shared" si="42"/>
        <v>3.5000000000000003E-2</v>
      </c>
    </row>
    <row r="2733" spans="1:8" x14ac:dyDescent="0.35">
      <c r="A2733" t="s">
        <v>765</v>
      </c>
      <c r="B2733" s="1" t="s">
        <v>452</v>
      </c>
      <c r="C2733" t="s">
        <v>1572</v>
      </c>
      <c r="D2733">
        <v>2024</v>
      </c>
      <c r="E2733">
        <v>2024</v>
      </c>
      <c r="F2733">
        <v>200000</v>
      </c>
      <c r="G2733">
        <v>7000</v>
      </c>
      <c r="H2733" s="4">
        <f t="shared" si="42"/>
        <v>3.5000000000000003E-2</v>
      </c>
    </row>
    <row r="2734" spans="1:8" x14ac:dyDescent="0.35">
      <c r="A2734" t="s">
        <v>846</v>
      </c>
      <c r="B2734" s="1" t="s">
        <v>452</v>
      </c>
      <c r="C2734" t="s">
        <v>1572</v>
      </c>
      <c r="D2734">
        <v>2024</v>
      </c>
      <c r="E2734">
        <v>2024</v>
      </c>
      <c r="F2734">
        <v>962000</v>
      </c>
      <c r="G2734">
        <v>33670</v>
      </c>
      <c r="H2734" s="4">
        <f t="shared" si="42"/>
        <v>3.5000000000000003E-2</v>
      </c>
    </row>
    <row r="2735" spans="1:8" x14ac:dyDescent="0.35">
      <c r="A2735" t="s">
        <v>846</v>
      </c>
      <c r="B2735" s="1" t="s">
        <v>452</v>
      </c>
      <c r="C2735" t="s">
        <v>1572</v>
      </c>
      <c r="D2735">
        <v>2024</v>
      </c>
      <c r="E2735">
        <v>2024</v>
      </c>
      <c r="F2735">
        <v>942000</v>
      </c>
      <c r="G2735">
        <v>32970</v>
      </c>
      <c r="H2735" s="4">
        <f t="shared" si="42"/>
        <v>3.5000000000000003E-2</v>
      </c>
    </row>
    <row r="2736" spans="1:8" x14ac:dyDescent="0.35">
      <c r="A2736" t="s">
        <v>846</v>
      </c>
      <c r="B2736" s="1" t="s">
        <v>452</v>
      </c>
      <c r="C2736" t="s">
        <v>1572</v>
      </c>
      <c r="D2736">
        <v>2024</v>
      </c>
      <c r="E2736">
        <v>2024</v>
      </c>
      <c r="F2736">
        <v>778000</v>
      </c>
      <c r="G2736">
        <v>27230</v>
      </c>
      <c r="H2736" s="4">
        <f t="shared" si="42"/>
        <v>3.5000000000000003E-2</v>
      </c>
    </row>
    <row r="2737" spans="1:8" x14ac:dyDescent="0.35">
      <c r="A2737" t="s">
        <v>846</v>
      </c>
      <c r="B2737" s="1" t="s">
        <v>452</v>
      </c>
      <c r="C2737" t="s">
        <v>1572</v>
      </c>
      <c r="D2737">
        <v>2024</v>
      </c>
      <c r="E2737">
        <v>2024</v>
      </c>
      <c r="F2737">
        <v>250000</v>
      </c>
      <c r="G2737">
        <v>8750</v>
      </c>
      <c r="H2737" s="4">
        <f t="shared" si="42"/>
        <v>3.5000000000000003E-2</v>
      </c>
    </row>
    <row r="2738" spans="1:8" x14ac:dyDescent="0.35">
      <c r="A2738" t="s">
        <v>846</v>
      </c>
      <c r="B2738" s="1" t="s">
        <v>452</v>
      </c>
      <c r="C2738" t="s">
        <v>1572</v>
      </c>
      <c r="D2738">
        <v>2024</v>
      </c>
      <c r="E2738">
        <v>2024</v>
      </c>
      <c r="F2738">
        <v>972000</v>
      </c>
      <c r="G2738">
        <v>34020</v>
      </c>
      <c r="H2738" s="4">
        <f t="shared" si="42"/>
        <v>3.5000000000000003E-2</v>
      </c>
    </row>
    <row r="2739" spans="1:8" x14ac:dyDescent="0.35">
      <c r="A2739" t="s">
        <v>846</v>
      </c>
      <c r="B2739" s="1" t="s">
        <v>452</v>
      </c>
      <c r="C2739" t="s">
        <v>1572</v>
      </c>
      <c r="D2739">
        <v>2024</v>
      </c>
      <c r="E2739">
        <v>2024</v>
      </c>
      <c r="F2739">
        <v>922000</v>
      </c>
      <c r="G2739">
        <v>32270</v>
      </c>
      <c r="H2739" s="4">
        <f t="shared" si="42"/>
        <v>3.5000000000000003E-2</v>
      </c>
    </row>
    <row r="2740" spans="1:8" x14ac:dyDescent="0.35">
      <c r="A2740" t="s">
        <v>766</v>
      </c>
      <c r="B2740" s="1" t="s">
        <v>452</v>
      </c>
      <c r="C2740" t="s">
        <v>1572</v>
      </c>
      <c r="D2740">
        <v>2024</v>
      </c>
      <c r="E2740">
        <v>2024</v>
      </c>
      <c r="F2740">
        <v>490000</v>
      </c>
      <c r="G2740">
        <v>17150</v>
      </c>
      <c r="H2740" s="4">
        <f t="shared" si="42"/>
        <v>3.5000000000000003E-2</v>
      </c>
    </row>
    <row r="2741" spans="1:8" x14ac:dyDescent="0.35">
      <c r="A2741" t="s">
        <v>34</v>
      </c>
      <c r="B2741" s="1" t="s">
        <v>452</v>
      </c>
      <c r="C2741" t="s">
        <v>1572</v>
      </c>
      <c r="D2741">
        <v>2024</v>
      </c>
      <c r="E2741">
        <v>2024</v>
      </c>
      <c r="F2741">
        <v>76000</v>
      </c>
      <c r="G2741">
        <v>2660</v>
      </c>
      <c r="H2741" s="4">
        <f t="shared" si="42"/>
        <v>3.5000000000000003E-2</v>
      </c>
    </row>
    <row r="2742" spans="1:8" x14ac:dyDescent="0.35">
      <c r="A2742" t="s">
        <v>928</v>
      </c>
      <c r="B2742" s="1" t="s">
        <v>452</v>
      </c>
      <c r="C2742" t="s">
        <v>1572</v>
      </c>
      <c r="D2742">
        <v>2024</v>
      </c>
      <c r="E2742">
        <v>2024</v>
      </c>
      <c r="F2742">
        <v>192000</v>
      </c>
      <c r="G2742">
        <v>6720</v>
      </c>
      <c r="H2742" s="4">
        <f t="shared" si="42"/>
        <v>3.5000000000000003E-2</v>
      </c>
    </row>
    <row r="2743" spans="1:8" x14ac:dyDescent="0.35">
      <c r="A2743" t="s">
        <v>928</v>
      </c>
      <c r="B2743" s="1" t="s">
        <v>452</v>
      </c>
      <c r="C2743" t="s">
        <v>1572</v>
      </c>
      <c r="D2743">
        <v>2024</v>
      </c>
      <c r="E2743">
        <v>2024</v>
      </c>
      <c r="F2743">
        <v>192000</v>
      </c>
      <c r="G2743">
        <v>6720</v>
      </c>
      <c r="H2743" s="4">
        <f t="shared" si="42"/>
        <v>3.5000000000000003E-2</v>
      </c>
    </row>
    <row r="2744" spans="1:8" x14ac:dyDescent="0.35">
      <c r="A2744" t="s">
        <v>639</v>
      </c>
      <c r="B2744" s="1" t="s">
        <v>452</v>
      </c>
      <c r="C2744" t="s">
        <v>1572</v>
      </c>
      <c r="D2744">
        <v>2024</v>
      </c>
      <c r="E2744">
        <v>2024</v>
      </c>
      <c r="F2744">
        <v>700000</v>
      </c>
      <c r="G2744">
        <v>24500</v>
      </c>
      <c r="H2744" s="4">
        <f t="shared" si="42"/>
        <v>3.5000000000000003E-2</v>
      </c>
    </row>
    <row r="2745" spans="1:8" x14ac:dyDescent="0.35">
      <c r="A2745" t="s">
        <v>539</v>
      </c>
      <c r="B2745" s="1" t="s">
        <v>452</v>
      </c>
      <c r="C2745" t="s">
        <v>1572</v>
      </c>
      <c r="D2745">
        <v>2024</v>
      </c>
      <c r="E2745">
        <v>2024</v>
      </c>
      <c r="F2745">
        <v>835000</v>
      </c>
      <c r="G2745">
        <v>29225</v>
      </c>
      <c r="H2745" s="4">
        <f t="shared" si="42"/>
        <v>3.5000000000000003E-2</v>
      </c>
    </row>
    <row r="2746" spans="1:8" x14ac:dyDescent="0.35">
      <c r="A2746" t="s">
        <v>470</v>
      </c>
      <c r="B2746" s="1" t="s">
        <v>452</v>
      </c>
      <c r="C2746" t="s">
        <v>1572</v>
      </c>
      <c r="D2746">
        <v>2024</v>
      </c>
      <c r="E2746">
        <v>2024</v>
      </c>
      <c r="F2746">
        <v>110010</v>
      </c>
      <c r="G2746">
        <v>110.01</v>
      </c>
      <c r="H2746" s="4">
        <f t="shared" si="42"/>
        <v>1E-3</v>
      </c>
    </row>
    <row r="2747" spans="1:8" x14ac:dyDescent="0.35">
      <c r="A2747" t="s">
        <v>539</v>
      </c>
      <c r="B2747" s="1" t="s">
        <v>452</v>
      </c>
      <c r="C2747" t="s">
        <v>1572</v>
      </c>
      <c r="D2747">
        <v>2024</v>
      </c>
      <c r="E2747">
        <v>2024</v>
      </c>
      <c r="F2747">
        <v>858319.33</v>
      </c>
      <c r="G2747">
        <v>30041.18</v>
      </c>
      <c r="H2747" s="4">
        <f t="shared" si="42"/>
        <v>3.5000004019483055E-2</v>
      </c>
    </row>
    <row r="2748" spans="1:8" x14ac:dyDescent="0.35">
      <c r="A2748" t="s">
        <v>539</v>
      </c>
      <c r="B2748" s="1" t="s">
        <v>452</v>
      </c>
      <c r="C2748" t="s">
        <v>1572</v>
      </c>
      <c r="D2748">
        <v>2024</v>
      </c>
      <c r="E2748">
        <v>2024</v>
      </c>
      <c r="F2748">
        <v>858319.33</v>
      </c>
      <c r="G2748">
        <v>30041.18</v>
      </c>
      <c r="H2748" s="4">
        <f t="shared" si="42"/>
        <v>3.5000004019483055E-2</v>
      </c>
    </row>
    <row r="2749" spans="1:8" x14ac:dyDescent="0.35">
      <c r="A2749" t="s">
        <v>129</v>
      </c>
      <c r="B2749" s="1" t="s">
        <v>452</v>
      </c>
      <c r="C2749" t="s">
        <v>1572</v>
      </c>
      <c r="D2749">
        <v>2024</v>
      </c>
      <c r="E2749">
        <v>2024</v>
      </c>
      <c r="F2749">
        <v>20009</v>
      </c>
      <c r="G2749">
        <v>20.010000000000002</v>
      </c>
      <c r="H2749" s="4">
        <f t="shared" si="42"/>
        <v>1.0000499775101206E-3</v>
      </c>
    </row>
    <row r="2750" spans="1:8" x14ac:dyDescent="0.35">
      <c r="A2750" t="s">
        <v>129</v>
      </c>
      <c r="B2750" s="1" t="s">
        <v>452</v>
      </c>
      <c r="C2750" t="s">
        <v>1572</v>
      </c>
      <c r="D2750">
        <v>2024</v>
      </c>
      <c r="E2750">
        <v>2024</v>
      </c>
      <c r="F2750">
        <v>100045</v>
      </c>
      <c r="G2750">
        <v>100.05</v>
      </c>
      <c r="H2750" s="4">
        <f t="shared" si="42"/>
        <v>1.0000499775101204E-3</v>
      </c>
    </row>
    <row r="2751" spans="1:8" x14ac:dyDescent="0.35">
      <c r="A2751" t="s">
        <v>129</v>
      </c>
      <c r="B2751" s="1" t="s">
        <v>452</v>
      </c>
      <c r="C2751" t="s">
        <v>1572</v>
      </c>
      <c r="D2751">
        <v>2024</v>
      </c>
      <c r="E2751">
        <v>2024</v>
      </c>
      <c r="F2751">
        <v>164268</v>
      </c>
      <c r="G2751">
        <v>164.27</v>
      </c>
      <c r="H2751" s="4">
        <f t="shared" si="42"/>
        <v>1.0000121752258505E-3</v>
      </c>
    </row>
    <row r="2752" spans="1:8" x14ac:dyDescent="0.35">
      <c r="A2752" t="s">
        <v>129</v>
      </c>
      <c r="B2752" s="1" t="s">
        <v>452</v>
      </c>
      <c r="C2752" t="s">
        <v>1572</v>
      </c>
      <c r="D2752">
        <v>2024</v>
      </c>
      <c r="E2752">
        <v>2024</v>
      </c>
      <c r="F2752">
        <v>135000</v>
      </c>
      <c r="G2752">
        <v>135</v>
      </c>
      <c r="H2752" s="4">
        <f t="shared" si="42"/>
        <v>1E-3</v>
      </c>
    </row>
    <row r="2753" spans="1:8" x14ac:dyDescent="0.35">
      <c r="A2753" t="s">
        <v>692</v>
      </c>
      <c r="B2753" s="1" t="s">
        <v>452</v>
      </c>
      <c r="C2753" t="s">
        <v>1572</v>
      </c>
      <c r="D2753">
        <v>2024</v>
      </c>
      <c r="E2753">
        <v>2024</v>
      </c>
      <c r="F2753">
        <v>1399159.6</v>
      </c>
      <c r="G2753">
        <v>48970.59</v>
      </c>
      <c r="H2753" s="4">
        <f t="shared" si="42"/>
        <v>3.5000002858858986E-2</v>
      </c>
    </row>
    <row r="2754" spans="1:8" x14ac:dyDescent="0.35">
      <c r="A2754" t="s">
        <v>692</v>
      </c>
      <c r="B2754" s="1" t="s">
        <v>452</v>
      </c>
      <c r="C2754" t="s">
        <v>1572</v>
      </c>
      <c r="D2754">
        <v>2024</v>
      </c>
      <c r="E2754">
        <v>2024</v>
      </c>
      <c r="F2754">
        <v>13889</v>
      </c>
      <c r="G2754">
        <v>486.12</v>
      </c>
      <c r="H2754" s="4">
        <f t="shared" si="42"/>
        <v>3.500035999712002E-2</v>
      </c>
    </row>
    <row r="2755" spans="1:8" x14ac:dyDescent="0.35">
      <c r="A2755" t="s">
        <v>692</v>
      </c>
      <c r="B2755" s="1" t="s">
        <v>452</v>
      </c>
      <c r="C2755" t="s">
        <v>1572</v>
      </c>
      <c r="D2755">
        <v>2024</v>
      </c>
      <c r="E2755">
        <v>2024</v>
      </c>
      <c r="F2755">
        <v>1386555</v>
      </c>
      <c r="G2755">
        <v>48529.43</v>
      </c>
      <c r="H2755" s="4">
        <f t="shared" ref="H2755:H2818" si="43">+G2755/F2755</f>
        <v>3.5000003606059621E-2</v>
      </c>
    </row>
    <row r="2756" spans="1:8" x14ac:dyDescent="0.35">
      <c r="A2756" t="s">
        <v>692</v>
      </c>
      <c r="B2756" s="1" t="s">
        <v>452</v>
      </c>
      <c r="C2756" t="s">
        <v>1572</v>
      </c>
      <c r="D2756">
        <v>2024</v>
      </c>
      <c r="E2756">
        <v>2024</v>
      </c>
      <c r="F2756">
        <v>347222</v>
      </c>
      <c r="G2756">
        <v>12152.77</v>
      </c>
      <c r="H2756" s="4">
        <f t="shared" si="43"/>
        <v>3.5000000000000003E-2</v>
      </c>
    </row>
    <row r="2757" spans="1:8" x14ac:dyDescent="0.35">
      <c r="A2757" t="s">
        <v>478</v>
      </c>
      <c r="B2757" s="1" t="s">
        <v>452</v>
      </c>
      <c r="C2757" t="s">
        <v>1572</v>
      </c>
      <c r="D2757">
        <v>2024</v>
      </c>
      <c r="E2757">
        <v>2024</v>
      </c>
      <c r="F2757">
        <v>50000</v>
      </c>
      <c r="G2757">
        <v>50</v>
      </c>
      <c r="H2757" s="4">
        <f t="shared" si="43"/>
        <v>1E-3</v>
      </c>
    </row>
    <row r="2758" spans="1:8" x14ac:dyDescent="0.35">
      <c r="A2758" t="s">
        <v>478</v>
      </c>
      <c r="B2758" s="1" t="s">
        <v>452</v>
      </c>
      <c r="C2758" t="s">
        <v>1572</v>
      </c>
      <c r="D2758">
        <v>2024</v>
      </c>
      <c r="E2758">
        <v>2024</v>
      </c>
      <c r="F2758">
        <v>100000</v>
      </c>
      <c r="G2758">
        <v>100</v>
      </c>
      <c r="H2758" s="4">
        <f t="shared" si="43"/>
        <v>1E-3</v>
      </c>
    </row>
    <row r="2759" spans="1:8" x14ac:dyDescent="0.35">
      <c r="A2759" t="s">
        <v>478</v>
      </c>
      <c r="B2759" s="1" t="s">
        <v>452</v>
      </c>
      <c r="C2759" t="s">
        <v>1572</v>
      </c>
      <c r="D2759">
        <v>2024</v>
      </c>
      <c r="E2759">
        <v>2024</v>
      </c>
      <c r="F2759">
        <v>122003</v>
      </c>
      <c r="G2759">
        <v>122</v>
      </c>
      <c r="H2759" s="4">
        <f t="shared" si="43"/>
        <v>9.9997541044072693E-4</v>
      </c>
    </row>
    <row r="2760" spans="1:8" x14ac:dyDescent="0.35">
      <c r="A2760" t="s">
        <v>961</v>
      </c>
      <c r="B2760" s="1" t="s">
        <v>452</v>
      </c>
      <c r="C2760" t="s">
        <v>1572</v>
      </c>
      <c r="D2760">
        <v>2024</v>
      </c>
      <c r="E2760">
        <v>2024</v>
      </c>
      <c r="F2760">
        <v>52364</v>
      </c>
      <c r="G2760">
        <v>52.36</v>
      </c>
      <c r="H2760" s="4">
        <f t="shared" si="43"/>
        <v>9.999236116415859E-4</v>
      </c>
    </row>
    <row r="2761" spans="1:8" x14ac:dyDescent="0.35">
      <c r="A2761" t="s">
        <v>961</v>
      </c>
      <c r="B2761" s="1" t="s">
        <v>452</v>
      </c>
      <c r="C2761" t="s">
        <v>1572</v>
      </c>
      <c r="D2761">
        <v>2024</v>
      </c>
      <c r="E2761">
        <v>2024</v>
      </c>
      <c r="F2761">
        <v>11990</v>
      </c>
      <c r="G2761">
        <v>11.99</v>
      </c>
      <c r="H2761" s="4">
        <f t="shared" si="43"/>
        <v>1E-3</v>
      </c>
    </row>
    <row r="2762" spans="1:8" x14ac:dyDescent="0.35">
      <c r="A2762" t="s">
        <v>961</v>
      </c>
      <c r="B2762" s="1" t="s">
        <v>452</v>
      </c>
      <c r="C2762" t="s">
        <v>1572</v>
      </c>
      <c r="D2762">
        <v>2024</v>
      </c>
      <c r="E2762">
        <v>2024</v>
      </c>
      <c r="F2762">
        <v>122312.99</v>
      </c>
      <c r="G2762">
        <v>122.31</v>
      </c>
      <c r="H2762" s="4">
        <f t="shared" si="43"/>
        <v>9.9997555451796253E-4</v>
      </c>
    </row>
    <row r="2763" spans="1:8" x14ac:dyDescent="0.35">
      <c r="A2763" t="s">
        <v>961</v>
      </c>
      <c r="B2763" s="1" t="s">
        <v>452</v>
      </c>
      <c r="C2763" t="s">
        <v>1572</v>
      </c>
      <c r="D2763">
        <v>2024</v>
      </c>
      <c r="E2763">
        <v>2024</v>
      </c>
      <c r="F2763">
        <v>39177</v>
      </c>
      <c r="G2763">
        <v>39.18</v>
      </c>
      <c r="H2763" s="4">
        <f t="shared" si="43"/>
        <v>1.0000765755417719E-3</v>
      </c>
    </row>
    <row r="2764" spans="1:8" x14ac:dyDescent="0.35">
      <c r="A2764" t="s">
        <v>679</v>
      </c>
      <c r="B2764" s="1" t="s">
        <v>452</v>
      </c>
      <c r="C2764" t="s">
        <v>1572</v>
      </c>
      <c r="D2764">
        <v>2024</v>
      </c>
      <c r="E2764">
        <v>2024</v>
      </c>
      <c r="F2764">
        <v>50000</v>
      </c>
      <c r="G2764">
        <v>50</v>
      </c>
      <c r="H2764" s="4">
        <f t="shared" si="43"/>
        <v>1E-3</v>
      </c>
    </row>
    <row r="2765" spans="1:8" x14ac:dyDescent="0.35">
      <c r="A2765" t="s">
        <v>520</v>
      </c>
      <c r="B2765" s="1" t="s">
        <v>452</v>
      </c>
      <c r="C2765" t="s">
        <v>1572</v>
      </c>
      <c r="D2765">
        <v>2024</v>
      </c>
      <c r="E2765">
        <v>2024</v>
      </c>
      <c r="F2765">
        <v>150000</v>
      </c>
      <c r="G2765">
        <v>5250</v>
      </c>
      <c r="H2765" s="4">
        <f t="shared" si="43"/>
        <v>3.5000000000000003E-2</v>
      </c>
    </row>
    <row r="2766" spans="1:8" x14ac:dyDescent="0.35">
      <c r="A2766" t="s">
        <v>841</v>
      </c>
      <c r="B2766" s="1" t="s">
        <v>452</v>
      </c>
      <c r="C2766" t="s">
        <v>1572</v>
      </c>
      <c r="D2766">
        <v>2024</v>
      </c>
      <c r="E2766">
        <v>2024</v>
      </c>
      <c r="F2766">
        <v>200000</v>
      </c>
      <c r="G2766">
        <v>200</v>
      </c>
      <c r="H2766" s="4">
        <f t="shared" si="43"/>
        <v>1E-3</v>
      </c>
    </row>
    <row r="2767" spans="1:8" x14ac:dyDescent="0.35">
      <c r="A2767" t="s">
        <v>962</v>
      </c>
      <c r="B2767" s="1" t="s">
        <v>452</v>
      </c>
      <c r="C2767" t="s">
        <v>1572</v>
      </c>
      <c r="D2767">
        <v>2024</v>
      </c>
      <c r="E2767">
        <v>2024</v>
      </c>
      <c r="F2767">
        <v>400000</v>
      </c>
      <c r="G2767">
        <v>24000</v>
      </c>
      <c r="H2767" s="4">
        <f t="shared" si="43"/>
        <v>0.06</v>
      </c>
    </row>
    <row r="2768" spans="1:8" x14ac:dyDescent="0.35">
      <c r="A2768" t="s">
        <v>963</v>
      </c>
      <c r="B2768" s="1" t="s">
        <v>452</v>
      </c>
      <c r="C2768" t="s">
        <v>1572</v>
      </c>
      <c r="D2768">
        <v>2024</v>
      </c>
      <c r="E2768">
        <v>2024</v>
      </c>
      <c r="F2768">
        <v>234000</v>
      </c>
      <c r="G2768">
        <v>234</v>
      </c>
      <c r="H2768" s="4">
        <f t="shared" si="43"/>
        <v>1E-3</v>
      </c>
    </row>
    <row r="2769" spans="1:8" x14ac:dyDescent="0.35">
      <c r="A2769" t="s">
        <v>541</v>
      </c>
      <c r="B2769" s="1" t="s">
        <v>452</v>
      </c>
      <c r="C2769" t="s">
        <v>1572</v>
      </c>
      <c r="D2769">
        <v>2024</v>
      </c>
      <c r="E2769">
        <v>2024</v>
      </c>
      <c r="F2769">
        <v>30000</v>
      </c>
      <c r="G2769">
        <v>30</v>
      </c>
      <c r="H2769" s="4">
        <f t="shared" si="43"/>
        <v>1E-3</v>
      </c>
    </row>
    <row r="2770" spans="1:8" x14ac:dyDescent="0.35">
      <c r="A2770" t="s">
        <v>964</v>
      </c>
      <c r="B2770" s="1" t="s">
        <v>452</v>
      </c>
      <c r="C2770" t="s">
        <v>1572</v>
      </c>
      <c r="D2770">
        <v>2024</v>
      </c>
      <c r="E2770">
        <v>2024</v>
      </c>
      <c r="F2770">
        <v>50000</v>
      </c>
      <c r="G2770">
        <v>50</v>
      </c>
      <c r="H2770" s="4">
        <f t="shared" si="43"/>
        <v>1E-3</v>
      </c>
    </row>
    <row r="2771" spans="1:8" x14ac:dyDescent="0.35">
      <c r="A2771" t="s">
        <v>965</v>
      </c>
      <c r="B2771" s="1" t="s">
        <v>452</v>
      </c>
      <c r="C2771" t="s">
        <v>1572</v>
      </c>
      <c r="D2771">
        <v>2024</v>
      </c>
      <c r="E2771">
        <v>2024</v>
      </c>
      <c r="F2771">
        <v>502583.4</v>
      </c>
      <c r="G2771">
        <v>17590.419999999998</v>
      </c>
      <c r="H2771" s="4">
        <f t="shared" si="43"/>
        <v>3.5000001989719511E-2</v>
      </c>
    </row>
    <row r="2772" spans="1:8" x14ac:dyDescent="0.35">
      <c r="A2772" t="s">
        <v>844</v>
      </c>
      <c r="B2772" s="1" t="s">
        <v>452</v>
      </c>
      <c r="C2772" t="s">
        <v>1572</v>
      </c>
      <c r="D2772">
        <v>2024</v>
      </c>
      <c r="E2772">
        <v>2024</v>
      </c>
      <c r="F2772">
        <v>30102.27</v>
      </c>
      <c r="G2772">
        <v>30.1</v>
      </c>
      <c r="H2772" s="4">
        <f t="shared" si="43"/>
        <v>9.9992459040464392E-4</v>
      </c>
    </row>
    <row r="2773" spans="1:8" x14ac:dyDescent="0.35">
      <c r="A2773" t="s">
        <v>930</v>
      </c>
      <c r="B2773" s="1" t="s">
        <v>452</v>
      </c>
      <c r="C2773" t="s">
        <v>1572</v>
      </c>
      <c r="D2773">
        <v>2024</v>
      </c>
      <c r="E2773">
        <v>2024</v>
      </c>
      <c r="F2773">
        <v>29000</v>
      </c>
      <c r="G2773">
        <v>1015</v>
      </c>
      <c r="H2773" s="4">
        <f t="shared" si="43"/>
        <v>3.5000000000000003E-2</v>
      </c>
    </row>
    <row r="2774" spans="1:8" x14ac:dyDescent="0.35">
      <c r="A2774" t="s">
        <v>692</v>
      </c>
      <c r="B2774" s="1" t="s">
        <v>452</v>
      </c>
      <c r="C2774" t="s">
        <v>1572</v>
      </c>
      <c r="D2774">
        <v>2024</v>
      </c>
      <c r="E2774">
        <v>2024</v>
      </c>
      <c r="F2774">
        <v>1733777</v>
      </c>
      <c r="G2774">
        <v>60682.19</v>
      </c>
      <c r="H2774" s="4">
        <f t="shared" si="43"/>
        <v>3.4999997116122776E-2</v>
      </c>
    </row>
    <row r="2775" spans="1:8" x14ac:dyDescent="0.35">
      <c r="A2775" t="s">
        <v>966</v>
      </c>
      <c r="B2775" s="1" t="s">
        <v>452</v>
      </c>
      <c r="C2775" t="s">
        <v>1572</v>
      </c>
      <c r="D2775">
        <v>2024</v>
      </c>
      <c r="E2775">
        <v>2024</v>
      </c>
      <c r="F2775">
        <v>1050000</v>
      </c>
      <c r="G2775">
        <v>36750</v>
      </c>
      <c r="H2775" s="4">
        <f t="shared" si="43"/>
        <v>3.5000000000000003E-2</v>
      </c>
    </row>
    <row r="2776" spans="1:8" x14ac:dyDescent="0.35">
      <c r="A2776" t="s">
        <v>967</v>
      </c>
      <c r="B2776" s="1" t="s">
        <v>452</v>
      </c>
      <c r="C2776" t="s">
        <v>1572</v>
      </c>
      <c r="D2776">
        <v>2024</v>
      </c>
      <c r="E2776">
        <v>2024</v>
      </c>
      <c r="F2776">
        <v>750000</v>
      </c>
      <c r="G2776">
        <v>26250</v>
      </c>
      <c r="H2776" s="4">
        <f t="shared" si="43"/>
        <v>3.5000000000000003E-2</v>
      </c>
    </row>
    <row r="2777" spans="1:8" x14ac:dyDescent="0.35">
      <c r="A2777" t="s">
        <v>968</v>
      </c>
      <c r="B2777" s="1" t="s">
        <v>452</v>
      </c>
      <c r="C2777" t="s">
        <v>1572</v>
      </c>
      <c r="D2777">
        <v>2024</v>
      </c>
      <c r="E2777">
        <v>2024</v>
      </c>
      <c r="F2777">
        <v>750000</v>
      </c>
      <c r="G2777">
        <v>26250</v>
      </c>
      <c r="H2777" s="4">
        <f t="shared" si="43"/>
        <v>3.5000000000000003E-2</v>
      </c>
    </row>
    <row r="2778" spans="1:8" x14ac:dyDescent="0.35">
      <c r="A2778" t="s">
        <v>614</v>
      </c>
      <c r="B2778" s="1" t="s">
        <v>452</v>
      </c>
      <c r="C2778" t="s">
        <v>1572</v>
      </c>
      <c r="D2778">
        <v>2024</v>
      </c>
      <c r="E2778">
        <v>2024</v>
      </c>
      <c r="F2778">
        <v>1000000</v>
      </c>
      <c r="G2778">
        <v>35000</v>
      </c>
      <c r="H2778" s="4">
        <f t="shared" si="43"/>
        <v>3.5000000000000003E-2</v>
      </c>
    </row>
    <row r="2779" spans="1:8" x14ac:dyDescent="0.35">
      <c r="A2779" t="s">
        <v>969</v>
      </c>
      <c r="B2779" s="1" t="s">
        <v>452</v>
      </c>
      <c r="C2779" t="s">
        <v>1572</v>
      </c>
      <c r="D2779">
        <v>2024</v>
      </c>
      <c r="E2779">
        <v>2024</v>
      </c>
      <c r="F2779">
        <v>750000</v>
      </c>
      <c r="G2779">
        <v>26250</v>
      </c>
      <c r="H2779" s="4">
        <f t="shared" si="43"/>
        <v>3.5000000000000003E-2</v>
      </c>
    </row>
    <row r="2780" spans="1:8" x14ac:dyDescent="0.35">
      <c r="A2780" t="s">
        <v>970</v>
      </c>
      <c r="B2780" s="1" t="s">
        <v>452</v>
      </c>
      <c r="C2780" t="s">
        <v>1572</v>
      </c>
      <c r="D2780">
        <v>2024</v>
      </c>
      <c r="E2780">
        <v>2024</v>
      </c>
      <c r="F2780">
        <v>80000</v>
      </c>
      <c r="G2780">
        <v>80</v>
      </c>
      <c r="H2780" s="4">
        <f t="shared" si="43"/>
        <v>1E-3</v>
      </c>
    </row>
    <row r="2781" spans="1:8" x14ac:dyDescent="0.35">
      <c r="A2781" t="s">
        <v>16</v>
      </c>
      <c r="B2781" s="1" t="s">
        <v>452</v>
      </c>
      <c r="C2781" t="s">
        <v>1572</v>
      </c>
      <c r="D2781">
        <v>2024</v>
      </c>
      <c r="E2781">
        <v>2024</v>
      </c>
      <c r="F2781">
        <v>6615000</v>
      </c>
      <c r="G2781">
        <v>407000</v>
      </c>
      <c r="H2781" s="4">
        <f t="shared" si="43"/>
        <v>6.1526832955404384E-2</v>
      </c>
    </row>
    <row r="2782" spans="1:8" x14ac:dyDescent="0.35">
      <c r="A2782" t="s">
        <v>971</v>
      </c>
      <c r="B2782" s="1" t="s">
        <v>452</v>
      </c>
      <c r="C2782" t="s">
        <v>1572</v>
      </c>
      <c r="D2782">
        <v>2024</v>
      </c>
      <c r="E2782">
        <v>2024</v>
      </c>
      <c r="F2782">
        <v>200000</v>
      </c>
      <c r="G2782">
        <v>7000</v>
      </c>
      <c r="H2782" s="4">
        <f t="shared" si="43"/>
        <v>3.5000000000000003E-2</v>
      </c>
    </row>
    <row r="2783" spans="1:8" x14ac:dyDescent="0.35">
      <c r="A2783" t="s">
        <v>972</v>
      </c>
      <c r="B2783" s="1" t="s">
        <v>452</v>
      </c>
      <c r="C2783" t="s">
        <v>1572</v>
      </c>
      <c r="D2783">
        <v>2024</v>
      </c>
      <c r="E2783">
        <v>2024</v>
      </c>
      <c r="F2783">
        <v>50000</v>
      </c>
      <c r="G2783">
        <v>50</v>
      </c>
      <c r="H2783" s="4">
        <f t="shared" si="43"/>
        <v>1E-3</v>
      </c>
    </row>
    <row r="2784" spans="1:8" x14ac:dyDescent="0.35">
      <c r="A2784" t="s">
        <v>938</v>
      </c>
      <c r="B2784" s="1" t="s">
        <v>452</v>
      </c>
      <c r="C2784" t="s">
        <v>1572</v>
      </c>
      <c r="D2784">
        <v>2024</v>
      </c>
      <c r="E2784">
        <v>2024</v>
      </c>
      <c r="F2784">
        <v>920000</v>
      </c>
      <c r="G2784">
        <v>23000</v>
      </c>
      <c r="H2784" s="4">
        <f t="shared" si="43"/>
        <v>2.5000000000000001E-2</v>
      </c>
    </row>
    <row r="2785" spans="1:8" x14ac:dyDescent="0.35">
      <c r="A2785" t="s">
        <v>938</v>
      </c>
      <c r="B2785" s="1" t="s">
        <v>452</v>
      </c>
      <c r="C2785" t="s">
        <v>1572</v>
      </c>
      <c r="D2785">
        <v>2024</v>
      </c>
      <c r="E2785">
        <v>2024</v>
      </c>
      <c r="F2785">
        <v>820000</v>
      </c>
      <c r="G2785">
        <v>32800</v>
      </c>
      <c r="H2785" s="4">
        <f t="shared" si="43"/>
        <v>0.04</v>
      </c>
    </row>
    <row r="2786" spans="1:8" x14ac:dyDescent="0.35">
      <c r="A2786" t="s">
        <v>938</v>
      </c>
      <c r="B2786" s="1" t="s">
        <v>452</v>
      </c>
      <c r="C2786" t="s">
        <v>1572</v>
      </c>
      <c r="D2786">
        <v>2024</v>
      </c>
      <c r="E2786">
        <v>2024</v>
      </c>
      <c r="F2786">
        <v>240000</v>
      </c>
      <c r="G2786">
        <v>6000</v>
      </c>
      <c r="H2786" s="4">
        <f t="shared" si="43"/>
        <v>2.5000000000000001E-2</v>
      </c>
    </row>
    <row r="2787" spans="1:8" x14ac:dyDescent="0.35">
      <c r="A2787" t="s">
        <v>938</v>
      </c>
      <c r="B2787" s="1" t="s">
        <v>452</v>
      </c>
      <c r="C2787" t="s">
        <v>1572</v>
      </c>
      <c r="D2787">
        <v>2024</v>
      </c>
      <c r="E2787">
        <v>2024</v>
      </c>
      <c r="F2787">
        <v>1100000</v>
      </c>
      <c r="G2787">
        <v>27500</v>
      </c>
      <c r="H2787" s="4">
        <f t="shared" si="43"/>
        <v>2.5000000000000001E-2</v>
      </c>
    </row>
    <row r="2788" spans="1:8" x14ac:dyDescent="0.35">
      <c r="A2788" t="s">
        <v>938</v>
      </c>
      <c r="B2788" s="1" t="s">
        <v>452</v>
      </c>
      <c r="C2788" t="s">
        <v>1572</v>
      </c>
      <c r="D2788">
        <v>2024</v>
      </c>
      <c r="E2788">
        <v>2024</v>
      </c>
      <c r="F2788">
        <v>1200000</v>
      </c>
      <c r="G2788">
        <v>48000</v>
      </c>
      <c r="H2788" s="4">
        <f t="shared" si="43"/>
        <v>0.04</v>
      </c>
    </row>
    <row r="2789" spans="1:8" x14ac:dyDescent="0.35">
      <c r="A2789" t="s">
        <v>973</v>
      </c>
      <c r="B2789" s="1" t="s">
        <v>452</v>
      </c>
      <c r="C2789" t="s">
        <v>1572</v>
      </c>
      <c r="D2789">
        <v>2024</v>
      </c>
      <c r="E2789">
        <v>2024</v>
      </c>
      <c r="F2789">
        <v>480000</v>
      </c>
      <c r="G2789">
        <v>16800</v>
      </c>
      <c r="H2789" s="4">
        <f t="shared" si="43"/>
        <v>3.5000000000000003E-2</v>
      </c>
    </row>
    <row r="2790" spans="1:8" x14ac:dyDescent="0.35">
      <c r="A2790" t="s">
        <v>669</v>
      </c>
      <c r="B2790" s="1" t="s">
        <v>452</v>
      </c>
      <c r="C2790" t="s">
        <v>1572</v>
      </c>
      <c r="D2790">
        <v>2024</v>
      </c>
      <c r="E2790">
        <v>2024</v>
      </c>
      <c r="F2790">
        <v>353983</v>
      </c>
      <c r="G2790">
        <v>7079.66</v>
      </c>
      <c r="H2790" s="4">
        <f t="shared" si="43"/>
        <v>0.02</v>
      </c>
    </row>
    <row r="2791" spans="1:8" x14ac:dyDescent="0.35">
      <c r="A2791" t="s">
        <v>951</v>
      </c>
      <c r="B2791" s="1" t="s">
        <v>452</v>
      </c>
      <c r="C2791" t="s">
        <v>1572</v>
      </c>
      <c r="D2791">
        <v>2024</v>
      </c>
      <c r="E2791">
        <v>2024</v>
      </c>
      <c r="F2791">
        <v>145681</v>
      </c>
      <c r="G2791">
        <v>145.68</v>
      </c>
      <c r="H2791" s="4">
        <f t="shared" si="43"/>
        <v>9.9999313568687755E-4</v>
      </c>
    </row>
    <row r="2792" spans="1:8" x14ac:dyDescent="0.35">
      <c r="A2792" t="s">
        <v>974</v>
      </c>
      <c r="B2792" s="1" t="s">
        <v>452</v>
      </c>
      <c r="C2792" t="s">
        <v>1572</v>
      </c>
      <c r="D2792">
        <v>2024</v>
      </c>
      <c r="E2792">
        <v>2024</v>
      </c>
      <c r="F2792">
        <v>100000</v>
      </c>
      <c r="G2792">
        <v>100</v>
      </c>
      <c r="H2792" s="4">
        <f t="shared" si="43"/>
        <v>1E-3</v>
      </c>
    </row>
    <row r="2793" spans="1:8" x14ac:dyDescent="0.35">
      <c r="A2793" t="s">
        <v>162</v>
      </c>
      <c r="B2793" s="1" t="s">
        <v>452</v>
      </c>
      <c r="C2793" t="s">
        <v>1572</v>
      </c>
      <c r="D2793">
        <v>2024</v>
      </c>
      <c r="E2793">
        <v>2024</v>
      </c>
      <c r="F2793">
        <v>840000</v>
      </c>
      <c r="G2793">
        <v>84000</v>
      </c>
      <c r="H2793" s="4">
        <f t="shared" si="43"/>
        <v>0.1</v>
      </c>
    </row>
    <row r="2794" spans="1:8" x14ac:dyDescent="0.35">
      <c r="A2794" t="s">
        <v>225</v>
      </c>
      <c r="B2794" s="1" t="s">
        <v>452</v>
      </c>
      <c r="C2794" t="s">
        <v>1572</v>
      </c>
      <c r="D2794">
        <v>2024</v>
      </c>
      <c r="E2794">
        <v>2024</v>
      </c>
      <c r="F2794">
        <v>423531.84</v>
      </c>
      <c r="G2794">
        <v>14823.61</v>
      </c>
      <c r="H2794" s="4">
        <f t="shared" si="43"/>
        <v>3.4999989611170672E-2</v>
      </c>
    </row>
    <row r="2795" spans="1:8" x14ac:dyDescent="0.35">
      <c r="A2795" t="s">
        <v>975</v>
      </c>
      <c r="B2795" s="1" t="s">
        <v>452</v>
      </c>
      <c r="C2795" t="s">
        <v>1572</v>
      </c>
      <c r="D2795">
        <v>2024</v>
      </c>
      <c r="E2795">
        <v>2024</v>
      </c>
      <c r="F2795">
        <v>949159.66</v>
      </c>
      <c r="G2795">
        <v>23728.99</v>
      </c>
      <c r="H2795" s="4">
        <f t="shared" si="43"/>
        <v>2.4999998419654709E-2</v>
      </c>
    </row>
    <row r="2796" spans="1:8" x14ac:dyDescent="0.35">
      <c r="A2796" t="s">
        <v>975</v>
      </c>
      <c r="B2796" s="1" t="s">
        <v>452</v>
      </c>
      <c r="C2796" t="s">
        <v>1572</v>
      </c>
      <c r="D2796">
        <v>2024</v>
      </c>
      <c r="E2796">
        <v>2024</v>
      </c>
      <c r="F2796">
        <v>50336.13</v>
      </c>
      <c r="G2796">
        <v>1258.4000000000001</v>
      </c>
      <c r="H2796" s="4">
        <f t="shared" si="43"/>
        <v>2.4999935434051053E-2</v>
      </c>
    </row>
    <row r="2797" spans="1:8" x14ac:dyDescent="0.35">
      <c r="A2797" t="s">
        <v>975</v>
      </c>
      <c r="B2797" s="1" t="s">
        <v>452</v>
      </c>
      <c r="C2797" t="s">
        <v>1572</v>
      </c>
      <c r="D2797">
        <v>2024</v>
      </c>
      <c r="E2797">
        <v>2024</v>
      </c>
      <c r="F2797">
        <v>60336.14</v>
      </c>
      <c r="G2797">
        <v>1508.4</v>
      </c>
      <c r="H2797" s="4">
        <f t="shared" si="43"/>
        <v>2.4999941991648789E-2</v>
      </c>
    </row>
    <row r="2798" spans="1:8" x14ac:dyDescent="0.35">
      <c r="A2798" t="s">
        <v>975</v>
      </c>
      <c r="B2798" s="1" t="s">
        <v>452</v>
      </c>
      <c r="C2798" t="s">
        <v>1572</v>
      </c>
      <c r="D2798">
        <v>2024</v>
      </c>
      <c r="E2798">
        <v>2024</v>
      </c>
      <c r="F2798">
        <v>37815.14</v>
      </c>
      <c r="G2798">
        <v>945.38</v>
      </c>
      <c r="H2798" s="4">
        <f t="shared" si="43"/>
        <v>2.5000039666652034E-2</v>
      </c>
    </row>
    <row r="2799" spans="1:8" x14ac:dyDescent="0.35">
      <c r="A2799" t="s">
        <v>975</v>
      </c>
      <c r="B2799" s="1" t="s">
        <v>452</v>
      </c>
      <c r="C2799" t="s">
        <v>1572</v>
      </c>
      <c r="D2799">
        <v>2024</v>
      </c>
      <c r="E2799">
        <v>2024</v>
      </c>
      <c r="F2799">
        <v>11764.71</v>
      </c>
      <c r="G2799">
        <v>294.12</v>
      </c>
      <c r="H2799" s="4">
        <f t="shared" si="43"/>
        <v>2.5000191249933065E-2</v>
      </c>
    </row>
    <row r="2800" spans="1:8" x14ac:dyDescent="0.35">
      <c r="A2800" t="s">
        <v>975</v>
      </c>
      <c r="B2800" s="1" t="s">
        <v>452</v>
      </c>
      <c r="C2800" t="s">
        <v>1572</v>
      </c>
      <c r="D2800">
        <v>2024</v>
      </c>
      <c r="E2800">
        <v>2024</v>
      </c>
      <c r="F2800">
        <v>83445.38</v>
      </c>
      <c r="G2800">
        <v>2086.13</v>
      </c>
      <c r="H2800" s="4">
        <f t="shared" si="43"/>
        <v>2.4999946072508748E-2</v>
      </c>
    </row>
    <row r="2801" spans="1:8" x14ac:dyDescent="0.35">
      <c r="A2801" t="s">
        <v>976</v>
      </c>
      <c r="B2801" s="1" t="s">
        <v>452</v>
      </c>
      <c r="C2801" t="s">
        <v>1572</v>
      </c>
      <c r="D2801">
        <v>2024</v>
      </c>
      <c r="E2801">
        <v>2024</v>
      </c>
      <c r="F2801">
        <v>191890.76</v>
      </c>
      <c r="G2801">
        <v>191.89</v>
      </c>
      <c r="H2801" s="4">
        <f t="shared" si="43"/>
        <v>9.9999603941325777E-4</v>
      </c>
    </row>
    <row r="2802" spans="1:8" x14ac:dyDescent="0.35">
      <c r="A2802" t="s">
        <v>977</v>
      </c>
      <c r="B2802" s="1" t="s">
        <v>452</v>
      </c>
      <c r="C2802" t="s">
        <v>1572</v>
      </c>
      <c r="D2802">
        <v>2024</v>
      </c>
      <c r="E2802">
        <v>2024</v>
      </c>
      <c r="F2802">
        <v>38000</v>
      </c>
      <c r="G2802">
        <v>1330</v>
      </c>
      <c r="H2802" s="4">
        <f t="shared" si="43"/>
        <v>3.5000000000000003E-2</v>
      </c>
    </row>
    <row r="2803" spans="1:8" x14ac:dyDescent="0.35">
      <c r="A2803" t="s">
        <v>977</v>
      </c>
      <c r="B2803" s="1" t="s">
        <v>452</v>
      </c>
      <c r="C2803" t="s">
        <v>1572</v>
      </c>
      <c r="D2803">
        <v>2024</v>
      </c>
      <c r="E2803">
        <v>2024</v>
      </c>
      <c r="F2803">
        <v>35000</v>
      </c>
      <c r="G2803">
        <v>1225</v>
      </c>
      <c r="H2803" s="4">
        <f t="shared" si="43"/>
        <v>3.5000000000000003E-2</v>
      </c>
    </row>
    <row r="2804" spans="1:8" x14ac:dyDescent="0.35">
      <c r="A2804" t="s">
        <v>977</v>
      </c>
      <c r="B2804" s="1" t="s">
        <v>452</v>
      </c>
      <c r="C2804" t="s">
        <v>1572</v>
      </c>
      <c r="D2804">
        <v>2024</v>
      </c>
      <c r="E2804">
        <v>2024</v>
      </c>
      <c r="F2804">
        <v>155000</v>
      </c>
      <c r="G2804">
        <v>5425</v>
      </c>
      <c r="H2804" s="4">
        <f t="shared" si="43"/>
        <v>3.5000000000000003E-2</v>
      </c>
    </row>
    <row r="2805" spans="1:8" x14ac:dyDescent="0.35">
      <c r="A2805" t="s">
        <v>977</v>
      </c>
      <c r="B2805" s="1" t="s">
        <v>452</v>
      </c>
      <c r="C2805" t="s">
        <v>1572</v>
      </c>
      <c r="D2805">
        <v>2024</v>
      </c>
      <c r="E2805">
        <v>2024</v>
      </c>
      <c r="F2805">
        <v>34000</v>
      </c>
      <c r="G2805">
        <v>1190</v>
      </c>
      <c r="H2805" s="4">
        <f t="shared" si="43"/>
        <v>3.5000000000000003E-2</v>
      </c>
    </row>
    <row r="2806" spans="1:8" x14ac:dyDescent="0.35">
      <c r="A2806" t="s">
        <v>977</v>
      </c>
      <c r="B2806" s="1" t="s">
        <v>452</v>
      </c>
      <c r="C2806" t="s">
        <v>1572</v>
      </c>
      <c r="D2806">
        <v>2024</v>
      </c>
      <c r="E2806">
        <v>2024</v>
      </c>
      <c r="F2806">
        <v>21000</v>
      </c>
      <c r="G2806">
        <v>735</v>
      </c>
      <c r="H2806" s="4">
        <f t="shared" si="43"/>
        <v>3.5000000000000003E-2</v>
      </c>
    </row>
    <row r="2807" spans="1:8" x14ac:dyDescent="0.35">
      <c r="A2807" t="s">
        <v>978</v>
      </c>
      <c r="B2807" s="1" t="s">
        <v>452</v>
      </c>
      <c r="C2807" t="s">
        <v>1572</v>
      </c>
      <c r="D2807">
        <v>2024</v>
      </c>
      <c r="E2807">
        <v>2024</v>
      </c>
      <c r="F2807">
        <v>2029523.81</v>
      </c>
      <c r="G2807">
        <v>50738.1</v>
      </c>
      <c r="H2807" s="4">
        <f t="shared" si="43"/>
        <v>2.5000002340450491E-2</v>
      </c>
    </row>
    <row r="2808" spans="1:8" x14ac:dyDescent="0.35">
      <c r="A2808" t="s">
        <v>484</v>
      </c>
      <c r="B2808" s="1" t="s">
        <v>452</v>
      </c>
      <c r="C2808" t="s">
        <v>1572</v>
      </c>
      <c r="D2808">
        <v>2024</v>
      </c>
      <c r="E2808">
        <v>2024</v>
      </c>
      <c r="F2808">
        <v>100000</v>
      </c>
      <c r="G2808">
        <v>100</v>
      </c>
      <c r="H2808" s="4">
        <f t="shared" si="43"/>
        <v>1E-3</v>
      </c>
    </row>
    <row r="2809" spans="1:8" x14ac:dyDescent="0.35">
      <c r="A2809" t="s">
        <v>484</v>
      </c>
      <c r="B2809" s="1" t="s">
        <v>452</v>
      </c>
      <c r="C2809" t="s">
        <v>1572</v>
      </c>
      <c r="D2809">
        <v>2024</v>
      </c>
      <c r="E2809">
        <v>2024</v>
      </c>
      <c r="F2809">
        <v>100000</v>
      </c>
      <c r="G2809">
        <v>100</v>
      </c>
      <c r="H2809" s="4">
        <f t="shared" si="43"/>
        <v>1E-3</v>
      </c>
    </row>
    <row r="2810" spans="1:8" x14ac:dyDescent="0.35">
      <c r="A2810" t="s">
        <v>484</v>
      </c>
      <c r="B2810" s="1" t="s">
        <v>452</v>
      </c>
      <c r="C2810" t="s">
        <v>1572</v>
      </c>
      <c r="D2810">
        <v>2024</v>
      </c>
      <c r="E2810">
        <v>2024</v>
      </c>
      <c r="F2810">
        <v>100000</v>
      </c>
      <c r="G2810">
        <v>100</v>
      </c>
      <c r="H2810" s="4">
        <f t="shared" si="43"/>
        <v>1E-3</v>
      </c>
    </row>
    <row r="2811" spans="1:8" x14ac:dyDescent="0.35">
      <c r="A2811" t="s">
        <v>484</v>
      </c>
      <c r="B2811" s="1" t="s">
        <v>452</v>
      </c>
      <c r="C2811" t="s">
        <v>1572</v>
      </c>
      <c r="D2811">
        <v>2024</v>
      </c>
      <c r="E2811">
        <v>2024</v>
      </c>
      <c r="F2811">
        <v>150002</v>
      </c>
      <c r="G2811">
        <v>150</v>
      </c>
      <c r="H2811" s="4">
        <f t="shared" si="43"/>
        <v>9.999866668444421E-4</v>
      </c>
    </row>
    <row r="2812" spans="1:8" x14ac:dyDescent="0.35">
      <c r="A2812" t="s">
        <v>484</v>
      </c>
      <c r="B2812" s="1" t="s">
        <v>452</v>
      </c>
      <c r="C2812" t="s">
        <v>1572</v>
      </c>
      <c r="D2812">
        <v>2024</v>
      </c>
      <c r="E2812">
        <v>2024</v>
      </c>
      <c r="F2812">
        <v>100000</v>
      </c>
      <c r="G2812">
        <v>100</v>
      </c>
      <c r="H2812" s="4">
        <f t="shared" si="43"/>
        <v>1E-3</v>
      </c>
    </row>
    <row r="2813" spans="1:8" x14ac:dyDescent="0.35">
      <c r="A2813" t="s">
        <v>197</v>
      </c>
      <c r="B2813" s="1" t="s">
        <v>452</v>
      </c>
      <c r="C2813" t="s">
        <v>1572</v>
      </c>
      <c r="D2813">
        <v>2024</v>
      </c>
      <c r="E2813">
        <v>2024</v>
      </c>
      <c r="F2813">
        <v>100000</v>
      </c>
      <c r="G2813">
        <v>100</v>
      </c>
      <c r="H2813" s="4">
        <f t="shared" si="43"/>
        <v>1E-3</v>
      </c>
    </row>
    <row r="2814" spans="1:8" x14ac:dyDescent="0.35">
      <c r="A2814" t="s">
        <v>308</v>
      </c>
      <c r="B2814" s="1" t="s">
        <v>452</v>
      </c>
      <c r="C2814" t="s">
        <v>1572</v>
      </c>
      <c r="D2814">
        <v>2024</v>
      </c>
      <c r="E2814">
        <v>2024</v>
      </c>
      <c r="F2814">
        <v>350000</v>
      </c>
      <c r="G2814">
        <v>14000</v>
      </c>
      <c r="H2814" s="4">
        <f t="shared" si="43"/>
        <v>0.04</v>
      </c>
    </row>
    <row r="2815" spans="1:8" x14ac:dyDescent="0.35">
      <c r="A2815" t="s">
        <v>979</v>
      </c>
      <c r="B2815" s="1" t="s">
        <v>452</v>
      </c>
      <c r="C2815" t="s">
        <v>1572</v>
      </c>
      <c r="D2815">
        <v>2024</v>
      </c>
      <c r="E2815">
        <v>2024</v>
      </c>
      <c r="F2815">
        <v>1800000</v>
      </c>
      <c r="G2815">
        <v>45000</v>
      </c>
      <c r="H2815" s="4">
        <f t="shared" si="43"/>
        <v>2.5000000000000001E-2</v>
      </c>
    </row>
    <row r="2816" spans="1:8" x14ac:dyDescent="0.35">
      <c r="A2816" t="s">
        <v>979</v>
      </c>
      <c r="B2816" s="1" t="s">
        <v>452</v>
      </c>
      <c r="C2816" t="s">
        <v>1572</v>
      </c>
      <c r="D2816">
        <v>2024</v>
      </c>
      <c r="E2816">
        <v>2024</v>
      </c>
      <c r="F2816">
        <v>2025000</v>
      </c>
      <c r="G2816">
        <v>50625</v>
      </c>
      <c r="H2816" s="4">
        <f t="shared" si="43"/>
        <v>2.5000000000000001E-2</v>
      </c>
    </row>
    <row r="2817" spans="1:8" x14ac:dyDescent="0.35">
      <c r="A2817" t="s">
        <v>686</v>
      </c>
      <c r="B2817" s="1" t="s">
        <v>452</v>
      </c>
      <c r="C2817" t="s">
        <v>1572</v>
      </c>
      <c r="D2817">
        <v>2024</v>
      </c>
      <c r="E2817">
        <v>2024</v>
      </c>
      <c r="F2817">
        <v>423050</v>
      </c>
      <c r="G2817">
        <v>14806.75</v>
      </c>
      <c r="H2817" s="4">
        <f t="shared" si="43"/>
        <v>3.5000000000000003E-2</v>
      </c>
    </row>
    <row r="2818" spans="1:8" x14ac:dyDescent="0.35">
      <c r="A2818" t="s">
        <v>980</v>
      </c>
      <c r="B2818" s="1" t="s">
        <v>452</v>
      </c>
      <c r="C2818" t="s">
        <v>1572</v>
      </c>
      <c r="D2818">
        <v>2024</v>
      </c>
      <c r="E2818">
        <v>2024</v>
      </c>
      <c r="F2818">
        <v>49896</v>
      </c>
      <c r="G2818">
        <v>49.9</v>
      </c>
      <c r="H2818" s="4">
        <f t="shared" si="43"/>
        <v>1.0000801667468333E-3</v>
      </c>
    </row>
    <row r="2819" spans="1:8" x14ac:dyDescent="0.35">
      <c r="A2819" t="s">
        <v>318</v>
      </c>
      <c r="B2819" s="1" t="s">
        <v>452</v>
      </c>
      <c r="C2819" t="s">
        <v>1572</v>
      </c>
      <c r="D2819">
        <v>2024</v>
      </c>
      <c r="E2819">
        <v>2024</v>
      </c>
      <c r="F2819">
        <v>112973</v>
      </c>
      <c r="G2819">
        <v>112.97</v>
      </c>
      <c r="H2819" s="4">
        <f t="shared" ref="H2819:H2882" si="44">+G2819/F2819</f>
        <v>9.9997344498242951E-4</v>
      </c>
    </row>
    <row r="2820" spans="1:8" x14ac:dyDescent="0.35">
      <c r="A2820" t="s">
        <v>222</v>
      </c>
      <c r="B2820" s="1" t="s">
        <v>452</v>
      </c>
      <c r="C2820" t="s">
        <v>1572</v>
      </c>
      <c r="D2820">
        <v>2024</v>
      </c>
      <c r="E2820">
        <v>2024</v>
      </c>
      <c r="F2820">
        <v>176470.59</v>
      </c>
      <c r="G2820">
        <v>6176.47</v>
      </c>
      <c r="H2820" s="4">
        <f t="shared" si="44"/>
        <v>3.4999996316666705E-2</v>
      </c>
    </row>
    <row r="2821" spans="1:8" x14ac:dyDescent="0.35">
      <c r="A2821" t="s">
        <v>222</v>
      </c>
      <c r="B2821" s="1" t="s">
        <v>452</v>
      </c>
      <c r="C2821" t="s">
        <v>1572</v>
      </c>
      <c r="D2821">
        <v>2024</v>
      </c>
      <c r="E2821">
        <v>2024</v>
      </c>
      <c r="F2821">
        <v>176470.59</v>
      </c>
      <c r="G2821">
        <v>6176.47</v>
      </c>
      <c r="H2821" s="4">
        <f t="shared" si="44"/>
        <v>3.4999996316666705E-2</v>
      </c>
    </row>
    <row r="2822" spans="1:8" x14ac:dyDescent="0.35">
      <c r="A2822" t="s">
        <v>222</v>
      </c>
      <c r="B2822" s="1" t="s">
        <v>452</v>
      </c>
      <c r="C2822" t="s">
        <v>1572</v>
      </c>
      <c r="D2822">
        <v>2024</v>
      </c>
      <c r="E2822">
        <v>2024</v>
      </c>
      <c r="F2822">
        <v>176470.59</v>
      </c>
      <c r="G2822">
        <v>6176.47</v>
      </c>
      <c r="H2822" s="4">
        <f t="shared" si="44"/>
        <v>3.4999996316666705E-2</v>
      </c>
    </row>
    <row r="2823" spans="1:8" x14ac:dyDescent="0.35">
      <c r="A2823" t="s">
        <v>222</v>
      </c>
      <c r="B2823" s="1" t="s">
        <v>452</v>
      </c>
      <c r="C2823" t="s">
        <v>1572</v>
      </c>
      <c r="D2823">
        <v>2024</v>
      </c>
      <c r="E2823">
        <v>2024</v>
      </c>
      <c r="F2823">
        <v>352941.18</v>
      </c>
      <c r="G2823">
        <v>12352.94</v>
      </c>
      <c r="H2823" s="4">
        <f t="shared" si="44"/>
        <v>3.4999996316666705E-2</v>
      </c>
    </row>
    <row r="2824" spans="1:8" x14ac:dyDescent="0.35">
      <c r="A2824" t="s">
        <v>222</v>
      </c>
      <c r="B2824" s="1" t="s">
        <v>452</v>
      </c>
      <c r="C2824" t="s">
        <v>1572</v>
      </c>
      <c r="D2824">
        <v>2024</v>
      </c>
      <c r="E2824">
        <v>2024</v>
      </c>
      <c r="F2824">
        <v>176470.59</v>
      </c>
      <c r="G2824">
        <v>6176.47</v>
      </c>
      <c r="H2824" s="4">
        <f t="shared" si="44"/>
        <v>3.4999996316666705E-2</v>
      </c>
    </row>
    <row r="2825" spans="1:8" x14ac:dyDescent="0.35">
      <c r="A2825" t="s">
        <v>981</v>
      </c>
      <c r="B2825" s="1" t="s">
        <v>452</v>
      </c>
      <c r="C2825" t="s">
        <v>1572</v>
      </c>
      <c r="D2825">
        <v>2024</v>
      </c>
      <c r="E2825">
        <v>2024</v>
      </c>
      <c r="F2825">
        <v>100008</v>
      </c>
      <c r="G2825">
        <v>100.01</v>
      </c>
      <c r="H2825" s="4">
        <f t="shared" si="44"/>
        <v>1.000019998400128E-3</v>
      </c>
    </row>
    <row r="2826" spans="1:8" x14ac:dyDescent="0.35">
      <c r="A2826" t="s">
        <v>982</v>
      </c>
      <c r="B2826" s="1" t="s">
        <v>452</v>
      </c>
      <c r="C2826" t="s">
        <v>1572</v>
      </c>
      <c r="D2826">
        <v>2024</v>
      </c>
      <c r="E2826">
        <v>2024</v>
      </c>
      <c r="F2826">
        <v>210084.03</v>
      </c>
      <c r="G2826">
        <v>7352.94</v>
      </c>
      <c r="H2826" s="4">
        <f t="shared" si="44"/>
        <v>3.4999995001999913E-2</v>
      </c>
    </row>
    <row r="2827" spans="1:8" x14ac:dyDescent="0.35">
      <c r="A2827" t="s">
        <v>560</v>
      </c>
      <c r="B2827" s="1" t="s">
        <v>452</v>
      </c>
      <c r="C2827" t="s">
        <v>1572</v>
      </c>
      <c r="D2827">
        <v>2024</v>
      </c>
      <c r="E2827">
        <v>2024</v>
      </c>
      <c r="F2827">
        <v>130023</v>
      </c>
      <c r="G2827">
        <v>130.02000000000001</v>
      </c>
      <c r="H2827" s="4">
        <f t="shared" si="44"/>
        <v>9.9997692715904124E-4</v>
      </c>
    </row>
    <row r="2828" spans="1:8" x14ac:dyDescent="0.35">
      <c r="A2828" t="s">
        <v>832</v>
      </c>
      <c r="B2828" s="1" t="s">
        <v>452</v>
      </c>
      <c r="C2828" t="s">
        <v>1572</v>
      </c>
      <c r="D2828">
        <v>2024</v>
      </c>
      <c r="E2828">
        <v>2024</v>
      </c>
      <c r="F2828">
        <v>4116974.8</v>
      </c>
      <c r="G2828">
        <v>102924.37</v>
      </c>
      <c r="H2828" s="4">
        <f t="shared" si="44"/>
        <v>2.5000000000000001E-2</v>
      </c>
    </row>
    <row r="2829" spans="1:8" x14ac:dyDescent="0.35">
      <c r="A2829" t="s">
        <v>983</v>
      </c>
      <c r="B2829" s="1" t="s">
        <v>452</v>
      </c>
      <c r="C2829" t="s">
        <v>1572</v>
      </c>
      <c r="D2829">
        <v>2024</v>
      </c>
      <c r="E2829">
        <v>2024</v>
      </c>
      <c r="F2829">
        <v>348740</v>
      </c>
      <c r="G2829">
        <v>13949.6</v>
      </c>
      <c r="H2829" s="4">
        <f t="shared" si="44"/>
        <v>0.04</v>
      </c>
    </row>
    <row r="2830" spans="1:8" x14ac:dyDescent="0.35">
      <c r="A2830" t="s">
        <v>984</v>
      </c>
      <c r="B2830" s="1" t="s">
        <v>452</v>
      </c>
      <c r="C2830" t="s">
        <v>1572</v>
      </c>
      <c r="D2830">
        <v>2024</v>
      </c>
      <c r="E2830">
        <v>2024</v>
      </c>
      <c r="F2830">
        <v>5113280</v>
      </c>
      <c r="G2830">
        <v>127832</v>
      </c>
      <c r="H2830" s="4">
        <f t="shared" si="44"/>
        <v>2.5000000000000001E-2</v>
      </c>
    </row>
    <row r="2831" spans="1:8" x14ac:dyDescent="0.35">
      <c r="A2831" t="s">
        <v>54</v>
      </c>
      <c r="B2831" s="1" t="s">
        <v>452</v>
      </c>
      <c r="C2831" t="s">
        <v>1572</v>
      </c>
      <c r="D2831">
        <v>2024</v>
      </c>
      <c r="E2831">
        <v>2024</v>
      </c>
      <c r="F2831">
        <v>1200000</v>
      </c>
      <c r="G2831">
        <v>42000</v>
      </c>
      <c r="H2831" s="4">
        <f t="shared" si="44"/>
        <v>3.5000000000000003E-2</v>
      </c>
    </row>
    <row r="2832" spans="1:8" x14ac:dyDescent="0.35">
      <c r="A2832" t="s">
        <v>129</v>
      </c>
      <c r="B2832" s="1" t="s">
        <v>452</v>
      </c>
      <c r="C2832" t="s">
        <v>1572</v>
      </c>
      <c r="D2832">
        <v>2024</v>
      </c>
      <c r="E2832">
        <v>2024</v>
      </c>
      <c r="F2832">
        <v>214535</v>
      </c>
      <c r="G2832">
        <v>214.54</v>
      </c>
      <c r="H2832" s="4">
        <f t="shared" si="44"/>
        <v>1.0000233062204301E-3</v>
      </c>
    </row>
    <row r="2833" spans="1:8" x14ac:dyDescent="0.35">
      <c r="A2833" t="s">
        <v>985</v>
      </c>
      <c r="B2833" s="1" t="s">
        <v>452</v>
      </c>
      <c r="C2833" t="s">
        <v>1572</v>
      </c>
      <c r="D2833">
        <v>2024</v>
      </c>
      <c r="E2833">
        <v>2024</v>
      </c>
      <c r="F2833">
        <v>82008</v>
      </c>
      <c r="G2833">
        <v>82</v>
      </c>
      <c r="H2833" s="4">
        <f t="shared" si="44"/>
        <v>9.9990244854160576E-4</v>
      </c>
    </row>
    <row r="2834" spans="1:8" x14ac:dyDescent="0.35">
      <c r="A2834" t="s">
        <v>986</v>
      </c>
      <c r="B2834" s="1" t="s">
        <v>452</v>
      </c>
      <c r="C2834" t="s">
        <v>1572</v>
      </c>
      <c r="D2834">
        <v>2024</v>
      </c>
      <c r="E2834">
        <v>2024</v>
      </c>
      <c r="F2834">
        <v>80534</v>
      </c>
      <c r="G2834">
        <v>16106.8</v>
      </c>
      <c r="H2834" s="4">
        <f t="shared" si="44"/>
        <v>0.19999999999999998</v>
      </c>
    </row>
    <row r="2835" spans="1:8" x14ac:dyDescent="0.35">
      <c r="A2835" t="s">
        <v>986</v>
      </c>
      <c r="B2835" s="1" t="s">
        <v>452</v>
      </c>
      <c r="C2835" t="s">
        <v>1572</v>
      </c>
      <c r="D2835">
        <v>2024</v>
      </c>
      <c r="E2835">
        <v>2024</v>
      </c>
      <c r="F2835">
        <v>208767</v>
      </c>
      <c r="G2835">
        <v>41753.4</v>
      </c>
      <c r="H2835" s="4">
        <f t="shared" si="44"/>
        <v>0.2</v>
      </c>
    </row>
    <row r="2836" spans="1:8" x14ac:dyDescent="0.35">
      <c r="A2836" t="s">
        <v>987</v>
      </c>
      <c r="B2836" s="1" t="s">
        <v>452</v>
      </c>
      <c r="C2836" t="s">
        <v>1572</v>
      </c>
      <c r="D2836">
        <v>2024</v>
      </c>
      <c r="E2836">
        <v>2024</v>
      </c>
      <c r="F2836">
        <v>75268.600000000006</v>
      </c>
      <c r="G2836">
        <v>15053.72</v>
      </c>
      <c r="H2836" s="4">
        <f t="shared" si="44"/>
        <v>0.19999999999999998</v>
      </c>
    </row>
    <row r="2837" spans="1:8" x14ac:dyDescent="0.35">
      <c r="A2837" t="s">
        <v>987</v>
      </c>
      <c r="B2837" s="1" t="s">
        <v>452</v>
      </c>
      <c r="C2837" t="s">
        <v>1572</v>
      </c>
      <c r="D2837">
        <v>2024</v>
      </c>
      <c r="E2837">
        <v>2024</v>
      </c>
      <c r="F2837">
        <v>79469.37</v>
      </c>
      <c r="G2837">
        <v>15893.87</v>
      </c>
      <c r="H2837" s="4">
        <f t="shared" si="44"/>
        <v>0.19999994966614182</v>
      </c>
    </row>
    <row r="2838" spans="1:8" x14ac:dyDescent="0.35">
      <c r="A2838" t="s">
        <v>986</v>
      </c>
      <c r="B2838" s="1" t="s">
        <v>452</v>
      </c>
      <c r="C2838" t="s">
        <v>1572</v>
      </c>
      <c r="D2838">
        <v>2024</v>
      </c>
      <c r="E2838">
        <v>2024</v>
      </c>
      <c r="F2838">
        <v>95900</v>
      </c>
      <c r="G2838">
        <v>19180</v>
      </c>
      <c r="H2838" s="4">
        <f t="shared" si="44"/>
        <v>0.2</v>
      </c>
    </row>
    <row r="2839" spans="1:8" x14ac:dyDescent="0.35">
      <c r="A2839" t="s">
        <v>986</v>
      </c>
      <c r="B2839" s="1" t="s">
        <v>452</v>
      </c>
      <c r="C2839" t="s">
        <v>1572</v>
      </c>
      <c r="D2839">
        <v>2024</v>
      </c>
      <c r="E2839">
        <v>2024</v>
      </c>
      <c r="F2839">
        <v>47900</v>
      </c>
      <c r="G2839">
        <v>9580</v>
      </c>
      <c r="H2839" s="4">
        <f t="shared" si="44"/>
        <v>0.2</v>
      </c>
    </row>
    <row r="2840" spans="1:8" x14ac:dyDescent="0.35">
      <c r="A2840" t="s">
        <v>987</v>
      </c>
      <c r="B2840" s="1" t="s">
        <v>452</v>
      </c>
      <c r="C2840" t="s">
        <v>1572</v>
      </c>
      <c r="D2840">
        <v>2024</v>
      </c>
      <c r="E2840">
        <v>2024</v>
      </c>
      <c r="F2840">
        <v>79199.850000000006</v>
      </c>
      <c r="G2840">
        <v>15839.97</v>
      </c>
      <c r="H2840" s="4">
        <f t="shared" si="44"/>
        <v>0.19999999999999998</v>
      </c>
    </row>
    <row r="2841" spans="1:8" x14ac:dyDescent="0.35">
      <c r="A2841" t="s">
        <v>724</v>
      </c>
      <c r="B2841" s="1" t="s">
        <v>452</v>
      </c>
      <c r="C2841" t="s">
        <v>1572</v>
      </c>
      <c r="D2841">
        <v>2024</v>
      </c>
      <c r="E2841">
        <v>2024</v>
      </c>
      <c r="F2841">
        <v>129570.95</v>
      </c>
      <c r="G2841">
        <v>25914.19</v>
      </c>
      <c r="H2841" s="4">
        <f t="shared" si="44"/>
        <v>0.19999999999999998</v>
      </c>
    </row>
    <row r="2842" spans="1:8" x14ac:dyDescent="0.35">
      <c r="A2842" t="s">
        <v>724</v>
      </c>
      <c r="B2842" s="1" t="s">
        <v>452</v>
      </c>
      <c r="C2842" t="s">
        <v>1572</v>
      </c>
      <c r="D2842">
        <v>2024</v>
      </c>
      <c r="E2842">
        <v>2024</v>
      </c>
      <c r="F2842">
        <v>131832.62</v>
      </c>
      <c r="G2842">
        <v>26366.52</v>
      </c>
      <c r="H2842" s="4">
        <f t="shared" si="44"/>
        <v>0.19999996965849576</v>
      </c>
    </row>
    <row r="2843" spans="1:8" x14ac:dyDescent="0.35">
      <c r="A2843" t="s">
        <v>921</v>
      </c>
      <c r="B2843" s="1" t="s">
        <v>452</v>
      </c>
      <c r="C2843" t="s">
        <v>1572</v>
      </c>
      <c r="D2843">
        <v>2024</v>
      </c>
      <c r="E2843">
        <v>2024</v>
      </c>
      <c r="F2843">
        <v>1000000</v>
      </c>
      <c r="G2843">
        <v>35000</v>
      </c>
      <c r="H2843" s="4">
        <f t="shared" si="44"/>
        <v>3.5000000000000003E-2</v>
      </c>
    </row>
    <row r="2844" spans="1:8" x14ac:dyDescent="0.35">
      <c r="A2844" t="s">
        <v>574</v>
      </c>
      <c r="B2844" s="1" t="s">
        <v>452</v>
      </c>
      <c r="C2844" t="s">
        <v>1572</v>
      </c>
      <c r="D2844">
        <v>2024</v>
      </c>
      <c r="E2844">
        <v>2024</v>
      </c>
      <c r="F2844">
        <v>12738879.5</v>
      </c>
      <c r="G2844">
        <v>140127.67000000001</v>
      </c>
      <c r="H2844" s="4">
        <f t="shared" si="44"/>
        <v>1.0999999646750722E-2</v>
      </c>
    </row>
    <row r="2845" spans="1:8" x14ac:dyDescent="0.35">
      <c r="A2845" t="s">
        <v>574</v>
      </c>
      <c r="B2845" s="1" t="s">
        <v>452</v>
      </c>
      <c r="C2845" t="s">
        <v>1572</v>
      </c>
      <c r="D2845">
        <v>2024</v>
      </c>
      <c r="E2845">
        <v>2024</v>
      </c>
      <c r="F2845">
        <v>677860.93</v>
      </c>
      <c r="G2845">
        <v>7456.47</v>
      </c>
      <c r="H2845" s="4">
        <f t="shared" si="44"/>
        <v>1.0999999660697365E-2</v>
      </c>
    </row>
    <row r="2846" spans="1:8" x14ac:dyDescent="0.35">
      <c r="A2846" t="s">
        <v>609</v>
      </c>
      <c r="B2846" s="1" t="s">
        <v>452</v>
      </c>
      <c r="C2846" t="s">
        <v>1572</v>
      </c>
      <c r="D2846">
        <v>2024</v>
      </c>
      <c r="E2846">
        <v>2024</v>
      </c>
      <c r="F2846">
        <v>1423895</v>
      </c>
      <c r="G2846">
        <v>270000</v>
      </c>
      <c r="H2846" s="4">
        <f t="shared" si="44"/>
        <v>0.18962072343817488</v>
      </c>
    </row>
    <row r="2847" spans="1:8" x14ac:dyDescent="0.35">
      <c r="A2847" t="s">
        <v>888</v>
      </c>
      <c r="B2847" s="1" t="s">
        <v>452</v>
      </c>
      <c r="C2847" t="s">
        <v>1572</v>
      </c>
      <c r="D2847">
        <v>2024</v>
      </c>
      <c r="E2847">
        <v>2024</v>
      </c>
      <c r="F2847">
        <v>1415610</v>
      </c>
      <c r="G2847">
        <v>269000</v>
      </c>
      <c r="H2847" s="4">
        <f t="shared" si="44"/>
        <v>0.19002408855546371</v>
      </c>
    </row>
    <row r="2848" spans="1:8" x14ac:dyDescent="0.35">
      <c r="A2848" t="s">
        <v>281</v>
      </c>
      <c r="B2848" s="1" t="s">
        <v>452</v>
      </c>
      <c r="C2848" t="s">
        <v>1572</v>
      </c>
      <c r="D2848">
        <v>2024</v>
      </c>
      <c r="E2848">
        <v>2024</v>
      </c>
      <c r="F2848">
        <v>1200000</v>
      </c>
      <c r="G2848">
        <v>24000</v>
      </c>
      <c r="H2848" s="4">
        <f t="shared" si="44"/>
        <v>0.02</v>
      </c>
    </row>
    <row r="2849" spans="1:8" x14ac:dyDescent="0.35">
      <c r="A2849" t="s">
        <v>329</v>
      </c>
      <c r="B2849" s="1" t="s">
        <v>452</v>
      </c>
      <c r="C2849" t="s">
        <v>1572</v>
      </c>
      <c r="D2849">
        <v>2024</v>
      </c>
      <c r="E2849">
        <v>2024</v>
      </c>
      <c r="F2849">
        <v>200000</v>
      </c>
      <c r="G2849">
        <v>8000</v>
      </c>
      <c r="H2849" s="4">
        <f t="shared" si="44"/>
        <v>0.04</v>
      </c>
    </row>
    <row r="2850" spans="1:8" x14ac:dyDescent="0.35">
      <c r="A2850" t="s">
        <v>574</v>
      </c>
      <c r="B2850" s="1" t="s">
        <v>452</v>
      </c>
      <c r="C2850" t="s">
        <v>1572</v>
      </c>
      <c r="D2850">
        <v>2024</v>
      </c>
      <c r="E2850">
        <v>2024</v>
      </c>
      <c r="F2850">
        <v>10630.08</v>
      </c>
      <c r="G2850">
        <v>116.96</v>
      </c>
      <c r="H2850" s="4">
        <f t="shared" si="44"/>
        <v>1.1002739396128721E-2</v>
      </c>
    </row>
    <row r="2851" spans="1:8" x14ac:dyDescent="0.35">
      <c r="A2851" t="s">
        <v>988</v>
      </c>
      <c r="B2851" s="1" t="s">
        <v>452</v>
      </c>
      <c r="C2851" t="s">
        <v>1572</v>
      </c>
      <c r="D2851">
        <v>2024</v>
      </c>
      <c r="E2851">
        <v>2024</v>
      </c>
      <c r="F2851">
        <v>13828760.789999999</v>
      </c>
      <c r="G2851">
        <v>2765752.16</v>
      </c>
      <c r="H2851" s="4">
        <f t="shared" si="44"/>
        <v>0.20000000014462616</v>
      </c>
    </row>
    <row r="2852" spans="1:8" x14ac:dyDescent="0.35">
      <c r="A2852" t="s">
        <v>989</v>
      </c>
      <c r="B2852" s="1" t="s">
        <v>452</v>
      </c>
      <c r="C2852" t="s">
        <v>1572</v>
      </c>
      <c r="D2852">
        <v>2024</v>
      </c>
      <c r="E2852">
        <v>2024</v>
      </c>
      <c r="F2852">
        <v>2851259</v>
      </c>
      <c r="G2852">
        <v>570251.80000000005</v>
      </c>
      <c r="H2852" s="4">
        <f t="shared" si="44"/>
        <v>0.2</v>
      </c>
    </row>
    <row r="2853" spans="1:8" x14ac:dyDescent="0.35">
      <c r="A2853" t="s">
        <v>990</v>
      </c>
      <c r="B2853" s="1" t="s">
        <v>452</v>
      </c>
      <c r="C2853" t="s">
        <v>1572</v>
      </c>
      <c r="D2853">
        <v>2024</v>
      </c>
      <c r="E2853">
        <v>2024</v>
      </c>
      <c r="F2853">
        <v>169999</v>
      </c>
      <c r="G2853">
        <v>33999.800000000003</v>
      </c>
      <c r="H2853" s="4">
        <f t="shared" si="44"/>
        <v>0.2</v>
      </c>
    </row>
    <row r="2854" spans="1:8" x14ac:dyDescent="0.35">
      <c r="A2854" t="s">
        <v>574</v>
      </c>
      <c r="B2854" s="1" t="s">
        <v>452</v>
      </c>
      <c r="C2854" t="s">
        <v>1572</v>
      </c>
      <c r="D2854">
        <v>2024</v>
      </c>
      <c r="E2854">
        <v>2024</v>
      </c>
      <c r="F2854">
        <v>543597</v>
      </c>
      <c r="G2854">
        <v>5979.57</v>
      </c>
      <c r="H2854" s="4">
        <f t="shared" si="44"/>
        <v>1.1000005518794253E-2</v>
      </c>
    </row>
    <row r="2855" spans="1:8" x14ac:dyDescent="0.35">
      <c r="A2855" t="s">
        <v>921</v>
      </c>
      <c r="B2855" s="1" t="s">
        <v>452</v>
      </c>
      <c r="C2855" t="s">
        <v>1572</v>
      </c>
      <c r="D2855">
        <v>2024</v>
      </c>
      <c r="E2855">
        <v>2024</v>
      </c>
      <c r="F2855">
        <v>1000000</v>
      </c>
      <c r="G2855">
        <v>35000</v>
      </c>
      <c r="H2855" s="4">
        <f t="shared" si="44"/>
        <v>3.5000000000000003E-2</v>
      </c>
    </row>
    <row r="2856" spans="1:8" x14ac:dyDescent="0.35">
      <c r="A2856" t="s">
        <v>991</v>
      </c>
      <c r="B2856" s="1" t="s">
        <v>452</v>
      </c>
      <c r="C2856" t="s">
        <v>1572</v>
      </c>
      <c r="D2856">
        <v>2024</v>
      </c>
      <c r="E2856">
        <v>2024</v>
      </c>
      <c r="F2856">
        <v>250000</v>
      </c>
      <c r="G2856">
        <v>8750</v>
      </c>
      <c r="H2856" s="4">
        <f t="shared" si="44"/>
        <v>3.5000000000000003E-2</v>
      </c>
    </row>
    <row r="2857" spans="1:8" x14ac:dyDescent="0.35">
      <c r="A2857" t="s">
        <v>992</v>
      </c>
      <c r="B2857" s="1" t="s">
        <v>452</v>
      </c>
      <c r="C2857" t="s">
        <v>1572</v>
      </c>
      <c r="D2857">
        <v>2024</v>
      </c>
      <c r="E2857">
        <v>2024</v>
      </c>
      <c r="F2857">
        <v>160025</v>
      </c>
      <c r="G2857">
        <v>160.03</v>
      </c>
      <c r="H2857" s="4">
        <f t="shared" si="44"/>
        <v>1.0000312451179504E-3</v>
      </c>
    </row>
    <row r="2858" spans="1:8" x14ac:dyDescent="0.35">
      <c r="A2858" t="s">
        <v>993</v>
      </c>
      <c r="B2858" s="1" t="s">
        <v>452</v>
      </c>
      <c r="C2858" t="s">
        <v>1572</v>
      </c>
      <c r="D2858">
        <v>2024</v>
      </c>
      <c r="E2858">
        <v>2024</v>
      </c>
      <c r="F2858">
        <v>129178.35</v>
      </c>
      <c r="G2858">
        <v>129.18</v>
      </c>
      <c r="H2858" s="4">
        <f t="shared" si="44"/>
        <v>1.0000127730382066E-3</v>
      </c>
    </row>
    <row r="2859" spans="1:8" x14ac:dyDescent="0.35">
      <c r="A2859" t="s">
        <v>10</v>
      </c>
      <c r="B2859" s="1" t="s">
        <v>452</v>
      </c>
      <c r="C2859" t="s">
        <v>1572</v>
      </c>
      <c r="D2859">
        <v>2024</v>
      </c>
      <c r="E2859">
        <v>2024</v>
      </c>
      <c r="F2859">
        <v>109770</v>
      </c>
      <c r="G2859">
        <v>2195.4</v>
      </c>
      <c r="H2859" s="4">
        <f t="shared" si="44"/>
        <v>0.02</v>
      </c>
    </row>
    <row r="2860" spans="1:8" x14ac:dyDescent="0.35">
      <c r="A2860" t="s">
        <v>10</v>
      </c>
      <c r="B2860" s="1" t="s">
        <v>452</v>
      </c>
      <c r="C2860" t="s">
        <v>1572</v>
      </c>
      <c r="D2860">
        <v>2024</v>
      </c>
      <c r="E2860">
        <v>2024</v>
      </c>
      <c r="F2860">
        <v>143560</v>
      </c>
      <c r="G2860">
        <v>2871.2</v>
      </c>
      <c r="H2860" s="4">
        <f t="shared" si="44"/>
        <v>0.02</v>
      </c>
    </row>
    <row r="2861" spans="1:8" x14ac:dyDescent="0.35">
      <c r="A2861" t="s">
        <v>10</v>
      </c>
      <c r="B2861" s="1" t="s">
        <v>452</v>
      </c>
      <c r="C2861" t="s">
        <v>1572</v>
      </c>
      <c r="D2861">
        <v>2024</v>
      </c>
      <c r="E2861">
        <v>2024</v>
      </c>
      <c r="F2861">
        <v>79500</v>
      </c>
      <c r="G2861">
        <v>1590</v>
      </c>
      <c r="H2861" s="4">
        <f t="shared" si="44"/>
        <v>0.02</v>
      </c>
    </row>
    <row r="2862" spans="1:8" x14ac:dyDescent="0.35">
      <c r="A2862" t="s">
        <v>226</v>
      </c>
      <c r="B2862" s="1" t="s">
        <v>452</v>
      </c>
      <c r="C2862" t="s">
        <v>1572</v>
      </c>
      <c r="D2862">
        <v>2024</v>
      </c>
      <c r="E2862">
        <v>2024</v>
      </c>
      <c r="F2862">
        <v>846929.42</v>
      </c>
      <c r="G2862">
        <v>21173.24</v>
      </c>
      <c r="H2862" s="4">
        <f t="shared" si="44"/>
        <v>2.5000005313311705E-2</v>
      </c>
    </row>
    <row r="2863" spans="1:8" x14ac:dyDescent="0.35">
      <c r="A2863" t="s">
        <v>457</v>
      </c>
      <c r="B2863" s="1" t="s">
        <v>452</v>
      </c>
      <c r="C2863" t="s">
        <v>1572</v>
      </c>
      <c r="D2863">
        <v>2024</v>
      </c>
      <c r="E2863">
        <v>2024</v>
      </c>
      <c r="F2863">
        <v>177000</v>
      </c>
      <c r="G2863">
        <v>19470</v>
      </c>
      <c r="H2863" s="4">
        <f t="shared" si="44"/>
        <v>0.11</v>
      </c>
    </row>
    <row r="2864" spans="1:8" x14ac:dyDescent="0.35">
      <c r="A2864" t="s">
        <v>457</v>
      </c>
      <c r="B2864" s="1" t="s">
        <v>452</v>
      </c>
      <c r="C2864" t="s">
        <v>1572</v>
      </c>
      <c r="D2864">
        <v>2024</v>
      </c>
      <c r="E2864">
        <v>2024</v>
      </c>
      <c r="F2864">
        <v>240800</v>
      </c>
      <c r="G2864">
        <v>26488</v>
      </c>
      <c r="H2864" s="4">
        <f t="shared" si="44"/>
        <v>0.11</v>
      </c>
    </row>
    <row r="2865" spans="1:8" x14ac:dyDescent="0.35">
      <c r="A2865" t="s">
        <v>457</v>
      </c>
      <c r="B2865" s="1" t="s">
        <v>452</v>
      </c>
      <c r="C2865" t="s">
        <v>1572</v>
      </c>
      <c r="D2865">
        <v>2024</v>
      </c>
      <c r="E2865">
        <v>2024</v>
      </c>
      <c r="F2865">
        <v>113500</v>
      </c>
      <c r="G2865">
        <v>12485</v>
      </c>
      <c r="H2865" s="4">
        <f t="shared" si="44"/>
        <v>0.11</v>
      </c>
    </row>
    <row r="2866" spans="1:8" x14ac:dyDescent="0.35">
      <c r="A2866" t="s">
        <v>457</v>
      </c>
      <c r="B2866" s="1" t="s">
        <v>452</v>
      </c>
      <c r="C2866" t="s">
        <v>1572</v>
      </c>
      <c r="D2866">
        <v>2024</v>
      </c>
      <c r="E2866">
        <v>2024</v>
      </c>
      <c r="F2866">
        <v>240800</v>
      </c>
      <c r="G2866">
        <v>26488</v>
      </c>
      <c r="H2866" s="4">
        <f t="shared" si="44"/>
        <v>0.11</v>
      </c>
    </row>
    <row r="2867" spans="1:8" x14ac:dyDescent="0.35">
      <c r="A2867" t="s">
        <v>457</v>
      </c>
      <c r="B2867" s="1" t="s">
        <v>452</v>
      </c>
      <c r="C2867" t="s">
        <v>1572</v>
      </c>
      <c r="D2867">
        <v>2024</v>
      </c>
      <c r="E2867">
        <v>2024</v>
      </c>
      <c r="F2867">
        <v>100000</v>
      </c>
      <c r="G2867">
        <v>11000</v>
      </c>
      <c r="H2867" s="4">
        <f t="shared" si="44"/>
        <v>0.11</v>
      </c>
    </row>
    <row r="2868" spans="1:8" x14ac:dyDescent="0.35">
      <c r="A2868" t="s">
        <v>457</v>
      </c>
      <c r="B2868" s="1" t="s">
        <v>452</v>
      </c>
      <c r="C2868" t="s">
        <v>1572</v>
      </c>
      <c r="D2868">
        <v>2024</v>
      </c>
      <c r="E2868">
        <v>2024</v>
      </c>
      <c r="F2868">
        <v>184800</v>
      </c>
      <c r="G2868">
        <v>20328</v>
      </c>
      <c r="H2868" s="4">
        <f t="shared" si="44"/>
        <v>0.11</v>
      </c>
    </row>
    <row r="2869" spans="1:8" x14ac:dyDescent="0.35">
      <c r="A2869" t="s">
        <v>457</v>
      </c>
      <c r="B2869" s="1" t="s">
        <v>452</v>
      </c>
      <c r="C2869" t="s">
        <v>1572</v>
      </c>
      <c r="D2869">
        <v>2024</v>
      </c>
      <c r="E2869">
        <v>2024</v>
      </c>
      <c r="F2869">
        <v>100000</v>
      </c>
      <c r="G2869">
        <v>11000</v>
      </c>
      <c r="H2869" s="4">
        <f t="shared" si="44"/>
        <v>0.11</v>
      </c>
    </row>
    <row r="2870" spans="1:8" x14ac:dyDescent="0.35">
      <c r="A2870" t="s">
        <v>457</v>
      </c>
      <c r="B2870" s="1" t="s">
        <v>452</v>
      </c>
      <c r="C2870" t="s">
        <v>1572</v>
      </c>
      <c r="D2870">
        <v>2024</v>
      </c>
      <c r="E2870">
        <v>2024</v>
      </c>
      <c r="F2870">
        <v>92400</v>
      </c>
      <c r="G2870">
        <v>10164</v>
      </c>
      <c r="H2870" s="4">
        <f t="shared" si="44"/>
        <v>0.11</v>
      </c>
    </row>
    <row r="2871" spans="1:8" x14ac:dyDescent="0.35">
      <c r="A2871" t="s">
        <v>457</v>
      </c>
      <c r="B2871" s="1" t="s">
        <v>452</v>
      </c>
      <c r="C2871" t="s">
        <v>1572</v>
      </c>
      <c r="D2871">
        <v>2024</v>
      </c>
      <c r="E2871">
        <v>2024</v>
      </c>
      <c r="F2871">
        <v>240800</v>
      </c>
      <c r="G2871">
        <v>26488</v>
      </c>
      <c r="H2871" s="4">
        <f t="shared" si="44"/>
        <v>0.11</v>
      </c>
    </row>
    <row r="2872" spans="1:8" x14ac:dyDescent="0.35">
      <c r="A2872" t="s">
        <v>457</v>
      </c>
      <c r="B2872" s="1" t="s">
        <v>452</v>
      </c>
      <c r="C2872" t="s">
        <v>1572</v>
      </c>
      <c r="D2872">
        <v>2024</v>
      </c>
      <c r="E2872">
        <v>2024</v>
      </c>
      <c r="F2872">
        <v>240800</v>
      </c>
      <c r="G2872">
        <v>26488</v>
      </c>
      <c r="H2872" s="4">
        <f t="shared" si="44"/>
        <v>0.11</v>
      </c>
    </row>
    <row r="2873" spans="1:8" x14ac:dyDescent="0.35">
      <c r="A2873" t="s">
        <v>457</v>
      </c>
      <c r="B2873" s="1" t="s">
        <v>452</v>
      </c>
      <c r="C2873" t="s">
        <v>1572</v>
      </c>
      <c r="D2873">
        <v>2024</v>
      </c>
      <c r="E2873">
        <v>2024</v>
      </c>
      <c r="F2873">
        <v>88500</v>
      </c>
      <c r="G2873">
        <v>9735</v>
      </c>
      <c r="H2873" s="4">
        <f t="shared" si="44"/>
        <v>0.11</v>
      </c>
    </row>
    <row r="2874" spans="1:8" x14ac:dyDescent="0.35">
      <c r="A2874" t="s">
        <v>457</v>
      </c>
      <c r="B2874" s="1" t="s">
        <v>452</v>
      </c>
      <c r="C2874" t="s">
        <v>1572</v>
      </c>
      <c r="D2874">
        <v>2024</v>
      </c>
      <c r="E2874">
        <v>2024</v>
      </c>
      <c r="F2874">
        <v>177000</v>
      </c>
      <c r="G2874">
        <v>19470</v>
      </c>
      <c r="H2874" s="4">
        <f t="shared" si="44"/>
        <v>0.11</v>
      </c>
    </row>
    <row r="2875" spans="1:8" x14ac:dyDescent="0.35">
      <c r="A2875" t="s">
        <v>82</v>
      </c>
      <c r="B2875" s="1" t="s">
        <v>452</v>
      </c>
      <c r="C2875" t="s">
        <v>1572</v>
      </c>
      <c r="D2875">
        <v>2024</v>
      </c>
      <c r="E2875">
        <v>2024</v>
      </c>
      <c r="F2875">
        <v>5419614</v>
      </c>
      <c r="G2875">
        <v>189686.49</v>
      </c>
      <c r="H2875" s="4">
        <f t="shared" si="44"/>
        <v>3.4999999999999996E-2</v>
      </c>
    </row>
    <row r="2876" spans="1:8" x14ac:dyDescent="0.35">
      <c r="A2876" t="s">
        <v>893</v>
      </c>
      <c r="B2876" s="1" t="s">
        <v>452</v>
      </c>
      <c r="C2876" t="s">
        <v>1572</v>
      </c>
      <c r="D2876">
        <v>2024</v>
      </c>
      <c r="E2876">
        <v>2024</v>
      </c>
      <c r="F2876">
        <v>739294.1</v>
      </c>
      <c r="G2876">
        <v>18482.349999999999</v>
      </c>
      <c r="H2876" s="4">
        <f t="shared" si="44"/>
        <v>2.4999996618395845E-2</v>
      </c>
    </row>
    <row r="2877" spans="1:8" x14ac:dyDescent="0.35">
      <c r="A2877" t="s">
        <v>42</v>
      </c>
      <c r="B2877" s="1" t="s">
        <v>452</v>
      </c>
      <c r="C2877" t="s">
        <v>1572</v>
      </c>
      <c r="D2877">
        <v>2024</v>
      </c>
      <c r="E2877">
        <v>2024</v>
      </c>
      <c r="F2877">
        <v>1801966</v>
      </c>
      <c r="G2877">
        <v>1801.97</v>
      </c>
      <c r="H2877" s="4">
        <f t="shared" si="44"/>
        <v>1.0000022197977098E-3</v>
      </c>
    </row>
    <row r="2878" spans="1:8" x14ac:dyDescent="0.35">
      <c r="A2878" t="s">
        <v>880</v>
      </c>
      <c r="B2878" s="1" t="s">
        <v>452</v>
      </c>
      <c r="C2878" t="s">
        <v>1572</v>
      </c>
      <c r="D2878">
        <v>2024</v>
      </c>
      <c r="E2878">
        <v>2024</v>
      </c>
      <c r="F2878">
        <v>200000</v>
      </c>
      <c r="G2878">
        <v>12000</v>
      </c>
      <c r="H2878" s="4">
        <f t="shared" si="44"/>
        <v>0.06</v>
      </c>
    </row>
    <row r="2879" spans="1:8" x14ac:dyDescent="0.35">
      <c r="A2879" t="s">
        <v>121</v>
      </c>
      <c r="B2879" s="1" t="s">
        <v>452</v>
      </c>
      <c r="C2879" t="s">
        <v>1572</v>
      </c>
      <c r="D2879">
        <v>2024</v>
      </c>
      <c r="E2879">
        <v>2024</v>
      </c>
      <c r="F2879">
        <v>331200</v>
      </c>
      <c r="G2879">
        <v>11592</v>
      </c>
      <c r="H2879" s="4">
        <f t="shared" si="44"/>
        <v>3.5000000000000003E-2</v>
      </c>
    </row>
    <row r="2880" spans="1:8" x14ac:dyDescent="0.35">
      <c r="A2880" t="s">
        <v>994</v>
      </c>
      <c r="B2880" s="1" t="s">
        <v>452</v>
      </c>
      <c r="C2880" t="s">
        <v>1572</v>
      </c>
      <c r="D2880">
        <v>2024</v>
      </c>
      <c r="E2880">
        <v>2024</v>
      </c>
      <c r="F2880">
        <v>4760151</v>
      </c>
      <c r="G2880">
        <v>55000</v>
      </c>
      <c r="H2880" s="4">
        <f t="shared" si="44"/>
        <v>1.1554255316690585E-2</v>
      </c>
    </row>
    <row r="2881" spans="1:8" x14ac:dyDescent="0.35">
      <c r="A2881" t="s">
        <v>50</v>
      </c>
      <c r="B2881" s="1" t="s">
        <v>452</v>
      </c>
      <c r="C2881" t="s">
        <v>1572</v>
      </c>
      <c r="D2881">
        <v>2024</v>
      </c>
      <c r="E2881">
        <v>2024</v>
      </c>
      <c r="F2881">
        <v>760000</v>
      </c>
      <c r="G2881">
        <v>26600</v>
      </c>
      <c r="H2881" s="4">
        <f t="shared" si="44"/>
        <v>3.5000000000000003E-2</v>
      </c>
    </row>
    <row r="2882" spans="1:8" x14ac:dyDescent="0.35">
      <c r="A2882" t="s">
        <v>228</v>
      </c>
      <c r="B2882" s="1" t="s">
        <v>452</v>
      </c>
      <c r="C2882" t="s">
        <v>1572</v>
      </c>
      <c r="D2882">
        <v>2024</v>
      </c>
      <c r="E2882">
        <v>2024</v>
      </c>
      <c r="F2882">
        <v>2200000</v>
      </c>
      <c r="G2882">
        <v>22000</v>
      </c>
      <c r="H2882" s="4">
        <f t="shared" si="44"/>
        <v>0.01</v>
      </c>
    </row>
    <row r="2883" spans="1:8" x14ac:dyDescent="0.35">
      <c r="A2883" t="s">
        <v>68</v>
      </c>
      <c r="B2883" s="1" t="s">
        <v>452</v>
      </c>
      <c r="C2883" t="s">
        <v>1572</v>
      </c>
      <c r="D2883">
        <v>2024</v>
      </c>
      <c r="E2883">
        <v>2024</v>
      </c>
      <c r="F2883">
        <v>1375000</v>
      </c>
      <c r="G2883">
        <v>55000</v>
      </c>
      <c r="H2883" s="4">
        <f t="shared" ref="H2883:H2946" si="45">+G2883/F2883</f>
        <v>0.04</v>
      </c>
    </row>
    <row r="2884" spans="1:8" x14ac:dyDescent="0.35">
      <c r="A2884" t="s">
        <v>66</v>
      </c>
      <c r="B2884" s="1" t="s">
        <v>452</v>
      </c>
      <c r="C2884" t="s">
        <v>1572</v>
      </c>
      <c r="D2884">
        <v>2024</v>
      </c>
      <c r="E2884">
        <v>2024</v>
      </c>
      <c r="F2884">
        <v>2040000</v>
      </c>
      <c r="G2884">
        <v>71400</v>
      </c>
      <c r="H2884" s="4">
        <f t="shared" si="45"/>
        <v>3.5000000000000003E-2</v>
      </c>
    </row>
    <row r="2885" spans="1:8" x14ac:dyDescent="0.35">
      <c r="A2885" t="s">
        <v>463</v>
      </c>
      <c r="B2885" s="1" t="s">
        <v>452</v>
      </c>
      <c r="C2885" t="s">
        <v>1572</v>
      </c>
      <c r="D2885">
        <v>2024</v>
      </c>
      <c r="E2885">
        <v>2024</v>
      </c>
      <c r="F2885">
        <v>675000</v>
      </c>
      <c r="G2885">
        <v>27000</v>
      </c>
      <c r="H2885" s="4">
        <f t="shared" si="45"/>
        <v>0.04</v>
      </c>
    </row>
    <row r="2886" spans="1:8" x14ac:dyDescent="0.35">
      <c r="A2886" t="s">
        <v>463</v>
      </c>
      <c r="B2886" s="1" t="s">
        <v>452</v>
      </c>
      <c r="C2886" t="s">
        <v>1572</v>
      </c>
      <c r="D2886">
        <v>2024</v>
      </c>
      <c r="E2886">
        <v>2024</v>
      </c>
      <c r="F2886">
        <v>670500</v>
      </c>
      <c r="G2886">
        <v>26820</v>
      </c>
      <c r="H2886" s="4">
        <f t="shared" si="45"/>
        <v>0.04</v>
      </c>
    </row>
    <row r="2887" spans="1:8" x14ac:dyDescent="0.35">
      <c r="A2887" t="s">
        <v>463</v>
      </c>
      <c r="B2887" s="1" t="s">
        <v>452</v>
      </c>
      <c r="C2887" t="s">
        <v>1572</v>
      </c>
      <c r="D2887">
        <v>2024</v>
      </c>
      <c r="E2887">
        <v>2024</v>
      </c>
      <c r="F2887">
        <v>1111800</v>
      </c>
      <c r="G2887">
        <v>44472</v>
      </c>
      <c r="H2887" s="4">
        <f t="shared" si="45"/>
        <v>0.04</v>
      </c>
    </row>
    <row r="2888" spans="1:8" x14ac:dyDescent="0.35">
      <c r="A2888" t="s">
        <v>11</v>
      </c>
      <c r="B2888" s="1" t="s">
        <v>452</v>
      </c>
      <c r="C2888" t="s">
        <v>1572</v>
      </c>
      <c r="D2888">
        <v>2024</v>
      </c>
      <c r="E2888">
        <v>2024</v>
      </c>
      <c r="F2888">
        <v>12000000</v>
      </c>
      <c r="G2888">
        <v>420000</v>
      </c>
      <c r="H2888" s="4">
        <f t="shared" si="45"/>
        <v>3.5000000000000003E-2</v>
      </c>
    </row>
    <row r="2889" spans="1:8" x14ac:dyDescent="0.35">
      <c r="A2889" t="s">
        <v>13</v>
      </c>
      <c r="B2889" s="1" t="s">
        <v>452</v>
      </c>
      <c r="C2889" t="s">
        <v>1572</v>
      </c>
      <c r="D2889">
        <v>2024</v>
      </c>
      <c r="E2889">
        <v>2024</v>
      </c>
      <c r="F2889">
        <v>5264367</v>
      </c>
      <c r="G2889">
        <v>184252.84</v>
      </c>
      <c r="H2889" s="4">
        <f t="shared" si="45"/>
        <v>3.4999999050218195E-2</v>
      </c>
    </row>
    <row r="2890" spans="1:8" x14ac:dyDescent="0.35">
      <c r="A2890" t="s">
        <v>12</v>
      </c>
      <c r="B2890" s="1" t="s">
        <v>452</v>
      </c>
      <c r="C2890" t="s">
        <v>1572</v>
      </c>
      <c r="D2890">
        <v>2024</v>
      </c>
      <c r="E2890">
        <v>2024</v>
      </c>
      <c r="F2890">
        <v>800000</v>
      </c>
      <c r="G2890">
        <v>32000</v>
      </c>
      <c r="H2890" s="4">
        <f t="shared" si="45"/>
        <v>0.04</v>
      </c>
    </row>
    <row r="2891" spans="1:8" x14ac:dyDescent="0.35">
      <c r="A2891" t="s">
        <v>38</v>
      </c>
      <c r="B2891" s="1" t="s">
        <v>452</v>
      </c>
      <c r="C2891" t="s">
        <v>1572</v>
      </c>
      <c r="D2891">
        <v>2024</v>
      </c>
      <c r="E2891">
        <v>2024</v>
      </c>
      <c r="F2891">
        <v>1500000</v>
      </c>
      <c r="G2891">
        <v>52500</v>
      </c>
      <c r="H2891" s="4">
        <f t="shared" si="45"/>
        <v>3.5000000000000003E-2</v>
      </c>
    </row>
    <row r="2892" spans="1:8" x14ac:dyDescent="0.35">
      <c r="A2892" t="s">
        <v>259</v>
      </c>
      <c r="B2892" s="1" t="s">
        <v>452</v>
      </c>
      <c r="C2892" t="s">
        <v>1572</v>
      </c>
      <c r="D2892">
        <v>2024</v>
      </c>
      <c r="E2892">
        <v>2024</v>
      </c>
      <c r="F2892">
        <v>19320000</v>
      </c>
      <c r="G2892">
        <v>676200</v>
      </c>
      <c r="H2892" s="4">
        <f t="shared" si="45"/>
        <v>3.5000000000000003E-2</v>
      </c>
    </row>
    <row r="2893" spans="1:8" x14ac:dyDescent="0.35">
      <c r="A2893" t="s">
        <v>118</v>
      </c>
      <c r="B2893" s="1" t="s">
        <v>452</v>
      </c>
      <c r="C2893" t="s">
        <v>1572</v>
      </c>
      <c r="D2893">
        <v>2024</v>
      </c>
      <c r="E2893">
        <v>2024</v>
      </c>
      <c r="F2893">
        <v>4400000</v>
      </c>
      <c r="G2893">
        <v>110000</v>
      </c>
      <c r="H2893" s="4">
        <f t="shared" si="45"/>
        <v>2.5000000000000001E-2</v>
      </c>
    </row>
    <row r="2894" spans="1:8" x14ac:dyDescent="0.35">
      <c r="A2894" t="s">
        <v>118</v>
      </c>
      <c r="B2894" s="1" t="s">
        <v>452</v>
      </c>
      <c r="C2894" t="s">
        <v>1572</v>
      </c>
      <c r="D2894">
        <v>2024</v>
      </c>
      <c r="E2894">
        <v>2024</v>
      </c>
      <c r="F2894">
        <v>1040000</v>
      </c>
      <c r="G2894">
        <v>26000</v>
      </c>
      <c r="H2894" s="4">
        <f t="shared" si="45"/>
        <v>2.5000000000000001E-2</v>
      </c>
    </row>
    <row r="2895" spans="1:8" x14ac:dyDescent="0.35">
      <c r="A2895" t="s">
        <v>599</v>
      </c>
      <c r="B2895" s="1" t="s">
        <v>452</v>
      </c>
      <c r="C2895" t="s">
        <v>1572</v>
      </c>
      <c r="D2895">
        <v>2024</v>
      </c>
      <c r="E2895">
        <v>2024</v>
      </c>
      <c r="F2895">
        <v>700000</v>
      </c>
      <c r="G2895">
        <v>28000</v>
      </c>
      <c r="H2895" s="4">
        <f t="shared" si="45"/>
        <v>0.04</v>
      </c>
    </row>
    <row r="2896" spans="1:8" x14ac:dyDescent="0.35">
      <c r="A2896" t="s">
        <v>20</v>
      </c>
      <c r="B2896" s="1" t="s">
        <v>452</v>
      </c>
      <c r="C2896" t="s">
        <v>1572</v>
      </c>
      <c r="D2896">
        <v>2024</v>
      </c>
      <c r="E2896">
        <v>2024</v>
      </c>
      <c r="F2896">
        <v>429300</v>
      </c>
      <c r="G2896">
        <v>47223</v>
      </c>
      <c r="H2896" s="4">
        <f t="shared" si="45"/>
        <v>0.11</v>
      </c>
    </row>
    <row r="2897" spans="1:8" x14ac:dyDescent="0.35">
      <c r="A2897" t="s">
        <v>461</v>
      </c>
      <c r="B2897" s="1" t="s">
        <v>452</v>
      </c>
      <c r="C2897" t="s">
        <v>1572</v>
      </c>
      <c r="D2897">
        <v>2024</v>
      </c>
      <c r="E2897">
        <v>2024</v>
      </c>
      <c r="F2897">
        <v>960000</v>
      </c>
      <c r="G2897">
        <v>33600</v>
      </c>
      <c r="H2897" s="4">
        <f t="shared" si="45"/>
        <v>3.5000000000000003E-2</v>
      </c>
    </row>
    <row r="2898" spans="1:8" x14ac:dyDescent="0.35">
      <c r="A2898" t="s">
        <v>462</v>
      </c>
      <c r="B2898" s="1" t="s">
        <v>452</v>
      </c>
      <c r="C2898" t="s">
        <v>1572</v>
      </c>
      <c r="D2898">
        <v>2024</v>
      </c>
      <c r="E2898">
        <v>2024</v>
      </c>
      <c r="F2898">
        <v>1520000</v>
      </c>
      <c r="G2898">
        <v>53200</v>
      </c>
      <c r="H2898" s="4">
        <f t="shared" si="45"/>
        <v>3.5000000000000003E-2</v>
      </c>
    </row>
    <row r="2899" spans="1:8" x14ac:dyDescent="0.35">
      <c r="A2899" t="s">
        <v>65</v>
      </c>
      <c r="B2899" s="1" t="s">
        <v>452</v>
      </c>
      <c r="C2899" t="s">
        <v>1572</v>
      </c>
      <c r="D2899">
        <v>2024</v>
      </c>
      <c r="E2899">
        <v>2024</v>
      </c>
      <c r="F2899">
        <v>3575000</v>
      </c>
      <c r="G2899">
        <v>143000</v>
      </c>
      <c r="H2899" s="4">
        <f t="shared" si="45"/>
        <v>0.04</v>
      </c>
    </row>
    <row r="2900" spans="1:8" x14ac:dyDescent="0.35">
      <c r="A2900" t="s">
        <v>32</v>
      </c>
      <c r="B2900" s="1" t="s">
        <v>452</v>
      </c>
      <c r="C2900" t="s">
        <v>1572</v>
      </c>
      <c r="D2900">
        <v>2024</v>
      </c>
      <c r="E2900">
        <v>2024</v>
      </c>
      <c r="F2900">
        <v>7297728</v>
      </c>
      <c r="G2900">
        <v>182443.2</v>
      </c>
      <c r="H2900" s="4">
        <f t="shared" si="45"/>
        <v>2.5000000000000001E-2</v>
      </c>
    </row>
    <row r="2901" spans="1:8" x14ac:dyDescent="0.35">
      <c r="A2901" t="s">
        <v>32</v>
      </c>
      <c r="B2901" s="1" t="s">
        <v>452</v>
      </c>
      <c r="C2901" t="s">
        <v>1572</v>
      </c>
      <c r="D2901">
        <v>2024</v>
      </c>
      <c r="E2901">
        <v>2024</v>
      </c>
      <c r="F2901">
        <v>25491430</v>
      </c>
      <c r="G2901">
        <v>637285.75</v>
      </c>
      <c r="H2901" s="4">
        <f t="shared" si="45"/>
        <v>2.5000000000000001E-2</v>
      </c>
    </row>
    <row r="2902" spans="1:8" x14ac:dyDescent="0.35">
      <c r="A2902" t="s">
        <v>32</v>
      </c>
      <c r="B2902" s="1" t="s">
        <v>452</v>
      </c>
      <c r="C2902" t="s">
        <v>1572</v>
      </c>
      <c r="D2902">
        <v>2024</v>
      </c>
      <c r="E2902">
        <v>2024</v>
      </c>
      <c r="F2902">
        <v>853000</v>
      </c>
      <c r="G2902">
        <v>21325</v>
      </c>
      <c r="H2902" s="4">
        <f t="shared" si="45"/>
        <v>2.5000000000000001E-2</v>
      </c>
    </row>
    <row r="2903" spans="1:8" x14ac:dyDescent="0.35">
      <c r="A2903" t="s">
        <v>769</v>
      </c>
      <c r="B2903" s="1" t="s">
        <v>452</v>
      </c>
      <c r="C2903" t="s">
        <v>1572</v>
      </c>
      <c r="D2903">
        <v>2024</v>
      </c>
      <c r="E2903">
        <v>2024</v>
      </c>
      <c r="F2903">
        <v>65610000</v>
      </c>
      <c r="G2903">
        <v>7217100</v>
      </c>
      <c r="H2903" s="4">
        <f t="shared" si="45"/>
        <v>0.11</v>
      </c>
    </row>
    <row r="2904" spans="1:8" x14ac:dyDescent="0.35">
      <c r="A2904" t="s">
        <v>769</v>
      </c>
      <c r="B2904" s="1" t="s">
        <v>452</v>
      </c>
      <c r="C2904" t="s">
        <v>1572</v>
      </c>
      <c r="D2904">
        <v>2024</v>
      </c>
      <c r="E2904">
        <v>2024</v>
      </c>
      <c r="F2904">
        <v>7290000</v>
      </c>
      <c r="G2904">
        <v>801900</v>
      </c>
      <c r="H2904" s="4">
        <f t="shared" si="45"/>
        <v>0.11</v>
      </c>
    </row>
    <row r="2905" spans="1:8" x14ac:dyDescent="0.35">
      <c r="A2905" t="s">
        <v>769</v>
      </c>
      <c r="B2905" s="1" t="s">
        <v>452</v>
      </c>
      <c r="C2905" t="s">
        <v>1572</v>
      </c>
      <c r="D2905">
        <v>2024</v>
      </c>
      <c r="E2905">
        <v>2024</v>
      </c>
      <c r="F2905">
        <v>93150000</v>
      </c>
      <c r="G2905">
        <v>10246500</v>
      </c>
      <c r="H2905" s="4">
        <f t="shared" si="45"/>
        <v>0.11</v>
      </c>
    </row>
    <row r="2906" spans="1:8" x14ac:dyDescent="0.35">
      <c r="A2906" t="s">
        <v>164</v>
      </c>
      <c r="B2906" s="1" t="s">
        <v>452</v>
      </c>
      <c r="C2906" t="s">
        <v>1572</v>
      </c>
      <c r="D2906">
        <v>2024</v>
      </c>
      <c r="E2906">
        <v>2024</v>
      </c>
      <c r="F2906">
        <v>3204000</v>
      </c>
      <c r="G2906">
        <v>80100</v>
      </c>
      <c r="H2906" s="4">
        <f t="shared" si="45"/>
        <v>2.5000000000000001E-2</v>
      </c>
    </row>
    <row r="2907" spans="1:8" x14ac:dyDescent="0.35">
      <c r="A2907" t="s">
        <v>188</v>
      </c>
      <c r="B2907" s="1" t="s">
        <v>452</v>
      </c>
      <c r="C2907" t="s">
        <v>1572</v>
      </c>
      <c r="D2907">
        <v>2024</v>
      </c>
      <c r="E2907">
        <v>2024</v>
      </c>
      <c r="F2907">
        <v>320000</v>
      </c>
      <c r="G2907">
        <v>8000</v>
      </c>
      <c r="H2907" s="4">
        <f t="shared" si="45"/>
        <v>2.5000000000000001E-2</v>
      </c>
    </row>
    <row r="2908" spans="1:8" x14ac:dyDescent="0.35">
      <c r="A2908" t="s">
        <v>64</v>
      </c>
      <c r="B2908" s="1" t="s">
        <v>452</v>
      </c>
      <c r="C2908" t="s">
        <v>1572</v>
      </c>
      <c r="D2908">
        <v>2024</v>
      </c>
      <c r="E2908">
        <v>2024</v>
      </c>
      <c r="F2908">
        <v>3600000</v>
      </c>
      <c r="G2908">
        <v>90000</v>
      </c>
      <c r="H2908" s="4">
        <f t="shared" si="45"/>
        <v>2.5000000000000001E-2</v>
      </c>
    </row>
    <row r="2909" spans="1:8" x14ac:dyDescent="0.35">
      <c r="A2909" t="s">
        <v>68</v>
      </c>
      <c r="B2909" s="1" t="s">
        <v>452</v>
      </c>
      <c r="C2909" t="s">
        <v>1572</v>
      </c>
      <c r="D2909">
        <v>2024</v>
      </c>
      <c r="E2909">
        <v>2024</v>
      </c>
      <c r="F2909">
        <v>462185</v>
      </c>
      <c r="G2909">
        <v>18487.400000000001</v>
      </c>
      <c r="H2909" s="4">
        <f t="shared" si="45"/>
        <v>0.04</v>
      </c>
    </row>
    <row r="2910" spans="1:8" x14ac:dyDescent="0.35">
      <c r="A2910" t="s">
        <v>69</v>
      </c>
      <c r="B2910" s="1" t="s">
        <v>452</v>
      </c>
      <c r="C2910" t="s">
        <v>1572</v>
      </c>
      <c r="D2910">
        <v>2024</v>
      </c>
      <c r="E2910">
        <v>2024</v>
      </c>
      <c r="F2910">
        <v>600000</v>
      </c>
      <c r="G2910">
        <v>21000</v>
      </c>
      <c r="H2910" s="4">
        <f t="shared" si="45"/>
        <v>3.5000000000000003E-2</v>
      </c>
    </row>
    <row r="2911" spans="1:8" x14ac:dyDescent="0.35">
      <c r="A2911" t="s">
        <v>69</v>
      </c>
      <c r="B2911" s="1" t="s">
        <v>452</v>
      </c>
      <c r="C2911" t="s">
        <v>1572</v>
      </c>
      <c r="D2911">
        <v>2024</v>
      </c>
      <c r="E2911">
        <v>2024</v>
      </c>
      <c r="F2911">
        <v>8700000</v>
      </c>
      <c r="G2911">
        <v>348000</v>
      </c>
      <c r="H2911" s="4">
        <f t="shared" si="45"/>
        <v>0.04</v>
      </c>
    </row>
    <row r="2912" spans="1:8" x14ac:dyDescent="0.35">
      <c r="A2912" t="s">
        <v>109</v>
      </c>
      <c r="B2912" s="1" t="s">
        <v>452</v>
      </c>
      <c r="C2912" t="s">
        <v>1572</v>
      </c>
      <c r="D2912">
        <v>2024</v>
      </c>
      <c r="E2912">
        <v>2024</v>
      </c>
      <c r="F2912">
        <v>2000000</v>
      </c>
      <c r="G2912">
        <v>70000</v>
      </c>
      <c r="H2912" s="4">
        <f t="shared" si="45"/>
        <v>3.5000000000000003E-2</v>
      </c>
    </row>
    <row r="2913" spans="1:8" x14ac:dyDescent="0.35">
      <c r="A2913" t="s">
        <v>42</v>
      </c>
      <c r="B2913" s="1" t="s">
        <v>452</v>
      </c>
      <c r="C2913" t="s">
        <v>1572</v>
      </c>
      <c r="D2913">
        <v>2024</v>
      </c>
      <c r="E2913">
        <v>2024</v>
      </c>
      <c r="F2913">
        <v>140000</v>
      </c>
      <c r="G2913">
        <v>140</v>
      </c>
      <c r="H2913" s="4">
        <f t="shared" si="45"/>
        <v>1E-3</v>
      </c>
    </row>
    <row r="2914" spans="1:8" x14ac:dyDescent="0.35">
      <c r="A2914" t="s">
        <v>995</v>
      </c>
      <c r="B2914" s="1" t="s">
        <v>452</v>
      </c>
      <c r="C2914" t="s">
        <v>1572</v>
      </c>
      <c r="D2914">
        <v>2024</v>
      </c>
      <c r="E2914">
        <v>2024</v>
      </c>
      <c r="F2914">
        <v>1250000</v>
      </c>
      <c r="G2914">
        <v>75000</v>
      </c>
      <c r="H2914" s="4">
        <f t="shared" si="45"/>
        <v>0.06</v>
      </c>
    </row>
    <row r="2915" spans="1:8" x14ac:dyDescent="0.35">
      <c r="A2915" t="s">
        <v>996</v>
      </c>
      <c r="B2915" s="1" t="s">
        <v>452</v>
      </c>
      <c r="C2915" t="s">
        <v>1572</v>
      </c>
      <c r="D2915">
        <v>2024</v>
      </c>
      <c r="E2915">
        <v>2024</v>
      </c>
      <c r="F2915">
        <v>1250000</v>
      </c>
      <c r="G2915">
        <v>75000</v>
      </c>
      <c r="H2915" s="4">
        <f t="shared" si="45"/>
        <v>0.06</v>
      </c>
    </row>
    <row r="2916" spans="1:8" x14ac:dyDescent="0.35">
      <c r="A2916" t="s">
        <v>997</v>
      </c>
      <c r="B2916" s="1" t="s">
        <v>452</v>
      </c>
      <c r="C2916" t="s">
        <v>1572</v>
      </c>
      <c r="D2916">
        <v>2024</v>
      </c>
      <c r="E2916">
        <v>2024</v>
      </c>
      <c r="F2916">
        <v>5511064</v>
      </c>
      <c r="G2916">
        <v>198000</v>
      </c>
      <c r="H2916" s="4">
        <f t="shared" si="45"/>
        <v>3.5927726478952156E-2</v>
      </c>
    </row>
    <row r="2917" spans="1:8" x14ac:dyDescent="0.35">
      <c r="A2917" t="s">
        <v>124</v>
      </c>
      <c r="B2917" s="1" t="s">
        <v>452</v>
      </c>
      <c r="C2917" t="s">
        <v>1572</v>
      </c>
      <c r="D2917">
        <v>2024</v>
      </c>
      <c r="E2917">
        <v>2024</v>
      </c>
      <c r="F2917">
        <v>5953500</v>
      </c>
      <c r="G2917">
        <v>282000</v>
      </c>
      <c r="H2917" s="4">
        <f t="shared" si="45"/>
        <v>4.7367094986142604E-2</v>
      </c>
    </row>
    <row r="2918" spans="1:8" x14ac:dyDescent="0.35">
      <c r="A2918" t="s">
        <v>124</v>
      </c>
      <c r="B2918" s="1" t="s">
        <v>452</v>
      </c>
      <c r="C2918" t="s">
        <v>1572</v>
      </c>
      <c r="D2918">
        <v>2024</v>
      </c>
      <c r="E2918">
        <v>2024</v>
      </c>
      <c r="F2918">
        <v>7706054</v>
      </c>
      <c r="G2918">
        <v>2037000</v>
      </c>
      <c r="H2918" s="4">
        <f t="shared" si="45"/>
        <v>0.26433762338026701</v>
      </c>
    </row>
    <row r="2919" spans="1:8" x14ac:dyDescent="0.35">
      <c r="A2919" t="s">
        <v>158</v>
      </c>
      <c r="B2919" s="1" t="s">
        <v>452</v>
      </c>
      <c r="C2919" t="s">
        <v>1572</v>
      </c>
      <c r="D2919">
        <v>2024</v>
      </c>
      <c r="E2919">
        <v>2024</v>
      </c>
      <c r="F2919">
        <v>417240</v>
      </c>
      <c r="G2919">
        <v>10431</v>
      </c>
      <c r="H2919" s="4">
        <f t="shared" si="45"/>
        <v>2.5000000000000001E-2</v>
      </c>
    </row>
    <row r="2920" spans="1:8" x14ac:dyDescent="0.35">
      <c r="A2920" t="s">
        <v>36</v>
      </c>
      <c r="B2920" s="1" t="s">
        <v>452</v>
      </c>
      <c r="C2920" t="s">
        <v>1572</v>
      </c>
      <c r="D2920">
        <v>2024</v>
      </c>
      <c r="E2920">
        <v>2024</v>
      </c>
      <c r="F2920">
        <v>375126</v>
      </c>
      <c r="G2920">
        <v>15005.04</v>
      </c>
      <c r="H2920" s="4">
        <f t="shared" si="45"/>
        <v>0.04</v>
      </c>
    </row>
    <row r="2921" spans="1:8" x14ac:dyDescent="0.35">
      <c r="A2921" t="s">
        <v>103</v>
      </c>
      <c r="B2921" s="1" t="s">
        <v>452</v>
      </c>
      <c r="C2921" t="s">
        <v>1572</v>
      </c>
      <c r="D2921">
        <v>2024</v>
      </c>
      <c r="E2921">
        <v>2024</v>
      </c>
      <c r="F2921">
        <v>1048700</v>
      </c>
      <c r="G2921">
        <v>41948</v>
      </c>
      <c r="H2921" s="4">
        <f t="shared" si="45"/>
        <v>0.04</v>
      </c>
    </row>
    <row r="2922" spans="1:8" x14ac:dyDescent="0.35">
      <c r="A2922" t="s">
        <v>455</v>
      </c>
      <c r="B2922" s="1" t="s">
        <v>452</v>
      </c>
      <c r="C2922" t="s">
        <v>1572</v>
      </c>
      <c r="D2922">
        <v>2024</v>
      </c>
      <c r="E2922">
        <v>2024</v>
      </c>
      <c r="F2922">
        <v>88000</v>
      </c>
      <c r="G2922">
        <v>9680</v>
      </c>
      <c r="H2922" s="4">
        <f t="shared" si="45"/>
        <v>0.11</v>
      </c>
    </row>
    <row r="2923" spans="1:8" x14ac:dyDescent="0.35">
      <c r="A2923" t="s">
        <v>455</v>
      </c>
      <c r="B2923" s="1" t="s">
        <v>452</v>
      </c>
      <c r="C2923" t="s">
        <v>1572</v>
      </c>
      <c r="D2923">
        <v>2024</v>
      </c>
      <c r="E2923">
        <v>2024</v>
      </c>
      <c r="F2923">
        <v>508200</v>
      </c>
      <c r="G2923">
        <v>55902</v>
      </c>
      <c r="H2923" s="4">
        <f t="shared" si="45"/>
        <v>0.11</v>
      </c>
    </row>
    <row r="2924" spans="1:8" x14ac:dyDescent="0.35">
      <c r="A2924" t="s">
        <v>455</v>
      </c>
      <c r="B2924" s="1" t="s">
        <v>452</v>
      </c>
      <c r="C2924" t="s">
        <v>1572</v>
      </c>
      <c r="D2924">
        <v>2024</v>
      </c>
      <c r="E2924">
        <v>2024</v>
      </c>
      <c r="F2924">
        <v>1016400</v>
      </c>
      <c r="G2924">
        <v>111804</v>
      </c>
      <c r="H2924" s="4">
        <f t="shared" si="45"/>
        <v>0.11</v>
      </c>
    </row>
    <row r="2925" spans="1:8" x14ac:dyDescent="0.35">
      <c r="A2925" t="s">
        <v>124</v>
      </c>
      <c r="B2925" s="1" t="s">
        <v>452</v>
      </c>
      <c r="C2925" t="s">
        <v>1572</v>
      </c>
      <c r="D2925">
        <v>2024</v>
      </c>
      <c r="E2925">
        <v>2024</v>
      </c>
      <c r="F2925">
        <v>10000000</v>
      </c>
      <c r="G2925">
        <v>1000000</v>
      </c>
      <c r="H2925" s="4">
        <f t="shared" si="45"/>
        <v>0.1</v>
      </c>
    </row>
    <row r="2926" spans="1:8" x14ac:dyDescent="0.35">
      <c r="A2926" t="s">
        <v>124</v>
      </c>
      <c r="B2926" s="1" t="s">
        <v>452</v>
      </c>
      <c r="C2926" t="s">
        <v>1572</v>
      </c>
      <c r="D2926">
        <v>2024</v>
      </c>
      <c r="E2926">
        <v>2024</v>
      </c>
      <c r="F2926">
        <v>9000000</v>
      </c>
      <c r="G2926">
        <v>900000</v>
      </c>
      <c r="H2926" s="4">
        <f t="shared" si="45"/>
        <v>0.1</v>
      </c>
    </row>
    <row r="2927" spans="1:8" x14ac:dyDescent="0.35">
      <c r="A2927" t="s">
        <v>464</v>
      </c>
      <c r="B2927" s="1" t="s">
        <v>452</v>
      </c>
      <c r="C2927" t="s">
        <v>1572</v>
      </c>
      <c r="D2927">
        <v>2024</v>
      </c>
      <c r="E2927">
        <v>2024</v>
      </c>
      <c r="F2927">
        <v>760000</v>
      </c>
      <c r="G2927">
        <v>83600</v>
      </c>
      <c r="H2927" s="4">
        <f t="shared" si="45"/>
        <v>0.11</v>
      </c>
    </row>
    <row r="2928" spans="1:8" x14ac:dyDescent="0.35">
      <c r="A2928" t="s">
        <v>23</v>
      </c>
      <c r="B2928" s="1" t="s">
        <v>452</v>
      </c>
      <c r="C2928" t="s">
        <v>1572</v>
      </c>
      <c r="D2928">
        <v>2024</v>
      </c>
      <c r="E2928">
        <v>2024</v>
      </c>
      <c r="F2928">
        <v>236000</v>
      </c>
      <c r="G2928">
        <v>25960</v>
      </c>
      <c r="H2928" s="4">
        <f t="shared" si="45"/>
        <v>0.11</v>
      </c>
    </row>
    <row r="2929" spans="1:8" x14ac:dyDescent="0.35">
      <c r="A2929" t="s">
        <v>23</v>
      </c>
      <c r="B2929" s="1" t="s">
        <v>452</v>
      </c>
      <c r="C2929" t="s">
        <v>1572</v>
      </c>
      <c r="D2929">
        <v>2024</v>
      </c>
      <c r="E2929">
        <v>2024</v>
      </c>
      <c r="F2929">
        <v>48000</v>
      </c>
      <c r="G2929">
        <v>5280</v>
      </c>
      <c r="H2929" s="4">
        <f t="shared" si="45"/>
        <v>0.11</v>
      </c>
    </row>
    <row r="2930" spans="1:8" x14ac:dyDescent="0.35">
      <c r="A2930" t="s">
        <v>23</v>
      </c>
      <c r="B2930" s="1" t="s">
        <v>452</v>
      </c>
      <c r="C2930" t="s">
        <v>1572</v>
      </c>
      <c r="D2930">
        <v>2024</v>
      </c>
      <c r="E2930">
        <v>2024</v>
      </c>
      <c r="F2930">
        <v>96000</v>
      </c>
      <c r="G2930">
        <v>10560</v>
      </c>
      <c r="H2930" s="4">
        <f t="shared" si="45"/>
        <v>0.11</v>
      </c>
    </row>
    <row r="2931" spans="1:8" x14ac:dyDescent="0.35">
      <c r="A2931" t="s">
        <v>23</v>
      </c>
      <c r="B2931" s="1" t="s">
        <v>452</v>
      </c>
      <c r="C2931" t="s">
        <v>1572</v>
      </c>
      <c r="D2931">
        <v>2024</v>
      </c>
      <c r="E2931">
        <v>2024</v>
      </c>
      <c r="F2931">
        <v>293300</v>
      </c>
      <c r="G2931">
        <v>32263</v>
      </c>
      <c r="H2931" s="4">
        <f t="shared" si="45"/>
        <v>0.11</v>
      </c>
    </row>
    <row r="2932" spans="1:8" x14ac:dyDescent="0.35">
      <c r="A2932" t="s">
        <v>35</v>
      </c>
      <c r="B2932" s="1" t="s">
        <v>452</v>
      </c>
      <c r="C2932" t="s">
        <v>1572</v>
      </c>
      <c r="D2932">
        <v>2024</v>
      </c>
      <c r="E2932">
        <v>2024</v>
      </c>
      <c r="F2932">
        <v>82600</v>
      </c>
      <c r="G2932">
        <v>9086</v>
      </c>
      <c r="H2932" s="4">
        <f t="shared" si="45"/>
        <v>0.11</v>
      </c>
    </row>
    <row r="2933" spans="1:8" x14ac:dyDescent="0.35">
      <c r="A2933" t="s">
        <v>35</v>
      </c>
      <c r="B2933" s="1" t="s">
        <v>452</v>
      </c>
      <c r="C2933" t="s">
        <v>1572</v>
      </c>
      <c r="D2933">
        <v>2024</v>
      </c>
      <c r="E2933">
        <v>2024</v>
      </c>
      <c r="F2933">
        <v>82600</v>
      </c>
      <c r="G2933">
        <v>9086</v>
      </c>
      <c r="H2933" s="4">
        <f t="shared" si="45"/>
        <v>0.11</v>
      </c>
    </row>
    <row r="2934" spans="1:8" x14ac:dyDescent="0.35">
      <c r="A2934" t="s">
        <v>35</v>
      </c>
      <c r="B2934" s="1" t="s">
        <v>452</v>
      </c>
      <c r="C2934" t="s">
        <v>1572</v>
      </c>
      <c r="D2934">
        <v>2024</v>
      </c>
      <c r="E2934">
        <v>2024</v>
      </c>
      <c r="F2934">
        <v>75100</v>
      </c>
      <c r="G2934">
        <v>8261</v>
      </c>
      <c r="H2934" s="4">
        <f t="shared" si="45"/>
        <v>0.11</v>
      </c>
    </row>
    <row r="2935" spans="1:8" x14ac:dyDescent="0.35">
      <c r="A2935" t="s">
        <v>35</v>
      </c>
      <c r="B2935" s="1" t="s">
        <v>452</v>
      </c>
      <c r="C2935" t="s">
        <v>1572</v>
      </c>
      <c r="D2935">
        <v>2024</v>
      </c>
      <c r="E2935">
        <v>2024</v>
      </c>
      <c r="F2935">
        <v>75100</v>
      </c>
      <c r="G2935">
        <v>8261</v>
      </c>
      <c r="H2935" s="4">
        <f t="shared" si="45"/>
        <v>0.11</v>
      </c>
    </row>
    <row r="2936" spans="1:8" x14ac:dyDescent="0.35">
      <c r="A2936" t="s">
        <v>670</v>
      </c>
      <c r="B2936" s="1" t="s">
        <v>452</v>
      </c>
      <c r="C2936" t="s">
        <v>1572</v>
      </c>
      <c r="D2936">
        <v>2024</v>
      </c>
      <c r="E2936">
        <v>2024</v>
      </c>
      <c r="F2936">
        <v>800000</v>
      </c>
      <c r="G2936">
        <v>28000</v>
      </c>
      <c r="H2936" s="4">
        <f t="shared" si="45"/>
        <v>3.5000000000000003E-2</v>
      </c>
    </row>
    <row r="2937" spans="1:8" x14ac:dyDescent="0.35">
      <c r="A2937" t="s">
        <v>634</v>
      </c>
      <c r="B2937" s="1" t="s">
        <v>452</v>
      </c>
      <c r="C2937" t="s">
        <v>1572</v>
      </c>
      <c r="D2937">
        <v>2024</v>
      </c>
      <c r="E2937">
        <v>2024</v>
      </c>
      <c r="F2937">
        <v>450000</v>
      </c>
      <c r="G2937">
        <v>15750</v>
      </c>
      <c r="H2937" s="4">
        <f t="shared" si="45"/>
        <v>3.5000000000000003E-2</v>
      </c>
    </row>
    <row r="2938" spans="1:8" x14ac:dyDescent="0.35">
      <c r="A2938" t="s">
        <v>634</v>
      </c>
      <c r="B2938" s="1" t="s">
        <v>452</v>
      </c>
      <c r="C2938" t="s">
        <v>1572</v>
      </c>
      <c r="D2938">
        <v>2024</v>
      </c>
      <c r="E2938">
        <v>2024</v>
      </c>
      <c r="F2938">
        <v>6500009.2400000002</v>
      </c>
      <c r="G2938">
        <v>260000.37</v>
      </c>
      <c r="H2938" s="4">
        <f t="shared" si="45"/>
        <v>4.0000000061538372E-2</v>
      </c>
    </row>
    <row r="2939" spans="1:8" x14ac:dyDescent="0.35">
      <c r="A2939" t="s">
        <v>66</v>
      </c>
      <c r="B2939" s="1" t="s">
        <v>452</v>
      </c>
      <c r="C2939" t="s">
        <v>1572</v>
      </c>
      <c r="D2939">
        <v>2024</v>
      </c>
      <c r="E2939">
        <v>2024</v>
      </c>
      <c r="F2939">
        <v>3440000</v>
      </c>
      <c r="G2939">
        <v>120400</v>
      </c>
      <c r="H2939" s="4">
        <f t="shared" si="45"/>
        <v>3.5000000000000003E-2</v>
      </c>
    </row>
    <row r="2940" spans="1:8" x14ac:dyDescent="0.35">
      <c r="A2940" t="s">
        <v>66</v>
      </c>
      <c r="B2940" s="1" t="s">
        <v>452</v>
      </c>
      <c r="C2940" t="s">
        <v>1572</v>
      </c>
      <c r="D2940">
        <v>2024</v>
      </c>
      <c r="E2940">
        <v>2024</v>
      </c>
      <c r="F2940">
        <v>18000000</v>
      </c>
      <c r="G2940">
        <v>630000</v>
      </c>
      <c r="H2940" s="4">
        <f t="shared" si="45"/>
        <v>3.5000000000000003E-2</v>
      </c>
    </row>
    <row r="2941" spans="1:8" x14ac:dyDescent="0.35">
      <c r="A2941" t="s">
        <v>104</v>
      </c>
      <c r="B2941" s="1" t="s">
        <v>452</v>
      </c>
      <c r="C2941" t="s">
        <v>1572</v>
      </c>
      <c r="D2941">
        <v>2024</v>
      </c>
      <c r="E2941">
        <v>2024</v>
      </c>
      <c r="F2941">
        <v>11871500</v>
      </c>
      <c r="G2941">
        <v>415502.5</v>
      </c>
      <c r="H2941" s="4">
        <f t="shared" si="45"/>
        <v>3.5000000000000003E-2</v>
      </c>
    </row>
    <row r="2942" spans="1:8" x14ac:dyDescent="0.35">
      <c r="A2942" t="s">
        <v>33</v>
      </c>
      <c r="B2942" s="1" t="s">
        <v>452</v>
      </c>
      <c r="C2942" t="s">
        <v>1572</v>
      </c>
      <c r="D2942">
        <v>2024</v>
      </c>
      <c r="E2942">
        <v>2024</v>
      </c>
      <c r="F2942">
        <v>500000</v>
      </c>
      <c r="G2942">
        <v>17500</v>
      </c>
      <c r="H2942" s="4">
        <f t="shared" si="45"/>
        <v>3.5000000000000003E-2</v>
      </c>
    </row>
    <row r="2943" spans="1:8" x14ac:dyDescent="0.35">
      <c r="A2943" t="s">
        <v>33</v>
      </c>
      <c r="B2943" s="1" t="s">
        <v>452</v>
      </c>
      <c r="C2943" t="s">
        <v>1572</v>
      </c>
      <c r="D2943">
        <v>2024</v>
      </c>
      <c r="E2943">
        <v>2024</v>
      </c>
      <c r="F2943">
        <v>500000</v>
      </c>
      <c r="G2943">
        <v>17500</v>
      </c>
      <c r="H2943" s="4">
        <f t="shared" si="45"/>
        <v>3.5000000000000003E-2</v>
      </c>
    </row>
    <row r="2944" spans="1:8" x14ac:dyDescent="0.35">
      <c r="A2944" t="s">
        <v>45</v>
      </c>
      <c r="B2944" s="1" t="s">
        <v>452</v>
      </c>
      <c r="C2944" t="s">
        <v>1572</v>
      </c>
      <c r="D2944">
        <v>2024</v>
      </c>
      <c r="E2944">
        <v>2024</v>
      </c>
      <c r="F2944">
        <v>719900</v>
      </c>
      <c r="G2944">
        <v>17997.5</v>
      </c>
      <c r="H2944" s="4">
        <f t="shared" si="45"/>
        <v>2.5000000000000001E-2</v>
      </c>
    </row>
    <row r="2945" spans="1:8" x14ac:dyDescent="0.35">
      <c r="A2945" t="s">
        <v>32</v>
      </c>
      <c r="B2945" s="1" t="s">
        <v>452</v>
      </c>
      <c r="C2945" t="s">
        <v>1572</v>
      </c>
      <c r="D2945">
        <v>2024</v>
      </c>
      <c r="E2945">
        <v>2024</v>
      </c>
      <c r="F2945">
        <v>157900</v>
      </c>
      <c r="G2945">
        <v>3947.5</v>
      </c>
      <c r="H2945" s="4">
        <f t="shared" si="45"/>
        <v>2.5000000000000001E-2</v>
      </c>
    </row>
    <row r="2946" spans="1:8" x14ac:dyDescent="0.35">
      <c r="A2946" t="s">
        <v>29</v>
      </c>
      <c r="B2946" s="1" t="s">
        <v>452</v>
      </c>
      <c r="C2946" t="s">
        <v>1572</v>
      </c>
      <c r="D2946">
        <v>2024</v>
      </c>
      <c r="E2946">
        <v>2024</v>
      </c>
      <c r="F2946">
        <v>6250020</v>
      </c>
      <c r="G2946">
        <v>218750.7</v>
      </c>
      <c r="H2946" s="4">
        <f t="shared" si="45"/>
        <v>3.5000000000000003E-2</v>
      </c>
    </row>
    <row r="2947" spans="1:8" x14ac:dyDescent="0.35">
      <c r="A2947" t="s">
        <v>50</v>
      </c>
      <c r="B2947" s="1" t="s">
        <v>452</v>
      </c>
      <c r="C2947" t="s">
        <v>1572</v>
      </c>
      <c r="D2947">
        <v>2024</v>
      </c>
      <c r="E2947">
        <v>2024</v>
      </c>
      <c r="F2947">
        <v>1850000</v>
      </c>
      <c r="G2947">
        <v>64750</v>
      </c>
      <c r="H2947" s="4">
        <f t="shared" ref="H2947:H3010" si="46">+G2947/F2947</f>
        <v>3.5000000000000003E-2</v>
      </c>
    </row>
    <row r="2948" spans="1:8" x14ac:dyDescent="0.35">
      <c r="A2948" t="s">
        <v>50</v>
      </c>
      <c r="B2948" s="1" t="s">
        <v>452</v>
      </c>
      <c r="C2948" t="s">
        <v>1572</v>
      </c>
      <c r="D2948">
        <v>2024</v>
      </c>
      <c r="E2948">
        <v>2024</v>
      </c>
      <c r="F2948">
        <v>1600000</v>
      </c>
      <c r="G2948">
        <v>56000</v>
      </c>
      <c r="H2948" s="4">
        <f t="shared" si="46"/>
        <v>3.5000000000000003E-2</v>
      </c>
    </row>
    <row r="2949" spans="1:8" x14ac:dyDescent="0.35">
      <c r="A2949" t="s">
        <v>50</v>
      </c>
      <c r="B2949" s="1" t="s">
        <v>452</v>
      </c>
      <c r="C2949" t="s">
        <v>1572</v>
      </c>
      <c r="D2949">
        <v>2024</v>
      </c>
      <c r="E2949">
        <v>2024</v>
      </c>
      <c r="F2949">
        <v>6936000</v>
      </c>
      <c r="G2949">
        <v>277440</v>
      </c>
      <c r="H2949" s="4">
        <f t="shared" si="46"/>
        <v>0.04</v>
      </c>
    </row>
    <row r="2950" spans="1:8" x14ac:dyDescent="0.35">
      <c r="A2950" t="s">
        <v>28</v>
      </c>
      <c r="B2950" s="1" t="s">
        <v>452</v>
      </c>
      <c r="C2950" t="s">
        <v>1572</v>
      </c>
      <c r="D2950">
        <v>2024</v>
      </c>
      <c r="E2950">
        <v>2024</v>
      </c>
      <c r="F2950">
        <v>2473600</v>
      </c>
      <c r="G2950">
        <v>61840</v>
      </c>
      <c r="H2950" s="4">
        <f t="shared" si="46"/>
        <v>2.5000000000000001E-2</v>
      </c>
    </row>
    <row r="2951" spans="1:8" x14ac:dyDescent="0.35">
      <c r="A2951" t="s">
        <v>28</v>
      </c>
      <c r="B2951" s="1" t="s">
        <v>452</v>
      </c>
      <c r="C2951" t="s">
        <v>1572</v>
      </c>
      <c r="D2951">
        <v>2024</v>
      </c>
      <c r="E2951">
        <v>2024</v>
      </c>
      <c r="F2951">
        <v>2430000</v>
      </c>
      <c r="G2951">
        <v>60750</v>
      </c>
      <c r="H2951" s="4">
        <f t="shared" si="46"/>
        <v>2.5000000000000001E-2</v>
      </c>
    </row>
    <row r="2952" spans="1:8" x14ac:dyDescent="0.35">
      <c r="A2952" t="s">
        <v>25</v>
      </c>
      <c r="B2952" s="1" t="s">
        <v>452</v>
      </c>
      <c r="C2952" t="s">
        <v>1572</v>
      </c>
      <c r="D2952">
        <v>2024</v>
      </c>
      <c r="E2952">
        <v>2024</v>
      </c>
      <c r="F2952">
        <v>2787625</v>
      </c>
      <c r="G2952">
        <v>111505</v>
      </c>
      <c r="H2952" s="4">
        <f t="shared" si="46"/>
        <v>0.04</v>
      </c>
    </row>
    <row r="2953" spans="1:8" x14ac:dyDescent="0.35">
      <c r="A2953" t="s">
        <v>25</v>
      </c>
      <c r="B2953" s="1" t="s">
        <v>452</v>
      </c>
      <c r="C2953" t="s">
        <v>1572</v>
      </c>
      <c r="D2953">
        <v>2024</v>
      </c>
      <c r="E2953">
        <v>2024</v>
      </c>
      <c r="F2953">
        <v>1346296</v>
      </c>
      <c r="G2953">
        <v>47120.36</v>
      </c>
      <c r="H2953" s="4">
        <f t="shared" si="46"/>
        <v>3.5000000000000003E-2</v>
      </c>
    </row>
    <row r="2954" spans="1:8" x14ac:dyDescent="0.35">
      <c r="A2954" t="s">
        <v>369</v>
      </c>
      <c r="B2954" s="1" t="s">
        <v>452</v>
      </c>
      <c r="C2954" t="s">
        <v>1572</v>
      </c>
      <c r="D2954">
        <v>2024</v>
      </c>
      <c r="E2954">
        <v>2024</v>
      </c>
      <c r="F2954">
        <v>420000</v>
      </c>
      <c r="G2954">
        <v>14700</v>
      </c>
      <c r="H2954" s="4">
        <f t="shared" si="46"/>
        <v>3.5000000000000003E-2</v>
      </c>
    </row>
    <row r="2955" spans="1:8" x14ac:dyDescent="0.35">
      <c r="A2955" t="s">
        <v>369</v>
      </c>
      <c r="B2955" s="1" t="s">
        <v>452</v>
      </c>
      <c r="C2955" t="s">
        <v>1572</v>
      </c>
      <c r="D2955">
        <v>2024</v>
      </c>
      <c r="E2955">
        <v>2024</v>
      </c>
      <c r="F2955">
        <v>11970000</v>
      </c>
      <c r="G2955">
        <v>418950</v>
      </c>
      <c r="H2955" s="4">
        <f t="shared" si="46"/>
        <v>3.5000000000000003E-2</v>
      </c>
    </row>
    <row r="2956" spans="1:8" x14ac:dyDescent="0.35">
      <c r="A2956" t="s">
        <v>186</v>
      </c>
      <c r="B2956" s="1" t="s">
        <v>452</v>
      </c>
      <c r="C2956" t="s">
        <v>1572</v>
      </c>
      <c r="D2956">
        <v>2024</v>
      </c>
      <c r="E2956">
        <v>2024</v>
      </c>
      <c r="F2956">
        <v>510000</v>
      </c>
      <c r="G2956">
        <v>17850</v>
      </c>
      <c r="H2956" s="4">
        <f t="shared" si="46"/>
        <v>3.5000000000000003E-2</v>
      </c>
    </row>
    <row r="2957" spans="1:8" x14ac:dyDescent="0.35">
      <c r="A2957" t="s">
        <v>998</v>
      </c>
      <c r="B2957" s="1" t="s">
        <v>452</v>
      </c>
      <c r="C2957" t="s">
        <v>1572</v>
      </c>
      <c r="D2957">
        <v>2024</v>
      </c>
      <c r="E2957">
        <v>2024</v>
      </c>
      <c r="F2957">
        <v>51000000</v>
      </c>
      <c r="G2957">
        <v>2040000</v>
      </c>
      <c r="H2957" s="4">
        <f t="shared" si="46"/>
        <v>0.04</v>
      </c>
    </row>
    <row r="2958" spans="1:8" x14ac:dyDescent="0.35">
      <c r="A2958" t="s">
        <v>146</v>
      </c>
      <c r="B2958" s="1" t="s">
        <v>452</v>
      </c>
      <c r="C2958" t="s">
        <v>1572</v>
      </c>
      <c r="D2958">
        <v>2024</v>
      </c>
      <c r="E2958">
        <v>2024</v>
      </c>
      <c r="F2958">
        <v>2303000</v>
      </c>
      <c r="G2958">
        <v>23030</v>
      </c>
      <c r="H2958" s="4">
        <f t="shared" si="46"/>
        <v>0.01</v>
      </c>
    </row>
    <row r="2959" spans="1:8" x14ac:dyDescent="0.35">
      <c r="A2959" t="s">
        <v>20</v>
      </c>
      <c r="B2959" s="1" t="s">
        <v>452</v>
      </c>
      <c r="C2959" t="s">
        <v>1572</v>
      </c>
      <c r="D2959">
        <v>2024</v>
      </c>
      <c r="E2959">
        <v>2024</v>
      </c>
      <c r="F2959">
        <v>3396240</v>
      </c>
      <c r="G2959">
        <v>373586.4</v>
      </c>
      <c r="H2959" s="4">
        <f t="shared" si="46"/>
        <v>0.11</v>
      </c>
    </row>
    <row r="2960" spans="1:8" x14ac:dyDescent="0.35">
      <c r="A2960" t="s">
        <v>30</v>
      </c>
      <c r="B2960" s="1" t="s">
        <v>452</v>
      </c>
      <c r="C2960" t="s">
        <v>1572</v>
      </c>
      <c r="D2960">
        <v>2024</v>
      </c>
      <c r="E2960">
        <v>2024</v>
      </c>
      <c r="F2960">
        <v>6120994.1699999999</v>
      </c>
      <c r="G2960">
        <v>6120.99</v>
      </c>
      <c r="H2960" s="4">
        <f t="shared" si="46"/>
        <v>9.9999931873811935E-4</v>
      </c>
    </row>
    <row r="2961" spans="1:8" x14ac:dyDescent="0.35">
      <c r="A2961" t="s">
        <v>999</v>
      </c>
      <c r="B2961" s="1" t="s">
        <v>452</v>
      </c>
      <c r="C2961" t="s">
        <v>1572</v>
      </c>
      <c r="D2961">
        <v>2024</v>
      </c>
      <c r="E2961">
        <v>2024</v>
      </c>
      <c r="F2961">
        <v>1034200</v>
      </c>
      <c r="G2961">
        <v>41368</v>
      </c>
      <c r="H2961" s="4">
        <f t="shared" si="46"/>
        <v>0.04</v>
      </c>
    </row>
    <row r="2962" spans="1:8" x14ac:dyDescent="0.35">
      <c r="A2962" t="s">
        <v>36</v>
      </c>
      <c r="B2962" s="1" t="s">
        <v>452</v>
      </c>
      <c r="C2962" t="s">
        <v>1572</v>
      </c>
      <c r="D2962">
        <v>2024</v>
      </c>
      <c r="E2962">
        <v>2024</v>
      </c>
      <c r="F2962">
        <v>2718024</v>
      </c>
      <c r="G2962">
        <v>2718.02</v>
      </c>
      <c r="H2962" s="4">
        <f t="shared" si="46"/>
        <v>9.9999852834264892E-4</v>
      </c>
    </row>
    <row r="2963" spans="1:8" x14ac:dyDescent="0.35">
      <c r="A2963" t="s">
        <v>36</v>
      </c>
      <c r="B2963" s="1" t="s">
        <v>452</v>
      </c>
      <c r="C2963" t="s">
        <v>1572</v>
      </c>
      <c r="D2963">
        <v>2024</v>
      </c>
      <c r="E2963">
        <v>2024</v>
      </c>
      <c r="F2963">
        <v>6652157</v>
      </c>
      <c r="G2963">
        <v>6652.16</v>
      </c>
      <c r="H2963" s="4">
        <f t="shared" si="46"/>
        <v>1.0000004509815388E-3</v>
      </c>
    </row>
    <row r="2964" spans="1:8" x14ac:dyDescent="0.35">
      <c r="A2964" t="s">
        <v>95</v>
      </c>
      <c r="B2964" s="1" t="s">
        <v>452</v>
      </c>
      <c r="C2964" t="s">
        <v>1572</v>
      </c>
      <c r="D2964">
        <v>2024</v>
      </c>
      <c r="E2964">
        <v>2024</v>
      </c>
      <c r="F2964">
        <v>80570</v>
      </c>
      <c r="G2964">
        <v>2014.25</v>
      </c>
      <c r="H2964" s="4">
        <f t="shared" si="46"/>
        <v>2.5000000000000001E-2</v>
      </c>
    </row>
    <row r="2965" spans="1:8" x14ac:dyDescent="0.35">
      <c r="A2965" t="s">
        <v>95</v>
      </c>
      <c r="B2965" s="1" t="s">
        <v>452</v>
      </c>
      <c r="C2965" t="s">
        <v>1572</v>
      </c>
      <c r="D2965">
        <v>2024</v>
      </c>
      <c r="E2965">
        <v>2024</v>
      </c>
      <c r="F2965">
        <v>607735</v>
      </c>
      <c r="G2965">
        <v>15193.38</v>
      </c>
      <c r="H2965" s="4">
        <f t="shared" si="46"/>
        <v>2.500000822727011E-2</v>
      </c>
    </row>
    <row r="2966" spans="1:8" x14ac:dyDescent="0.35">
      <c r="A2966" t="s">
        <v>95</v>
      </c>
      <c r="B2966" s="1" t="s">
        <v>452</v>
      </c>
      <c r="C2966" t="s">
        <v>1572</v>
      </c>
      <c r="D2966">
        <v>2024</v>
      </c>
      <c r="E2966">
        <v>2024</v>
      </c>
      <c r="F2966">
        <v>150000</v>
      </c>
      <c r="G2966">
        <v>6000</v>
      </c>
      <c r="H2966" s="4">
        <f t="shared" si="46"/>
        <v>0.04</v>
      </c>
    </row>
    <row r="2967" spans="1:8" x14ac:dyDescent="0.35">
      <c r="A2967" t="s">
        <v>1000</v>
      </c>
      <c r="B2967" s="1" t="s">
        <v>452</v>
      </c>
      <c r="C2967" t="s">
        <v>1572</v>
      </c>
      <c r="D2967">
        <v>2024</v>
      </c>
      <c r="E2967">
        <v>2024</v>
      </c>
      <c r="F2967">
        <v>2717647.06</v>
      </c>
      <c r="G2967">
        <v>108705.88</v>
      </c>
      <c r="H2967" s="4">
        <f t="shared" si="46"/>
        <v>3.9999999116883116E-2</v>
      </c>
    </row>
    <row r="2968" spans="1:8" x14ac:dyDescent="0.35">
      <c r="A2968" t="s">
        <v>54</v>
      </c>
      <c r="B2968" s="1" t="s">
        <v>452</v>
      </c>
      <c r="C2968" t="s">
        <v>1572</v>
      </c>
      <c r="D2968">
        <v>2024</v>
      </c>
      <c r="E2968">
        <v>2024</v>
      </c>
      <c r="F2968">
        <v>320000</v>
      </c>
      <c r="G2968">
        <v>11200</v>
      </c>
      <c r="H2968" s="4">
        <f t="shared" si="46"/>
        <v>3.5000000000000003E-2</v>
      </c>
    </row>
    <row r="2969" spans="1:8" x14ac:dyDescent="0.35">
      <c r="A2969" t="s">
        <v>107</v>
      </c>
      <c r="B2969" s="1" t="s">
        <v>452</v>
      </c>
      <c r="C2969" t="s">
        <v>1572</v>
      </c>
      <c r="D2969">
        <v>2024</v>
      </c>
      <c r="E2969">
        <v>2024</v>
      </c>
      <c r="F2969">
        <v>300000</v>
      </c>
      <c r="G2969">
        <v>10500</v>
      </c>
      <c r="H2969" s="4">
        <f t="shared" si="46"/>
        <v>3.5000000000000003E-2</v>
      </c>
    </row>
    <row r="2970" spans="1:8" x14ac:dyDescent="0.35">
      <c r="A2970" t="s">
        <v>179</v>
      </c>
      <c r="B2970" s="1" t="s">
        <v>452</v>
      </c>
      <c r="C2970" t="s">
        <v>1572</v>
      </c>
      <c r="D2970">
        <v>2024</v>
      </c>
      <c r="E2970">
        <v>2024</v>
      </c>
      <c r="F2970">
        <v>11631123</v>
      </c>
      <c r="G2970">
        <v>407089.3</v>
      </c>
      <c r="H2970" s="4">
        <f t="shared" si="46"/>
        <v>3.4999999570118893E-2</v>
      </c>
    </row>
    <row r="2971" spans="1:8" x14ac:dyDescent="0.35">
      <c r="A2971" t="s">
        <v>455</v>
      </c>
      <c r="B2971" s="1" t="s">
        <v>452</v>
      </c>
      <c r="C2971" t="s">
        <v>1572</v>
      </c>
      <c r="D2971">
        <v>2024</v>
      </c>
      <c r="E2971">
        <v>2024</v>
      </c>
      <c r="F2971">
        <v>88000</v>
      </c>
      <c r="G2971">
        <v>9680</v>
      </c>
      <c r="H2971" s="4">
        <f t="shared" si="46"/>
        <v>0.11</v>
      </c>
    </row>
    <row r="2972" spans="1:8" x14ac:dyDescent="0.35">
      <c r="A2972" t="s">
        <v>455</v>
      </c>
      <c r="B2972" s="1" t="s">
        <v>452</v>
      </c>
      <c r="C2972" t="s">
        <v>1572</v>
      </c>
      <c r="D2972">
        <v>2024</v>
      </c>
      <c r="E2972">
        <v>2024</v>
      </c>
      <c r="F2972">
        <v>88000</v>
      </c>
      <c r="G2972">
        <v>9680</v>
      </c>
      <c r="H2972" s="4">
        <f t="shared" si="46"/>
        <v>0.11</v>
      </c>
    </row>
    <row r="2973" spans="1:8" x14ac:dyDescent="0.35">
      <c r="A2973" t="s">
        <v>455</v>
      </c>
      <c r="B2973" s="1" t="s">
        <v>452</v>
      </c>
      <c r="C2973" t="s">
        <v>1572</v>
      </c>
      <c r="D2973">
        <v>2024</v>
      </c>
      <c r="E2973">
        <v>2024</v>
      </c>
      <c r="F2973">
        <v>22000</v>
      </c>
      <c r="G2973">
        <v>2420</v>
      </c>
      <c r="H2973" s="4">
        <f t="shared" si="46"/>
        <v>0.11</v>
      </c>
    </row>
    <row r="2974" spans="1:8" x14ac:dyDescent="0.35">
      <c r="A2974" t="s">
        <v>455</v>
      </c>
      <c r="B2974" s="1" t="s">
        <v>452</v>
      </c>
      <c r="C2974" t="s">
        <v>1572</v>
      </c>
      <c r="D2974">
        <v>2024</v>
      </c>
      <c r="E2974">
        <v>2024</v>
      </c>
      <c r="F2974">
        <v>1524600</v>
      </c>
      <c r="G2974">
        <v>167706</v>
      </c>
      <c r="H2974" s="4">
        <f t="shared" si="46"/>
        <v>0.11</v>
      </c>
    </row>
    <row r="2975" spans="1:8" x14ac:dyDescent="0.35">
      <c r="A2975" t="s">
        <v>24</v>
      </c>
      <c r="B2975" s="1" t="s">
        <v>452</v>
      </c>
      <c r="C2975" t="s">
        <v>1572</v>
      </c>
      <c r="D2975">
        <v>2024</v>
      </c>
      <c r="E2975">
        <v>2024</v>
      </c>
      <c r="F2975">
        <v>31971200</v>
      </c>
      <c r="G2975">
        <v>1278848</v>
      </c>
      <c r="H2975" s="4">
        <f t="shared" si="46"/>
        <v>0.04</v>
      </c>
    </row>
    <row r="2976" spans="1:8" x14ac:dyDescent="0.35">
      <c r="A2976" t="s">
        <v>24</v>
      </c>
      <c r="B2976" s="1" t="s">
        <v>452</v>
      </c>
      <c r="C2976" t="s">
        <v>1572</v>
      </c>
      <c r="D2976">
        <v>2024</v>
      </c>
      <c r="E2976">
        <v>2024</v>
      </c>
      <c r="F2976">
        <v>4800000</v>
      </c>
      <c r="G2976">
        <v>192000</v>
      </c>
      <c r="H2976" s="4">
        <f t="shared" si="46"/>
        <v>0.04</v>
      </c>
    </row>
    <row r="2977" spans="1:8" x14ac:dyDescent="0.35">
      <c r="A2977" t="s">
        <v>24</v>
      </c>
      <c r="B2977" s="1" t="s">
        <v>452</v>
      </c>
      <c r="C2977" t="s">
        <v>1572</v>
      </c>
      <c r="D2977">
        <v>2024</v>
      </c>
      <c r="E2977">
        <v>2024</v>
      </c>
      <c r="F2977">
        <v>4800000</v>
      </c>
      <c r="G2977">
        <v>192000</v>
      </c>
      <c r="H2977" s="4">
        <f t="shared" si="46"/>
        <v>0.04</v>
      </c>
    </row>
    <row r="2978" spans="1:8" x14ac:dyDescent="0.35">
      <c r="A2978" t="s">
        <v>24</v>
      </c>
      <c r="B2978" s="1" t="s">
        <v>452</v>
      </c>
      <c r="C2978" t="s">
        <v>1572</v>
      </c>
      <c r="D2978">
        <v>2024</v>
      </c>
      <c r="E2978">
        <v>2024</v>
      </c>
      <c r="F2978">
        <v>4800000</v>
      </c>
      <c r="G2978">
        <v>192000</v>
      </c>
      <c r="H2978" s="4">
        <f t="shared" si="46"/>
        <v>0.04</v>
      </c>
    </row>
    <row r="2979" spans="1:8" x14ac:dyDescent="0.35">
      <c r="A2979" t="s">
        <v>24</v>
      </c>
      <c r="B2979" s="1" t="s">
        <v>452</v>
      </c>
      <c r="C2979" t="s">
        <v>1572</v>
      </c>
      <c r="D2979">
        <v>2024</v>
      </c>
      <c r="E2979">
        <v>2024</v>
      </c>
      <c r="F2979">
        <v>5287200</v>
      </c>
      <c r="G2979">
        <v>211488</v>
      </c>
      <c r="H2979" s="4">
        <f t="shared" si="46"/>
        <v>0.04</v>
      </c>
    </row>
    <row r="2980" spans="1:8" x14ac:dyDescent="0.35">
      <c r="A2980" t="s">
        <v>515</v>
      </c>
      <c r="B2980" s="1" t="s">
        <v>452</v>
      </c>
      <c r="C2980" t="s">
        <v>1572</v>
      </c>
      <c r="D2980">
        <v>2024</v>
      </c>
      <c r="E2980">
        <v>2024</v>
      </c>
      <c r="F2980">
        <v>24787440</v>
      </c>
      <c r="G2980">
        <v>991497.6</v>
      </c>
      <c r="H2980" s="4">
        <f t="shared" si="46"/>
        <v>0.04</v>
      </c>
    </row>
    <row r="2981" spans="1:8" x14ac:dyDescent="0.35">
      <c r="A2981" t="s">
        <v>33</v>
      </c>
      <c r="B2981" s="1" t="s">
        <v>452</v>
      </c>
      <c r="C2981" t="s">
        <v>1572</v>
      </c>
      <c r="D2981">
        <v>2024</v>
      </c>
      <c r="E2981">
        <v>2024</v>
      </c>
      <c r="F2981">
        <v>1200000</v>
      </c>
      <c r="G2981">
        <v>42000</v>
      </c>
      <c r="H2981" s="4">
        <f t="shared" si="46"/>
        <v>3.5000000000000003E-2</v>
      </c>
    </row>
    <row r="2982" spans="1:8" x14ac:dyDescent="0.35">
      <c r="A2982" t="s">
        <v>33</v>
      </c>
      <c r="B2982" s="1" t="s">
        <v>452</v>
      </c>
      <c r="C2982" t="s">
        <v>1572</v>
      </c>
      <c r="D2982">
        <v>2024</v>
      </c>
      <c r="E2982">
        <v>2024</v>
      </c>
      <c r="F2982">
        <v>2310000</v>
      </c>
      <c r="G2982">
        <v>92400</v>
      </c>
      <c r="H2982" s="4">
        <f t="shared" si="46"/>
        <v>0.04</v>
      </c>
    </row>
    <row r="2983" spans="1:8" x14ac:dyDescent="0.35">
      <c r="A2983" t="s">
        <v>81</v>
      </c>
      <c r="B2983" s="1" t="s">
        <v>452</v>
      </c>
      <c r="C2983" t="s">
        <v>1572</v>
      </c>
      <c r="D2983">
        <v>2024</v>
      </c>
      <c r="E2983">
        <v>2024</v>
      </c>
      <c r="F2983">
        <v>75100</v>
      </c>
      <c r="G2983">
        <v>3004</v>
      </c>
      <c r="H2983" s="4">
        <f t="shared" si="46"/>
        <v>0.04</v>
      </c>
    </row>
    <row r="2984" spans="1:8" x14ac:dyDescent="0.35">
      <c r="A2984" t="s">
        <v>32</v>
      </c>
      <c r="B2984" s="1" t="s">
        <v>452</v>
      </c>
      <c r="C2984" t="s">
        <v>1572</v>
      </c>
      <c r="D2984">
        <v>2024</v>
      </c>
      <c r="E2984">
        <v>2024</v>
      </c>
      <c r="F2984">
        <v>14961550</v>
      </c>
      <c r="G2984">
        <v>374038.75</v>
      </c>
      <c r="H2984" s="4">
        <f t="shared" si="46"/>
        <v>2.5000000000000001E-2</v>
      </c>
    </row>
    <row r="2985" spans="1:8" x14ac:dyDescent="0.35">
      <c r="A2985" t="s">
        <v>457</v>
      </c>
      <c r="B2985" s="1" t="s">
        <v>452</v>
      </c>
      <c r="C2985" t="s">
        <v>1572</v>
      </c>
      <c r="D2985">
        <v>2024</v>
      </c>
      <c r="E2985">
        <v>2024</v>
      </c>
      <c r="F2985">
        <v>141860</v>
      </c>
      <c r="G2985">
        <v>15604.6</v>
      </c>
      <c r="H2985" s="4">
        <f t="shared" si="46"/>
        <v>0.11</v>
      </c>
    </row>
    <row r="2986" spans="1:8" x14ac:dyDescent="0.35">
      <c r="A2986" t="s">
        <v>457</v>
      </c>
      <c r="B2986" s="1" t="s">
        <v>452</v>
      </c>
      <c r="C2986" t="s">
        <v>1572</v>
      </c>
      <c r="D2986">
        <v>2024</v>
      </c>
      <c r="E2986">
        <v>2024</v>
      </c>
      <c r="F2986">
        <v>177540</v>
      </c>
      <c r="G2986">
        <v>19529.400000000001</v>
      </c>
      <c r="H2986" s="4">
        <f t="shared" si="46"/>
        <v>0.11000000000000001</v>
      </c>
    </row>
    <row r="2987" spans="1:8" x14ac:dyDescent="0.35">
      <c r="A2987" t="s">
        <v>457</v>
      </c>
      <c r="B2987" s="1" t="s">
        <v>452</v>
      </c>
      <c r="C2987" t="s">
        <v>1572</v>
      </c>
      <c r="D2987">
        <v>2024</v>
      </c>
      <c r="E2987">
        <v>2024</v>
      </c>
      <c r="F2987">
        <v>88500</v>
      </c>
      <c r="G2987">
        <v>9735</v>
      </c>
      <c r="H2987" s="4">
        <f t="shared" si="46"/>
        <v>0.11</v>
      </c>
    </row>
    <row r="2988" spans="1:8" x14ac:dyDescent="0.35">
      <c r="A2988" t="s">
        <v>913</v>
      </c>
      <c r="B2988" s="1" t="s">
        <v>452</v>
      </c>
      <c r="C2988" t="s">
        <v>1572</v>
      </c>
      <c r="D2988">
        <v>2024</v>
      </c>
      <c r="E2988">
        <v>2024</v>
      </c>
      <c r="F2988">
        <v>700000</v>
      </c>
      <c r="G2988">
        <v>24500</v>
      </c>
      <c r="H2988" s="4">
        <f t="shared" si="46"/>
        <v>3.5000000000000003E-2</v>
      </c>
    </row>
    <row r="2989" spans="1:8" x14ac:dyDescent="0.35">
      <c r="A2989" t="s">
        <v>912</v>
      </c>
      <c r="B2989" s="1" t="s">
        <v>452</v>
      </c>
      <c r="C2989" t="s">
        <v>1572</v>
      </c>
      <c r="D2989">
        <v>2024</v>
      </c>
      <c r="E2989">
        <v>2024</v>
      </c>
      <c r="F2989">
        <v>647600</v>
      </c>
      <c r="G2989">
        <v>22666</v>
      </c>
      <c r="H2989" s="4">
        <f t="shared" si="46"/>
        <v>3.5000000000000003E-2</v>
      </c>
    </row>
    <row r="2990" spans="1:8" x14ac:dyDescent="0.35">
      <c r="A2990" t="s">
        <v>578</v>
      </c>
      <c r="B2990" s="1" t="s">
        <v>452</v>
      </c>
      <c r="C2990" t="s">
        <v>1572</v>
      </c>
      <c r="D2990">
        <v>2024</v>
      </c>
      <c r="E2990">
        <v>2024</v>
      </c>
      <c r="F2990">
        <v>5600000</v>
      </c>
      <c r="G2990">
        <v>140000</v>
      </c>
      <c r="H2990" s="4">
        <f t="shared" si="46"/>
        <v>2.5000000000000001E-2</v>
      </c>
    </row>
    <row r="2991" spans="1:8" x14ac:dyDescent="0.35">
      <c r="A2991" t="s">
        <v>745</v>
      </c>
      <c r="B2991" s="1" t="s">
        <v>452</v>
      </c>
      <c r="C2991" t="s">
        <v>1572</v>
      </c>
      <c r="D2991">
        <v>2024</v>
      </c>
      <c r="E2991">
        <v>2024</v>
      </c>
      <c r="F2991">
        <v>1438637.7</v>
      </c>
      <c r="G2991">
        <v>287727.53999999998</v>
      </c>
      <c r="H2991" s="4">
        <f t="shared" si="46"/>
        <v>0.19999999999999998</v>
      </c>
    </row>
    <row r="2992" spans="1:8" x14ac:dyDescent="0.35">
      <c r="A2992" t="s">
        <v>54</v>
      </c>
      <c r="B2992" s="1" t="s">
        <v>452</v>
      </c>
      <c r="C2992" t="s">
        <v>1572</v>
      </c>
      <c r="D2992">
        <v>2024</v>
      </c>
      <c r="E2992">
        <v>2024</v>
      </c>
      <c r="F2992">
        <v>400000</v>
      </c>
      <c r="G2992">
        <v>14000</v>
      </c>
      <c r="H2992" s="4">
        <f t="shared" si="46"/>
        <v>3.5000000000000003E-2</v>
      </c>
    </row>
    <row r="2993" spans="1:8" x14ac:dyDescent="0.35">
      <c r="A2993" t="s">
        <v>1001</v>
      </c>
      <c r="B2993" s="1" t="s">
        <v>452</v>
      </c>
      <c r="C2993" t="s">
        <v>1572</v>
      </c>
      <c r="D2993">
        <v>2024</v>
      </c>
      <c r="E2993">
        <v>2024</v>
      </c>
      <c r="F2993">
        <v>410000</v>
      </c>
      <c r="G2993">
        <v>24600</v>
      </c>
      <c r="H2993" s="4">
        <f t="shared" si="46"/>
        <v>0.06</v>
      </c>
    </row>
    <row r="2994" spans="1:8" x14ac:dyDescent="0.35">
      <c r="A2994" t="s">
        <v>37</v>
      </c>
      <c r="B2994" s="1" t="s">
        <v>452</v>
      </c>
      <c r="C2994" t="s">
        <v>1572</v>
      </c>
      <c r="D2994">
        <v>2024</v>
      </c>
      <c r="E2994">
        <v>2024</v>
      </c>
      <c r="F2994">
        <v>195656</v>
      </c>
      <c r="G2994">
        <v>21522.16</v>
      </c>
      <c r="H2994" s="4">
        <f t="shared" si="46"/>
        <v>0.11</v>
      </c>
    </row>
    <row r="2995" spans="1:8" x14ac:dyDescent="0.35">
      <c r="A2995" t="s">
        <v>366</v>
      </c>
      <c r="B2995" s="1" t="s">
        <v>452</v>
      </c>
      <c r="C2995" t="s">
        <v>1572</v>
      </c>
      <c r="D2995">
        <v>2024</v>
      </c>
      <c r="E2995">
        <v>2024</v>
      </c>
      <c r="F2995">
        <v>1600000</v>
      </c>
      <c r="G2995">
        <v>56000</v>
      </c>
      <c r="H2995" s="4">
        <f t="shared" si="46"/>
        <v>3.5000000000000003E-2</v>
      </c>
    </row>
    <row r="2996" spans="1:8" x14ac:dyDescent="0.35">
      <c r="A2996" t="s">
        <v>461</v>
      </c>
      <c r="B2996" s="1" t="s">
        <v>452</v>
      </c>
      <c r="C2996" t="s">
        <v>1572</v>
      </c>
      <c r="D2996">
        <v>2024</v>
      </c>
      <c r="E2996">
        <v>2024</v>
      </c>
      <c r="F2996">
        <v>480000</v>
      </c>
      <c r="G2996">
        <v>16800</v>
      </c>
      <c r="H2996" s="4">
        <f t="shared" si="46"/>
        <v>3.5000000000000003E-2</v>
      </c>
    </row>
    <row r="2997" spans="1:8" x14ac:dyDescent="0.35">
      <c r="A2997" t="s">
        <v>85</v>
      </c>
      <c r="B2997" s="1" t="s">
        <v>452</v>
      </c>
      <c r="C2997" t="s">
        <v>1572</v>
      </c>
      <c r="D2997">
        <v>2024</v>
      </c>
      <c r="E2997">
        <v>2024</v>
      </c>
      <c r="F2997">
        <v>5280000</v>
      </c>
      <c r="G2997">
        <v>211200</v>
      </c>
      <c r="H2997" s="4">
        <f t="shared" si="46"/>
        <v>0.04</v>
      </c>
    </row>
    <row r="2998" spans="1:8" x14ac:dyDescent="0.35">
      <c r="A2998" t="s">
        <v>105</v>
      </c>
      <c r="B2998" s="1" t="s">
        <v>452</v>
      </c>
      <c r="C2998" t="s">
        <v>1572</v>
      </c>
      <c r="D2998">
        <v>2024</v>
      </c>
      <c r="E2998">
        <v>2024</v>
      </c>
      <c r="F2998">
        <v>750000</v>
      </c>
      <c r="G2998">
        <v>26250</v>
      </c>
      <c r="H2998" s="4">
        <f t="shared" si="46"/>
        <v>3.5000000000000003E-2</v>
      </c>
    </row>
    <row r="2999" spans="1:8" x14ac:dyDescent="0.35">
      <c r="A2999" t="s">
        <v>105</v>
      </c>
      <c r="B2999" s="1" t="s">
        <v>452</v>
      </c>
      <c r="C2999" t="s">
        <v>1572</v>
      </c>
      <c r="D2999">
        <v>2024</v>
      </c>
      <c r="E2999">
        <v>2024</v>
      </c>
      <c r="F2999">
        <v>700000</v>
      </c>
      <c r="G2999">
        <v>24500</v>
      </c>
      <c r="H2999" s="4">
        <f t="shared" si="46"/>
        <v>3.5000000000000003E-2</v>
      </c>
    </row>
    <row r="3000" spans="1:8" x14ac:dyDescent="0.35">
      <c r="A3000" t="s">
        <v>105</v>
      </c>
      <c r="B3000" s="1" t="s">
        <v>452</v>
      </c>
      <c r="C3000" t="s">
        <v>1572</v>
      </c>
      <c r="D3000">
        <v>2024</v>
      </c>
      <c r="E3000">
        <v>2024</v>
      </c>
      <c r="F3000">
        <v>700000</v>
      </c>
      <c r="G3000">
        <v>24500</v>
      </c>
      <c r="H3000" s="4">
        <f t="shared" si="46"/>
        <v>3.5000000000000003E-2</v>
      </c>
    </row>
    <row r="3001" spans="1:8" x14ac:dyDescent="0.35">
      <c r="A3001" t="s">
        <v>105</v>
      </c>
      <c r="B3001" s="1" t="s">
        <v>452</v>
      </c>
      <c r="C3001" t="s">
        <v>1572</v>
      </c>
      <c r="D3001">
        <v>2024</v>
      </c>
      <c r="E3001">
        <v>2024</v>
      </c>
      <c r="F3001">
        <v>600000</v>
      </c>
      <c r="G3001">
        <v>21000</v>
      </c>
      <c r="H3001" s="4">
        <f t="shared" si="46"/>
        <v>3.5000000000000003E-2</v>
      </c>
    </row>
    <row r="3002" spans="1:8" x14ac:dyDescent="0.35">
      <c r="A3002" t="s">
        <v>495</v>
      </c>
      <c r="B3002" s="1" t="s">
        <v>452</v>
      </c>
      <c r="C3002" t="s">
        <v>1572</v>
      </c>
      <c r="D3002">
        <v>2024</v>
      </c>
      <c r="E3002">
        <v>2024</v>
      </c>
      <c r="F3002">
        <v>190000</v>
      </c>
      <c r="G3002">
        <v>4750</v>
      </c>
      <c r="H3002" s="4">
        <f t="shared" si="46"/>
        <v>2.5000000000000001E-2</v>
      </c>
    </row>
    <row r="3003" spans="1:8" x14ac:dyDescent="0.35">
      <c r="A3003" t="s">
        <v>495</v>
      </c>
      <c r="B3003" s="1" t="s">
        <v>452</v>
      </c>
      <c r="C3003" t="s">
        <v>1572</v>
      </c>
      <c r="D3003">
        <v>2024</v>
      </c>
      <c r="E3003">
        <v>2024</v>
      </c>
      <c r="F3003">
        <v>5772750</v>
      </c>
      <c r="G3003">
        <v>144318.75</v>
      </c>
      <c r="H3003" s="4">
        <f t="shared" si="46"/>
        <v>2.5000000000000001E-2</v>
      </c>
    </row>
    <row r="3004" spans="1:8" x14ac:dyDescent="0.35">
      <c r="A3004" t="s">
        <v>252</v>
      </c>
      <c r="B3004" s="1" t="s">
        <v>452</v>
      </c>
      <c r="C3004" t="s">
        <v>1572</v>
      </c>
      <c r="D3004">
        <v>2024</v>
      </c>
      <c r="E3004">
        <v>2024</v>
      </c>
      <c r="F3004">
        <v>750000</v>
      </c>
      <c r="G3004">
        <v>26250</v>
      </c>
      <c r="H3004" s="4">
        <f t="shared" si="46"/>
        <v>3.5000000000000003E-2</v>
      </c>
    </row>
    <row r="3005" spans="1:8" x14ac:dyDescent="0.35">
      <c r="A3005" t="s">
        <v>189</v>
      </c>
      <c r="B3005" s="1" t="s">
        <v>452</v>
      </c>
      <c r="C3005" t="s">
        <v>1572</v>
      </c>
      <c r="D3005">
        <v>2024</v>
      </c>
      <c r="E3005">
        <v>2024</v>
      </c>
      <c r="F3005">
        <v>550000</v>
      </c>
      <c r="G3005">
        <v>19250</v>
      </c>
      <c r="H3005" s="4">
        <f t="shared" si="46"/>
        <v>3.5000000000000003E-2</v>
      </c>
    </row>
    <row r="3006" spans="1:8" x14ac:dyDescent="0.35">
      <c r="A3006" t="s">
        <v>79</v>
      </c>
      <c r="B3006" s="1" t="s">
        <v>452</v>
      </c>
      <c r="C3006" t="s">
        <v>1572</v>
      </c>
      <c r="D3006">
        <v>2024</v>
      </c>
      <c r="E3006">
        <v>2024</v>
      </c>
      <c r="F3006">
        <v>6300000</v>
      </c>
      <c r="G3006">
        <v>220500</v>
      </c>
      <c r="H3006" s="4">
        <f t="shared" si="46"/>
        <v>3.5000000000000003E-2</v>
      </c>
    </row>
    <row r="3007" spans="1:8" x14ac:dyDescent="0.35">
      <c r="A3007" t="s">
        <v>138</v>
      </c>
      <c r="B3007" s="1" t="s">
        <v>452</v>
      </c>
      <c r="C3007" t="s">
        <v>1572</v>
      </c>
      <c r="D3007">
        <v>2024</v>
      </c>
      <c r="E3007">
        <v>2024</v>
      </c>
      <c r="F3007">
        <v>956892</v>
      </c>
      <c r="G3007">
        <v>956.89</v>
      </c>
      <c r="H3007" s="4">
        <f t="shared" si="46"/>
        <v>9.9999790989996774E-4</v>
      </c>
    </row>
    <row r="3008" spans="1:8" x14ac:dyDescent="0.35">
      <c r="A3008" t="s">
        <v>76</v>
      </c>
      <c r="B3008" s="1" t="s">
        <v>452</v>
      </c>
      <c r="C3008" t="s">
        <v>1572</v>
      </c>
      <c r="D3008">
        <v>2024</v>
      </c>
      <c r="E3008">
        <v>2024</v>
      </c>
      <c r="F3008">
        <v>1650000</v>
      </c>
      <c r="G3008">
        <v>57750</v>
      </c>
      <c r="H3008" s="4">
        <f t="shared" si="46"/>
        <v>3.5000000000000003E-2</v>
      </c>
    </row>
    <row r="3009" spans="1:8" x14ac:dyDescent="0.35">
      <c r="A3009" t="s">
        <v>76</v>
      </c>
      <c r="B3009" s="1" t="s">
        <v>452</v>
      </c>
      <c r="C3009" t="s">
        <v>1572</v>
      </c>
      <c r="D3009">
        <v>2024</v>
      </c>
      <c r="E3009">
        <v>2024</v>
      </c>
      <c r="F3009">
        <v>9000000</v>
      </c>
      <c r="G3009">
        <v>315000</v>
      </c>
      <c r="H3009" s="4">
        <f t="shared" si="46"/>
        <v>3.5000000000000003E-2</v>
      </c>
    </row>
    <row r="3010" spans="1:8" x14ac:dyDescent="0.35">
      <c r="A3010" t="s">
        <v>30</v>
      </c>
      <c r="B3010" s="1" t="s">
        <v>452</v>
      </c>
      <c r="C3010" t="s">
        <v>1572</v>
      </c>
      <c r="D3010">
        <v>2024</v>
      </c>
      <c r="E3010">
        <v>2024</v>
      </c>
      <c r="F3010">
        <v>160050</v>
      </c>
      <c r="G3010">
        <v>160.05000000000001</v>
      </c>
      <c r="H3010" s="4">
        <f t="shared" si="46"/>
        <v>1E-3</v>
      </c>
    </row>
    <row r="3011" spans="1:8" x14ac:dyDescent="0.35">
      <c r="A3011" t="s">
        <v>536</v>
      </c>
      <c r="B3011" s="1" t="s">
        <v>452</v>
      </c>
      <c r="C3011" t="s">
        <v>1572</v>
      </c>
      <c r="D3011">
        <v>2024</v>
      </c>
      <c r="E3011">
        <v>2024</v>
      </c>
      <c r="F3011">
        <v>149981</v>
      </c>
      <c r="G3011">
        <v>149.97999999999999</v>
      </c>
      <c r="H3011" s="4">
        <f t="shared" ref="H3011:H3074" si="47">+G3011/F3011</f>
        <v>9.9999333248878175E-4</v>
      </c>
    </row>
    <row r="3012" spans="1:8" x14ac:dyDescent="0.35">
      <c r="A3012" t="s">
        <v>877</v>
      </c>
      <c r="B3012" s="1" t="s">
        <v>452</v>
      </c>
      <c r="C3012" t="s">
        <v>1572</v>
      </c>
      <c r="D3012">
        <v>2024</v>
      </c>
      <c r="E3012">
        <v>2024</v>
      </c>
      <c r="F3012">
        <v>702000</v>
      </c>
      <c r="G3012">
        <v>42120</v>
      </c>
      <c r="H3012" s="4">
        <f t="shared" si="47"/>
        <v>0.06</v>
      </c>
    </row>
    <row r="3013" spans="1:8" x14ac:dyDescent="0.35">
      <c r="A3013" t="s">
        <v>108</v>
      </c>
      <c r="B3013" s="1" t="s">
        <v>452</v>
      </c>
      <c r="C3013" t="s">
        <v>1572</v>
      </c>
      <c r="D3013">
        <v>2024</v>
      </c>
      <c r="E3013">
        <v>2024</v>
      </c>
      <c r="F3013">
        <v>721648</v>
      </c>
      <c r="G3013">
        <v>25257.68</v>
      </c>
      <c r="H3013" s="4">
        <f t="shared" si="47"/>
        <v>3.5000000000000003E-2</v>
      </c>
    </row>
    <row r="3014" spans="1:8" x14ac:dyDescent="0.35">
      <c r="A3014" t="s">
        <v>185</v>
      </c>
      <c r="B3014" s="1" t="s">
        <v>452</v>
      </c>
      <c r="C3014" t="s">
        <v>1572</v>
      </c>
      <c r="D3014">
        <v>2024</v>
      </c>
      <c r="E3014">
        <v>2024</v>
      </c>
      <c r="F3014">
        <v>2800000</v>
      </c>
      <c r="G3014">
        <v>112000</v>
      </c>
      <c r="H3014" s="4">
        <f t="shared" si="47"/>
        <v>0.04</v>
      </c>
    </row>
    <row r="3015" spans="1:8" x14ac:dyDescent="0.35">
      <c r="A3015" t="s">
        <v>773</v>
      </c>
      <c r="B3015" s="1" t="s">
        <v>452</v>
      </c>
      <c r="C3015" t="s">
        <v>1572</v>
      </c>
      <c r="D3015">
        <v>2024</v>
      </c>
      <c r="E3015">
        <v>2024</v>
      </c>
      <c r="F3015">
        <v>5511064</v>
      </c>
      <c r="G3015">
        <v>198000</v>
      </c>
      <c r="H3015" s="4">
        <f t="shared" si="47"/>
        <v>3.5927726478952156E-2</v>
      </c>
    </row>
    <row r="3016" spans="1:8" x14ac:dyDescent="0.35">
      <c r="A3016" t="s">
        <v>507</v>
      </c>
      <c r="B3016" s="1" t="s">
        <v>452</v>
      </c>
      <c r="C3016" t="s">
        <v>1572</v>
      </c>
      <c r="D3016">
        <v>2024</v>
      </c>
      <c r="E3016">
        <v>2024</v>
      </c>
      <c r="F3016">
        <v>1333613</v>
      </c>
      <c r="G3016">
        <v>33340.32</v>
      </c>
      <c r="H3016" s="4">
        <f t="shared" si="47"/>
        <v>2.4999996250786399E-2</v>
      </c>
    </row>
    <row r="3017" spans="1:8" x14ac:dyDescent="0.35">
      <c r="A3017" t="s">
        <v>1002</v>
      </c>
      <c r="B3017" s="1" t="s">
        <v>452</v>
      </c>
      <c r="C3017" t="s">
        <v>1572</v>
      </c>
      <c r="D3017">
        <v>2024</v>
      </c>
      <c r="E3017">
        <v>2024</v>
      </c>
      <c r="F3017">
        <v>225000</v>
      </c>
      <c r="G3017">
        <v>13500</v>
      </c>
      <c r="H3017" s="4">
        <f t="shared" si="47"/>
        <v>0.06</v>
      </c>
    </row>
    <row r="3018" spans="1:8" x14ac:dyDescent="0.35">
      <c r="A3018" t="s">
        <v>141</v>
      </c>
      <c r="B3018" s="1" t="s">
        <v>452</v>
      </c>
      <c r="C3018" t="s">
        <v>1572</v>
      </c>
      <c r="D3018">
        <v>2024</v>
      </c>
      <c r="E3018">
        <v>2024</v>
      </c>
      <c r="F3018">
        <v>628016.81000000006</v>
      </c>
      <c r="G3018">
        <v>15700.42</v>
      </c>
      <c r="H3018" s="4">
        <f t="shared" si="47"/>
        <v>2.499999960192148E-2</v>
      </c>
    </row>
    <row r="3019" spans="1:8" x14ac:dyDescent="0.35">
      <c r="A3019" t="s">
        <v>17</v>
      </c>
      <c r="B3019" s="1" t="s">
        <v>452</v>
      </c>
      <c r="C3019" t="s">
        <v>1572</v>
      </c>
      <c r="D3019">
        <v>2024</v>
      </c>
      <c r="E3019">
        <v>2024</v>
      </c>
      <c r="F3019">
        <v>250000</v>
      </c>
      <c r="G3019">
        <v>15000</v>
      </c>
      <c r="H3019" s="4">
        <f t="shared" si="47"/>
        <v>0.06</v>
      </c>
    </row>
    <row r="3020" spans="1:8" x14ac:dyDescent="0.35">
      <c r="A3020" t="s">
        <v>17</v>
      </c>
      <c r="B3020" s="1" t="s">
        <v>452</v>
      </c>
      <c r="C3020" t="s">
        <v>1572</v>
      </c>
      <c r="D3020">
        <v>2024</v>
      </c>
      <c r="E3020">
        <v>2024</v>
      </c>
      <c r="F3020">
        <v>250000</v>
      </c>
      <c r="G3020">
        <v>15000</v>
      </c>
      <c r="H3020" s="4">
        <f t="shared" si="47"/>
        <v>0.06</v>
      </c>
    </row>
    <row r="3021" spans="1:8" x14ac:dyDescent="0.35">
      <c r="A3021" t="s">
        <v>1003</v>
      </c>
      <c r="B3021" s="1" t="s">
        <v>452</v>
      </c>
      <c r="C3021" t="s">
        <v>1572</v>
      </c>
      <c r="D3021">
        <v>2024</v>
      </c>
      <c r="E3021">
        <v>2024</v>
      </c>
      <c r="F3021">
        <v>480000</v>
      </c>
      <c r="G3021">
        <v>28800</v>
      </c>
      <c r="H3021" s="4">
        <f t="shared" si="47"/>
        <v>0.06</v>
      </c>
    </row>
    <row r="3022" spans="1:8" x14ac:dyDescent="0.35">
      <c r="A3022" t="s">
        <v>40</v>
      </c>
      <c r="B3022" s="1" t="s">
        <v>452</v>
      </c>
      <c r="C3022" t="s">
        <v>1572</v>
      </c>
      <c r="D3022">
        <v>2024</v>
      </c>
      <c r="E3022">
        <v>2024</v>
      </c>
      <c r="F3022">
        <v>3155000</v>
      </c>
      <c r="G3022">
        <v>78875</v>
      </c>
      <c r="H3022" s="4">
        <f t="shared" si="47"/>
        <v>2.5000000000000001E-2</v>
      </c>
    </row>
    <row r="3023" spans="1:8" x14ac:dyDescent="0.35">
      <c r="A3023" t="s">
        <v>54</v>
      </c>
      <c r="B3023" s="1" t="s">
        <v>452</v>
      </c>
      <c r="C3023" t="s">
        <v>1572</v>
      </c>
      <c r="D3023">
        <v>2024</v>
      </c>
      <c r="E3023">
        <v>2024</v>
      </c>
      <c r="F3023">
        <v>400000</v>
      </c>
      <c r="G3023">
        <v>14000</v>
      </c>
      <c r="H3023" s="4">
        <f t="shared" si="47"/>
        <v>3.5000000000000003E-2</v>
      </c>
    </row>
    <row r="3024" spans="1:8" x14ac:dyDescent="0.35">
      <c r="A3024" t="s">
        <v>168</v>
      </c>
      <c r="B3024" s="1" t="s">
        <v>452</v>
      </c>
      <c r="C3024" t="s">
        <v>1572</v>
      </c>
      <c r="D3024">
        <v>2024</v>
      </c>
      <c r="E3024">
        <v>2024</v>
      </c>
      <c r="F3024">
        <v>7011900</v>
      </c>
      <c r="G3024">
        <v>483000</v>
      </c>
      <c r="H3024" s="4">
        <f t="shared" si="47"/>
        <v>6.888289907157831E-2</v>
      </c>
    </row>
    <row r="3025" spans="1:8" x14ac:dyDescent="0.35">
      <c r="A3025" t="s">
        <v>40</v>
      </c>
      <c r="B3025" s="1" t="s">
        <v>452</v>
      </c>
      <c r="C3025" t="s">
        <v>1572</v>
      </c>
      <c r="D3025">
        <v>2024</v>
      </c>
      <c r="E3025">
        <v>2024</v>
      </c>
      <c r="F3025">
        <v>5265000</v>
      </c>
      <c r="G3025">
        <v>131625</v>
      </c>
      <c r="H3025" s="4">
        <f t="shared" si="47"/>
        <v>2.5000000000000001E-2</v>
      </c>
    </row>
    <row r="3026" spans="1:8" x14ac:dyDescent="0.35">
      <c r="A3026" t="s">
        <v>81</v>
      </c>
      <c r="B3026" s="1" t="s">
        <v>452</v>
      </c>
      <c r="C3026" t="s">
        <v>1572</v>
      </c>
      <c r="D3026">
        <v>2024</v>
      </c>
      <c r="E3026">
        <v>2024</v>
      </c>
      <c r="F3026">
        <v>751000</v>
      </c>
      <c r="G3026">
        <v>30040</v>
      </c>
      <c r="H3026" s="4">
        <f t="shared" si="47"/>
        <v>0.04</v>
      </c>
    </row>
    <row r="3027" spans="1:8" x14ac:dyDescent="0.35">
      <c r="A3027" t="s">
        <v>129</v>
      </c>
      <c r="B3027" s="1" t="s">
        <v>452</v>
      </c>
      <c r="C3027" t="s">
        <v>1572</v>
      </c>
      <c r="D3027">
        <v>2024</v>
      </c>
      <c r="E3027">
        <v>2024</v>
      </c>
      <c r="F3027">
        <v>2000044</v>
      </c>
      <c r="G3027">
        <v>2000.04</v>
      </c>
      <c r="H3027" s="4">
        <f t="shared" si="47"/>
        <v>9.9999800004399908E-4</v>
      </c>
    </row>
    <row r="3028" spans="1:8" x14ac:dyDescent="0.35">
      <c r="A3028" t="s">
        <v>95</v>
      </c>
      <c r="B3028" s="1" t="s">
        <v>452</v>
      </c>
      <c r="C3028" t="s">
        <v>1572</v>
      </c>
      <c r="D3028">
        <v>2024</v>
      </c>
      <c r="E3028">
        <v>2024</v>
      </c>
      <c r="F3028">
        <v>1670470</v>
      </c>
      <c r="G3028">
        <v>41761.75</v>
      </c>
      <c r="H3028" s="4">
        <f t="shared" si="47"/>
        <v>2.5000000000000001E-2</v>
      </c>
    </row>
    <row r="3029" spans="1:8" x14ac:dyDescent="0.35">
      <c r="A3029" t="s">
        <v>95</v>
      </c>
      <c r="B3029" s="1" t="s">
        <v>452</v>
      </c>
      <c r="C3029" t="s">
        <v>1572</v>
      </c>
      <c r="D3029">
        <v>2024</v>
      </c>
      <c r="E3029">
        <v>2024</v>
      </c>
      <c r="F3029">
        <v>220000</v>
      </c>
      <c r="G3029">
        <v>8800</v>
      </c>
      <c r="H3029" s="4">
        <f t="shared" si="47"/>
        <v>0.04</v>
      </c>
    </row>
    <row r="3030" spans="1:8" x14ac:dyDescent="0.35">
      <c r="A3030" t="s">
        <v>112</v>
      </c>
      <c r="B3030" s="1" t="s">
        <v>452</v>
      </c>
      <c r="C3030" t="s">
        <v>1572</v>
      </c>
      <c r="D3030">
        <v>2024</v>
      </c>
      <c r="E3030">
        <v>2024</v>
      </c>
      <c r="F3030">
        <v>1200000</v>
      </c>
      <c r="G3030">
        <v>42000</v>
      </c>
      <c r="H3030" s="4">
        <f t="shared" si="47"/>
        <v>3.5000000000000003E-2</v>
      </c>
    </row>
    <row r="3031" spans="1:8" x14ac:dyDescent="0.35">
      <c r="A3031" t="s">
        <v>820</v>
      </c>
      <c r="B3031" s="1" t="s">
        <v>452</v>
      </c>
      <c r="C3031" t="s">
        <v>1572</v>
      </c>
      <c r="D3031">
        <v>2024</v>
      </c>
      <c r="E3031">
        <v>2024</v>
      </c>
      <c r="F3031">
        <v>2180000</v>
      </c>
      <c r="G3031">
        <v>76300</v>
      </c>
      <c r="H3031" s="4">
        <f t="shared" si="47"/>
        <v>3.5000000000000003E-2</v>
      </c>
    </row>
    <row r="3032" spans="1:8" x14ac:dyDescent="0.35">
      <c r="A3032" t="s">
        <v>1004</v>
      </c>
      <c r="B3032" s="1" t="s">
        <v>452</v>
      </c>
      <c r="C3032" t="s">
        <v>1572</v>
      </c>
      <c r="D3032">
        <v>2024</v>
      </c>
      <c r="E3032">
        <v>2024</v>
      </c>
      <c r="F3032">
        <v>253830</v>
      </c>
      <c r="G3032">
        <v>8884.0499999999993</v>
      </c>
      <c r="H3032" s="4">
        <f t="shared" si="47"/>
        <v>3.4999999999999996E-2</v>
      </c>
    </row>
    <row r="3033" spans="1:8" x14ac:dyDescent="0.35">
      <c r="A3033" t="s">
        <v>1005</v>
      </c>
      <c r="B3033" s="1" t="s">
        <v>452</v>
      </c>
      <c r="C3033" t="s">
        <v>1572</v>
      </c>
      <c r="D3033">
        <v>2024</v>
      </c>
      <c r="E3033">
        <v>2024</v>
      </c>
      <c r="F3033">
        <v>846100</v>
      </c>
      <c r="G3033">
        <v>29613.5</v>
      </c>
      <c r="H3033" s="4">
        <f t="shared" si="47"/>
        <v>3.5000000000000003E-2</v>
      </c>
    </row>
    <row r="3034" spans="1:8" x14ac:dyDescent="0.35">
      <c r="A3034" t="s">
        <v>104</v>
      </c>
      <c r="B3034" s="1" t="s">
        <v>452</v>
      </c>
      <c r="C3034" t="s">
        <v>1572</v>
      </c>
      <c r="D3034">
        <v>2024</v>
      </c>
      <c r="E3034">
        <v>2024</v>
      </c>
      <c r="F3034">
        <v>500000</v>
      </c>
      <c r="G3034">
        <v>17500</v>
      </c>
      <c r="H3034" s="4">
        <f t="shared" si="47"/>
        <v>3.5000000000000003E-2</v>
      </c>
    </row>
    <row r="3035" spans="1:8" x14ac:dyDescent="0.35">
      <c r="A3035" t="s">
        <v>171</v>
      </c>
      <c r="B3035" s="1" t="s">
        <v>452</v>
      </c>
      <c r="C3035" t="s">
        <v>1572</v>
      </c>
      <c r="D3035">
        <v>2024</v>
      </c>
      <c r="E3035">
        <v>2024</v>
      </c>
      <c r="F3035">
        <v>270000</v>
      </c>
      <c r="G3035">
        <v>10800</v>
      </c>
      <c r="H3035" s="4">
        <f t="shared" si="47"/>
        <v>0.04</v>
      </c>
    </row>
    <row r="3036" spans="1:8" x14ac:dyDescent="0.35">
      <c r="A3036" t="s">
        <v>33</v>
      </c>
      <c r="B3036" s="1" t="s">
        <v>452</v>
      </c>
      <c r="C3036" t="s">
        <v>1572</v>
      </c>
      <c r="D3036">
        <v>2024</v>
      </c>
      <c r="E3036">
        <v>2024</v>
      </c>
      <c r="F3036">
        <v>2800000</v>
      </c>
      <c r="G3036">
        <v>112000</v>
      </c>
      <c r="H3036" s="4">
        <f t="shared" si="47"/>
        <v>0.04</v>
      </c>
    </row>
    <row r="3037" spans="1:8" x14ac:dyDescent="0.35">
      <c r="A3037" t="s">
        <v>171</v>
      </c>
      <c r="B3037" s="1" t="s">
        <v>452</v>
      </c>
      <c r="C3037" t="s">
        <v>1572</v>
      </c>
      <c r="D3037">
        <v>2024</v>
      </c>
      <c r="E3037">
        <v>2024</v>
      </c>
      <c r="F3037">
        <v>90000</v>
      </c>
      <c r="G3037">
        <v>3600</v>
      </c>
      <c r="H3037" s="4">
        <f t="shared" si="47"/>
        <v>0.04</v>
      </c>
    </row>
    <row r="3038" spans="1:8" x14ac:dyDescent="0.35">
      <c r="A3038" t="s">
        <v>893</v>
      </c>
      <c r="B3038" s="1" t="s">
        <v>452</v>
      </c>
      <c r="C3038" t="s">
        <v>1572</v>
      </c>
      <c r="D3038">
        <v>2024</v>
      </c>
      <c r="E3038">
        <v>2024</v>
      </c>
      <c r="F3038">
        <v>879277.3</v>
      </c>
      <c r="G3038">
        <v>21981.93</v>
      </c>
      <c r="H3038" s="4">
        <f t="shared" si="47"/>
        <v>2.4999997156755892E-2</v>
      </c>
    </row>
    <row r="3039" spans="1:8" x14ac:dyDescent="0.35">
      <c r="A3039" t="s">
        <v>1006</v>
      </c>
      <c r="B3039" s="1" t="s">
        <v>452</v>
      </c>
      <c r="C3039" t="s">
        <v>1572</v>
      </c>
      <c r="D3039">
        <v>2024</v>
      </c>
      <c r="E3039">
        <v>2024</v>
      </c>
      <c r="F3039">
        <v>1050000</v>
      </c>
      <c r="G3039">
        <v>63000</v>
      </c>
      <c r="H3039" s="4">
        <f t="shared" si="47"/>
        <v>0.06</v>
      </c>
    </row>
    <row r="3040" spans="1:8" x14ac:dyDescent="0.35">
      <c r="A3040" t="s">
        <v>54</v>
      </c>
      <c r="B3040" s="1" t="s">
        <v>452</v>
      </c>
      <c r="C3040" t="s">
        <v>1572</v>
      </c>
      <c r="D3040">
        <v>2024</v>
      </c>
      <c r="E3040">
        <v>2024</v>
      </c>
      <c r="F3040">
        <v>320000</v>
      </c>
      <c r="G3040">
        <v>11200</v>
      </c>
      <c r="H3040" s="4">
        <f t="shared" si="47"/>
        <v>3.5000000000000003E-2</v>
      </c>
    </row>
    <row r="3041" spans="1:8" x14ac:dyDescent="0.35">
      <c r="A3041" t="s">
        <v>670</v>
      </c>
      <c r="B3041" s="1" t="s">
        <v>452</v>
      </c>
      <c r="C3041" t="s">
        <v>1572</v>
      </c>
      <c r="D3041">
        <v>2024</v>
      </c>
      <c r="E3041">
        <v>2024</v>
      </c>
      <c r="F3041">
        <v>3600000</v>
      </c>
      <c r="G3041">
        <v>126000</v>
      </c>
      <c r="H3041" s="4">
        <f t="shared" si="47"/>
        <v>3.5000000000000003E-2</v>
      </c>
    </row>
    <row r="3042" spans="1:8" x14ac:dyDescent="0.35">
      <c r="A3042" t="s">
        <v>212</v>
      </c>
      <c r="B3042" s="1" t="s">
        <v>452</v>
      </c>
      <c r="C3042" t="s">
        <v>1572</v>
      </c>
      <c r="D3042">
        <v>2024</v>
      </c>
      <c r="E3042">
        <v>2024</v>
      </c>
      <c r="F3042">
        <v>1100000</v>
      </c>
      <c r="G3042">
        <v>66000</v>
      </c>
      <c r="H3042" s="4">
        <f t="shared" si="47"/>
        <v>0.06</v>
      </c>
    </row>
    <row r="3043" spans="1:8" x14ac:dyDescent="0.35">
      <c r="A3043" t="s">
        <v>1007</v>
      </c>
      <c r="B3043" s="1" t="s">
        <v>452</v>
      </c>
      <c r="C3043" t="s">
        <v>1572</v>
      </c>
      <c r="D3043">
        <v>2024</v>
      </c>
      <c r="E3043">
        <v>2024</v>
      </c>
      <c r="F3043">
        <v>248000</v>
      </c>
      <c r="G3043">
        <v>8680</v>
      </c>
      <c r="H3043" s="4">
        <f t="shared" si="47"/>
        <v>3.5000000000000003E-2</v>
      </c>
    </row>
    <row r="3044" spans="1:8" x14ac:dyDescent="0.35">
      <c r="A3044" t="s">
        <v>45</v>
      </c>
      <c r="B3044" s="1" t="s">
        <v>452</v>
      </c>
      <c r="C3044" t="s">
        <v>1572</v>
      </c>
      <c r="D3044">
        <v>2024</v>
      </c>
      <c r="E3044">
        <v>2024</v>
      </c>
      <c r="F3044">
        <v>2068192</v>
      </c>
      <c r="G3044">
        <v>51704.800000000003</v>
      </c>
      <c r="H3044" s="4">
        <f t="shared" si="47"/>
        <v>2.5000000000000001E-2</v>
      </c>
    </row>
    <row r="3045" spans="1:8" x14ac:dyDescent="0.35">
      <c r="A3045" t="s">
        <v>509</v>
      </c>
      <c r="B3045" s="1" t="s">
        <v>452</v>
      </c>
      <c r="C3045" t="s">
        <v>1572</v>
      </c>
      <c r="D3045">
        <v>2024</v>
      </c>
      <c r="E3045">
        <v>2024</v>
      </c>
      <c r="F3045">
        <v>190000</v>
      </c>
      <c r="G3045">
        <v>11400</v>
      </c>
      <c r="H3045" s="4">
        <f t="shared" si="47"/>
        <v>0.06</v>
      </c>
    </row>
    <row r="3046" spans="1:8" x14ac:dyDescent="0.35">
      <c r="A3046" t="s">
        <v>520</v>
      </c>
      <c r="B3046" s="1" t="s">
        <v>452</v>
      </c>
      <c r="C3046" t="s">
        <v>1572</v>
      </c>
      <c r="D3046">
        <v>2024</v>
      </c>
      <c r="E3046">
        <v>2024</v>
      </c>
      <c r="F3046">
        <v>375000</v>
      </c>
      <c r="G3046">
        <v>13125</v>
      </c>
      <c r="H3046" s="4">
        <f t="shared" si="47"/>
        <v>3.5000000000000003E-2</v>
      </c>
    </row>
    <row r="3047" spans="1:8" x14ac:dyDescent="0.35">
      <c r="A3047" t="s">
        <v>107</v>
      </c>
      <c r="B3047" s="1" t="s">
        <v>452</v>
      </c>
      <c r="C3047" t="s">
        <v>1572</v>
      </c>
      <c r="D3047">
        <v>2024</v>
      </c>
      <c r="E3047">
        <v>2024</v>
      </c>
      <c r="F3047">
        <v>265000</v>
      </c>
      <c r="G3047">
        <v>9275</v>
      </c>
      <c r="H3047" s="4">
        <f t="shared" si="47"/>
        <v>3.5000000000000003E-2</v>
      </c>
    </row>
    <row r="3048" spans="1:8" x14ac:dyDescent="0.35">
      <c r="A3048" t="s">
        <v>58</v>
      </c>
      <c r="B3048" s="1" t="s">
        <v>452</v>
      </c>
      <c r="C3048" t="s">
        <v>1572</v>
      </c>
      <c r="D3048">
        <v>2024</v>
      </c>
      <c r="E3048">
        <v>2024</v>
      </c>
      <c r="F3048">
        <v>45000</v>
      </c>
      <c r="G3048">
        <v>1575</v>
      </c>
      <c r="H3048" s="4">
        <f t="shared" si="47"/>
        <v>3.5000000000000003E-2</v>
      </c>
    </row>
    <row r="3049" spans="1:8" x14ac:dyDescent="0.35">
      <c r="A3049" t="s">
        <v>121</v>
      </c>
      <c r="B3049" s="1" t="s">
        <v>452</v>
      </c>
      <c r="C3049" t="s">
        <v>1572</v>
      </c>
      <c r="D3049">
        <v>2024</v>
      </c>
      <c r="E3049">
        <v>2024</v>
      </c>
      <c r="F3049">
        <v>280000</v>
      </c>
      <c r="G3049">
        <v>9800</v>
      </c>
      <c r="H3049" s="4">
        <f t="shared" si="47"/>
        <v>3.5000000000000003E-2</v>
      </c>
    </row>
    <row r="3050" spans="1:8" x14ac:dyDescent="0.35">
      <c r="A3050" t="s">
        <v>907</v>
      </c>
      <c r="B3050" s="1" t="s">
        <v>452</v>
      </c>
      <c r="C3050" t="s">
        <v>1572</v>
      </c>
      <c r="D3050">
        <v>2024</v>
      </c>
      <c r="E3050">
        <v>2024</v>
      </c>
      <c r="F3050">
        <v>420000</v>
      </c>
      <c r="G3050">
        <v>10500</v>
      </c>
      <c r="H3050" s="4">
        <f t="shared" si="47"/>
        <v>2.5000000000000001E-2</v>
      </c>
    </row>
    <row r="3051" spans="1:8" x14ac:dyDescent="0.35">
      <c r="A3051" t="s">
        <v>730</v>
      </c>
      <c r="B3051" s="1" t="s">
        <v>452</v>
      </c>
      <c r="C3051" t="s">
        <v>1572</v>
      </c>
      <c r="D3051">
        <v>2024</v>
      </c>
      <c r="E3051">
        <v>2024</v>
      </c>
      <c r="F3051">
        <v>220000</v>
      </c>
      <c r="G3051">
        <v>7700</v>
      </c>
      <c r="H3051" s="4">
        <f t="shared" si="47"/>
        <v>3.5000000000000003E-2</v>
      </c>
    </row>
    <row r="3052" spans="1:8" x14ac:dyDescent="0.35">
      <c r="A3052" t="s">
        <v>470</v>
      </c>
      <c r="B3052" s="1" t="s">
        <v>452</v>
      </c>
      <c r="C3052" t="s">
        <v>1572</v>
      </c>
      <c r="D3052">
        <v>2024</v>
      </c>
      <c r="E3052">
        <v>2024</v>
      </c>
      <c r="F3052">
        <v>90000</v>
      </c>
      <c r="G3052">
        <v>90</v>
      </c>
      <c r="H3052" s="4">
        <f t="shared" si="47"/>
        <v>1E-3</v>
      </c>
    </row>
    <row r="3053" spans="1:8" x14ac:dyDescent="0.35">
      <c r="A3053" t="s">
        <v>576</v>
      </c>
      <c r="B3053" s="1" t="s">
        <v>452</v>
      </c>
      <c r="C3053" t="s">
        <v>1572</v>
      </c>
      <c r="D3053">
        <v>2024</v>
      </c>
      <c r="E3053">
        <v>2024</v>
      </c>
      <c r="F3053">
        <v>800000</v>
      </c>
      <c r="G3053">
        <v>28000</v>
      </c>
      <c r="H3053" s="4">
        <f t="shared" si="47"/>
        <v>3.5000000000000003E-2</v>
      </c>
    </row>
    <row r="3054" spans="1:8" x14ac:dyDescent="0.35">
      <c r="A3054" t="s">
        <v>885</v>
      </c>
      <c r="B3054" s="1" t="s">
        <v>452</v>
      </c>
      <c r="C3054" t="s">
        <v>1572</v>
      </c>
      <c r="D3054">
        <v>2024</v>
      </c>
      <c r="E3054">
        <v>2024</v>
      </c>
      <c r="F3054">
        <v>3230000</v>
      </c>
      <c r="G3054">
        <v>113050</v>
      </c>
      <c r="H3054" s="4">
        <f t="shared" si="47"/>
        <v>3.5000000000000003E-2</v>
      </c>
    </row>
    <row r="3055" spans="1:8" x14ac:dyDescent="0.35">
      <c r="A3055" t="s">
        <v>893</v>
      </c>
      <c r="B3055" s="1" t="s">
        <v>452</v>
      </c>
      <c r="C3055" t="s">
        <v>1572</v>
      </c>
      <c r="D3055">
        <v>2024</v>
      </c>
      <c r="E3055">
        <v>2024</v>
      </c>
      <c r="F3055">
        <v>394453.77</v>
      </c>
      <c r="G3055">
        <v>9861.34</v>
      </c>
      <c r="H3055" s="4">
        <f t="shared" si="47"/>
        <v>2.4999989225606842E-2</v>
      </c>
    </row>
    <row r="3056" spans="1:8" x14ac:dyDescent="0.35">
      <c r="A3056" t="s">
        <v>345</v>
      </c>
      <c r="B3056" s="1" t="s">
        <v>452</v>
      </c>
      <c r="C3056" t="s">
        <v>1572</v>
      </c>
      <c r="D3056">
        <v>2024</v>
      </c>
      <c r="E3056">
        <v>2024</v>
      </c>
      <c r="F3056">
        <v>797472</v>
      </c>
      <c r="G3056">
        <v>19936.8</v>
      </c>
      <c r="H3056" s="4">
        <f t="shared" si="47"/>
        <v>2.4999999999999998E-2</v>
      </c>
    </row>
    <row r="3057" spans="1:8" x14ac:dyDescent="0.35">
      <c r="A3057" t="s">
        <v>457</v>
      </c>
      <c r="B3057" s="1" t="s">
        <v>452</v>
      </c>
      <c r="C3057" t="s">
        <v>1572</v>
      </c>
      <c r="D3057">
        <v>2024</v>
      </c>
      <c r="E3057">
        <v>2024</v>
      </c>
      <c r="F3057">
        <v>88500</v>
      </c>
      <c r="G3057">
        <v>9735</v>
      </c>
      <c r="H3057" s="4">
        <f t="shared" si="47"/>
        <v>0.11</v>
      </c>
    </row>
    <row r="3058" spans="1:8" x14ac:dyDescent="0.35">
      <c r="A3058" t="s">
        <v>457</v>
      </c>
      <c r="B3058" s="1" t="s">
        <v>452</v>
      </c>
      <c r="C3058" t="s">
        <v>1572</v>
      </c>
      <c r="D3058">
        <v>2024</v>
      </c>
      <c r="E3058">
        <v>2024</v>
      </c>
      <c r="F3058">
        <v>531000</v>
      </c>
      <c r="G3058">
        <v>58410</v>
      </c>
      <c r="H3058" s="4">
        <f t="shared" si="47"/>
        <v>0.11</v>
      </c>
    </row>
    <row r="3059" spans="1:8" x14ac:dyDescent="0.35">
      <c r="A3059" t="s">
        <v>457</v>
      </c>
      <c r="B3059" s="1" t="s">
        <v>452</v>
      </c>
      <c r="C3059" t="s">
        <v>1572</v>
      </c>
      <c r="D3059">
        <v>2024</v>
      </c>
      <c r="E3059">
        <v>2024</v>
      </c>
      <c r="F3059">
        <v>796500</v>
      </c>
      <c r="G3059">
        <v>87615</v>
      </c>
      <c r="H3059" s="4">
        <f t="shared" si="47"/>
        <v>0.11</v>
      </c>
    </row>
    <row r="3060" spans="1:8" x14ac:dyDescent="0.35">
      <c r="A3060" t="s">
        <v>345</v>
      </c>
      <c r="B3060" s="1" t="s">
        <v>452</v>
      </c>
      <c r="C3060" t="s">
        <v>1572</v>
      </c>
      <c r="D3060">
        <v>2024</v>
      </c>
      <c r="E3060">
        <v>2024</v>
      </c>
      <c r="F3060">
        <v>187394</v>
      </c>
      <c r="G3060">
        <v>4684.8500000000004</v>
      </c>
      <c r="H3060" s="4">
        <f t="shared" si="47"/>
        <v>2.5000000000000001E-2</v>
      </c>
    </row>
    <row r="3061" spans="1:8" x14ac:dyDescent="0.35">
      <c r="A3061" t="s">
        <v>218</v>
      </c>
      <c r="B3061" s="1" t="s">
        <v>452</v>
      </c>
      <c r="C3061" t="s">
        <v>1572</v>
      </c>
      <c r="D3061">
        <v>2024</v>
      </c>
      <c r="E3061">
        <v>2024</v>
      </c>
      <c r="F3061">
        <v>380000</v>
      </c>
      <c r="G3061">
        <v>15200</v>
      </c>
      <c r="H3061" s="4">
        <f t="shared" si="47"/>
        <v>0.04</v>
      </c>
    </row>
    <row r="3062" spans="1:8" x14ac:dyDescent="0.35">
      <c r="A3062" t="s">
        <v>345</v>
      </c>
      <c r="B3062" s="1" t="s">
        <v>452</v>
      </c>
      <c r="C3062" t="s">
        <v>1572</v>
      </c>
      <c r="D3062">
        <v>2024</v>
      </c>
      <c r="E3062">
        <v>2024</v>
      </c>
      <c r="F3062">
        <v>30672</v>
      </c>
      <c r="G3062">
        <v>766.8</v>
      </c>
      <c r="H3062" s="4">
        <f t="shared" si="47"/>
        <v>2.4999999999999998E-2</v>
      </c>
    </row>
    <row r="3063" spans="1:8" x14ac:dyDescent="0.35">
      <c r="A3063" t="s">
        <v>757</v>
      </c>
      <c r="B3063" s="1" t="s">
        <v>452</v>
      </c>
      <c r="C3063" t="s">
        <v>1572</v>
      </c>
      <c r="D3063">
        <v>2024</v>
      </c>
      <c r="E3063">
        <v>2024</v>
      </c>
      <c r="F3063">
        <v>1501764.82</v>
      </c>
      <c r="G3063">
        <v>37544.120000000003</v>
      </c>
      <c r="H3063" s="4">
        <f t="shared" si="47"/>
        <v>2.499999966705839E-2</v>
      </c>
    </row>
    <row r="3064" spans="1:8" x14ac:dyDescent="0.35">
      <c r="A3064" t="s">
        <v>632</v>
      </c>
      <c r="B3064" s="1" t="s">
        <v>452</v>
      </c>
      <c r="C3064" t="s">
        <v>1572</v>
      </c>
      <c r="D3064">
        <v>2024</v>
      </c>
      <c r="E3064">
        <v>2024</v>
      </c>
      <c r="F3064">
        <v>1265000</v>
      </c>
      <c r="G3064">
        <v>50600</v>
      </c>
      <c r="H3064" s="4">
        <f t="shared" si="47"/>
        <v>0.04</v>
      </c>
    </row>
    <row r="3065" spans="1:8" x14ac:dyDescent="0.35">
      <c r="A3065" t="s">
        <v>1007</v>
      </c>
      <c r="B3065" s="1" t="s">
        <v>452</v>
      </c>
      <c r="C3065" t="s">
        <v>1572</v>
      </c>
      <c r="D3065">
        <v>2024</v>
      </c>
      <c r="E3065">
        <v>2024</v>
      </c>
      <c r="F3065">
        <v>400000</v>
      </c>
      <c r="G3065">
        <v>14000</v>
      </c>
      <c r="H3065" s="4">
        <f t="shared" si="47"/>
        <v>3.5000000000000003E-2</v>
      </c>
    </row>
    <row r="3066" spans="1:8" x14ac:dyDescent="0.35">
      <c r="A3066" t="s">
        <v>1008</v>
      </c>
      <c r="B3066" s="1" t="s">
        <v>452</v>
      </c>
      <c r="C3066" t="s">
        <v>1572</v>
      </c>
      <c r="D3066">
        <v>2024</v>
      </c>
      <c r="E3066">
        <v>2024</v>
      </c>
      <c r="F3066">
        <v>180000</v>
      </c>
      <c r="G3066">
        <v>10800</v>
      </c>
      <c r="H3066" s="4">
        <f t="shared" si="47"/>
        <v>0.06</v>
      </c>
    </row>
    <row r="3067" spans="1:8" x14ac:dyDescent="0.35">
      <c r="A3067" t="s">
        <v>226</v>
      </c>
      <c r="B3067" s="1" t="s">
        <v>452</v>
      </c>
      <c r="C3067" t="s">
        <v>1572</v>
      </c>
      <c r="D3067">
        <v>2024</v>
      </c>
      <c r="E3067">
        <v>2024</v>
      </c>
      <c r="F3067">
        <v>576649</v>
      </c>
      <c r="G3067">
        <v>14416.22</v>
      </c>
      <c r="H3067" s="4">
        <f t="shared" si="47"/>
        <v>2.4999991329214131E-2</v>
      </c>
    </row>
    <row r="3068" spans="1:8" x14ac:dyDescent="0.35">
      <c r="A3068" t="s">
        <v>503</v>
      </c>
      <c r="B3068" s="1" t="s">
        <v>452</v>
      </c>
      <c r="C3068" t="s">
        <v>1572</v>
      </c>
      <c r="D3068">
        <v>2024</v>
      </c>
      <c r="E3068">
        <v>2024</v>
      </c>
      <c r="F3068">
        <v>750000</v>
      </c>
      <c r="G3068">
        <v>45000</v>
      </c>
      <c r="H3068" s="4">
        <f t="shared" si="47"/>
        <v>0.06</v>
      </c>
    </row>
    <row r="3069" spans="1:8" x14ac:dyDescent="0.35">
      <c r="A3069" t="s">
        <v>628</v>
      </c>
      <c r="B3069" s="1" t="s">
        <v>452</v>
      </c>
      <c r="C3069" t="s">
        <v>1572</v>
      </c>
      <c r="D3069">
        <v>2024</v>
      </c>
      <c r="E3069">
        <v>2024</v>
      </c>
      <c r="F3069">
        <v>225000</v>
      </c>
      <c r="G3069">
        <v>13500</v>
      </c>
      <c r="H3069" s="4">
        <f t="shared" si="47"/>
        <v>0.06</v>
      </c>
    </row>
    <row r="3070" spans="1:8" x14ac:dyDescent="0.35">
      <c r="A3070" t="s">
        <v>19</v>
      </c>
      <c r="B3070" s="1" t="s">
        <v>452</v>
      </c>
      <c r="C3070" t="s">
        <v>1572</v>
      </c>
      <c r="D3070">
        <v>2024</v>
      </c>
      <c r="E3070">
        <v>2024</v>
      </c>
      <c r="F3070">
        <v>872269.35</v>
      </c>
      <c r="G3070">
        <v>21806.73</v>
      </c>
      <c r="H3070" s="4">
        <f t="shared" si="47"/>
        <v>2.4999995700869231E-2</v>
      </c>
    </row>
    <row r="3071" spans="1:8" x14ac:dyDescent="0.35">
      <c r="A3071" t="s">
        <v>628</v>
      </c>
      <c r="B3071" s="1" t="s">
        <v>452</v>
      </c>
      <c r="C3071" t="s">
        <v>1572</v>
      </c>
      <c r="D3071">
        <v>2024</v>
      </c>
      <c r="E3071">
        <v>2024</v>
      </c>
      <c r="F3071">
        <v>285000</v>
      </c>
      <c r="G3071">
        <v>17100</v>
      </c>
      <c r="H3071" s="4">
        <f t="shared" si="47"/>
        <v>0.06</v>
      </c>
    </row>
    <row r="3072" spans="1:8" x14ac:dyDescent="0.35">
      <c r="A3072" t="s">
        <v>912</v>
      </c>
      <c r="B3072" s="1" t="s">
        <v>452</v>
      </c>
      <c r="C3072" t="s">
        <v>1572</v>
      </c>
      <c r="D3072">
        <v>2024</v>
      </c>
      <c r="E3072">
        <v>2024</v>
      </c>
      <c r="F3072">
        <v>200000</v>
      </c>
      <c r="G3072">
        <v>7000</v>
      </c>
      <c r="H3072" s="4">
        <f t="shared" si="47"/>
        <v>3.5000000000000003E-2</v>
      </c>
    </row>
    <row r="3073" spans="1:8" x14ac:dyDescent="0.35">
      <c r="A3073" t="s">
        <v>58</v>
      </c>
      <c r="B3073" s="1" t="s">
        <v>452</v>
      </c>
      <c r="C3073" t="s">
        <v>1572</v>
      </c>
      <c r="D3073">
        <v>2024</v>
      </c>
      <c r="E3073">
        <v>2024</v>
      </c>
      <c r="F3073">
        <v>60000</v>
      </c>
      <c r="G3073">
        <v>2100</v>
      </c>
      <c r="H3073" s="4">
        <f t="shared" si="47"/>
        <v>3.5000000000000003E-2</v>
      </c>
    </row>
    <row r="3074" spans="1:8" x14ac:dyDescent="0.35">
      <c r="A3074" t="s">
        <v>1009</v>
      </c>
      <c r="B3074" s="1" t="s">
        <v>452</v>
      </c>
      <c r="C3074" t="s">
        <v>1572</v>
      </c>
      <c r="D3074">
        <v>2024</v>
      </c>
      <c r="E3074">
        <v>2024</v>
      </c>
      <c r="F3074">
        <v>179226.39</v>
      </c>
      <c r="G3074">
        <v>179.22</v>
      </c>
      <c r="H3074" s="4">
        <f t="shared" si="47"/>
        <v>9.9996434676835242E-4</v>
      </c>
    </row>
    <row r="3075" spans="1:8" x14ac:dyDescent="0.35">
      <c r="A3075" t="s">
        <v>70</v>
      </c>
      <c r="B3075" s="1" t="s">
        <v>452</v>
      </c>
      <c r="C3075" t="s">
        <v>1572</v>
      </c>
      <c r="D3075">
        <v>2024</v>
      </c>
      <c r="E3075">
        <v>2024</v>
      </c>
      <c r="F3075">
        <v>1310443</v>
      </c>
      <c r="G3075">
        <v>32761.08</v>
      </c>
      <c r="H3075" s="4">
        <f t="shared" ref="H3075:H3138" si="48">+G3075/F3075</f>
        <v>2.5000003815503612E-2</v>
      </c>
    </row>
    <row r="3076" spans="1:8" x14ac:dyDescent="0.35">
      <c r="A3076" t="s">
        <v>70</v>
      </c>
      <c r="B3076" s="1" t="s">
        <v>452</v>
      </c>
      <c r="C3076" t="s">
        <v>1572</v>
      </c>
      <c r="D3076">
        <v>2024</v>
      </c>
      <c r="E3076">
        <v>2024</v>
      </c>
      <c r="F3076">
        <v>2336135</v>
      </c>
      <c r="G3076">
        <v>58403.38</v>
      </c>
      <c r="H3076" s="4">
        <f t="shared" si="48"/>
        <v>2.5000002140287268E-2</v>
      </c>
    </row>
    <row r="3077" spans="1:8" x14ac:dyDescent="0.35">
      <c r="A3077" t="s">
        <v>70</v>
      </c>
      <c r="B3077" s="1" t="s">
        <v>452</v>
      </c>
      <c r="C3077" t="s">
        <v>1572</v>
      </c>
      <c r="D3077">
        <v>2024</v>
      </c>
      <c r="E3077">
        <v>2024</v>
      </c>
      <c r="F3077">
        <v>1148739.5</v>
      </c>
      <c r="G3077">
        <v>28718.49</v>
      </c>
      <c r="H3077" s="4">
        <f t="shared" si="48"/>
        <v>2.5000002176298459E-2</v>
      </c>
    </row>
    <row r="3078" spans="1:8" x14ac:dyDescent="0.35">
      <c r="A3078" t="s">
        <v>576</v>
      </c>
      <c r="B3078" s="1" t="s">
        <v>452</v>
      </c>
      <c r="C3078" t="s">
        <v>1572</v>
      </c>
      <c r="D3078">
        <v>2024</v>
      </c>
      <c r="E3078">
        <v>2024</v>
      </c>
      <c r="F3078">
        <v>800000</v>
      </c>
      <c r="G3078">
        <v>28000</v>
      </c>
      <c r="H3078" s="4">
        <f t="shared" si="48"/>
        <v>3.5000000000000003E-2</v>
      </c>
    </row>
    <row r="3079" spans="1:8" x14ac:dyDescent="0.35">
      <c r="A3079" t="s">
        <v>126</v>
      </c>
      <c r="B3079" s="1" t="s">
        <v>452</v>
      </c>
      <c r="C3079" t="s">
        <v>1572</v>
      </c>
      <c r="D3079">
        <v>2024</v>
      </c>
      <c r="E3079">
        <v>2024</v>
      </c>
      <c r="F3079">
        <v>6714225</v>
      </c>
      <c r="G3079">
        <v>426000</v>
      </c>
      <c r="H3079" s="4">
        <f t="shared" si="48"/>
        <v>6.344738223696704E-2</v>
      </c>
    </row>
    <row r="3080" spans="1:8" x14ac:dyDescent="0.35">
      <c r="A3080" t="s">
        <v>855</v>
      </c>
      <c r="B3080" s="1" t="s">
        <v>452</v>
      </c>
      <c r="C3080" t="s">
        <v>1572</v>
      </c>
      <c r="D3080">
        <v>2024</v>
      </c>
      <c r="E3080">
        <v>2024</v>
      </c>
      <c r="F3080">
        <v>5953500</v>
      </c>
      <c r="G3080">
        <v>282000</v>
      </c>
      <c r="H3080" s="4">
        <f t="shared" si="48"/>
        <v>4.7367094986142604E-2</v>
      </c>
    </row>
    <row r="3081" spans="1:8" x14ac:dyDescent="0.35">
      <c r="A3081" t="s">
        <v>1010</v>
      </c>
      <c r="B3081" s="1" t="s">
        <v>452</v>
      </c>
      <c r="C3081" t="s">
        <v>1572</v>
      </c>
      <c r="D3081">
        <v>2024</v>
      </c>
      <c r="E3081">
        <v>2024</v>
      </c>
      <c r="F3081">
        <v>280000</v>
      </c>
      <c r="G3081">
        <v>11200</v>
      </c>
      <c r="H3081" s="4">
        <f t="shared" si="48"/>
        <v>0.04</v>
      </c>
    </row>
    <row r="3082" spans="1:8" x14ac:dyDescent="0.35">
      <c r="A3082" t="s">
        <v>489</v>
      </c>
      <c r="B3082" s="1" t="s">
        <v>452</v>
      </c>
      <c r="C3082" t="s">
        <v>1572</v>
      </c>
      <c r="D3082">
        <v>2024</v>
      </c>
      <c r="E3082">
        <v>2024</v>
      </c>
      <c r="F3082">
        <v>6150000</v>
      </c>
      <c r="G3082">
        <v>153750</v>
      </c>
      <c r="H3082" s="4">
        <f t="shared" si="48"/>
        <v>2.5000000000000001E-2</v>
      </c>
    </row>
    <row r="3083" spans="1:8" x14ac:dyDescent="0.35">
      <c r="A3083" t="s">
        <v>74</v>
      </c>
      <c r="B3083" s="1" t="s">
        <v>452</v>
      </c>
      <c r="C3083" t="s">
        <v>1572</v>
      </c>
      <c r="D3083">
        <v>2024</v>
      </c>
      <c r="E3083">
        <v>2024</v>
      </c>
      <c r="F3083">
        <v>450000</v>
      </c>
      <c r="G3083">
        <v>15750</v>
      </c>
      <c r="H3083" s="4">
        <f t="shared" si="48"/>
        <v>3.5000000000000003E-2</v>
      </c>
    </row>
    <row r="3084" spans="1:8" x14ac:dyDescent="0.35">
      <c r="A3084" t="s">
        <v>1011</v>
      </c>
      <c r="B3084" s="1" t="s">
        <v>452</v>
      </c>
      <c r="C3084" t="s">
        <v>1572</v>
      </c>
      <c r="D3084">
        <v>2024</v>
      </c>
      <c r="E3084">
        <v>2024</v>
      </c>
      <c r="F3084">
        <v>6438196.7999999998</v>
      </c>
      <c r="G3084">
        <v>1287639.3600000001</v>
      </c>
      <c r="H3084" s="4">
        <f t="shared" si="48"/>
        <v>0.2</v>
      </c>
    </row>
    <row r="3085" spans="1:8" x14ac:dyDescent="0.35">
      <c r="A3085" t="s">
        <v>470</v>
      </c>
      <c r="B3085" s="1" t="s">
        <v>452</v>
      </c>
      <c r="C3085" t="s">
        <v>1572</v>
      </c>
      <c r="D3085">
        <v>2024</v>
      </c>
      <c r="E3085">
        <v>2024</v>
      </c>
      <c r="F3085">
        <v>146000</v>
      </c>
      <c r="G3085">
        <v>146</v>
      </c>
      <c r="H3085" s="4">
        <f t="shared" si="48"/>
        <v>1E-3</v>
      </c>
    </row>
    <row r="3086" spans="1:8" x14ac:dyDescent="0.35">
      <c r="A3086" t="s">
        <v>849</v>
      </c>
      <c r="B3086" s="1" t="s">
        <v>452</v>
      </c>
      <c r="C3086" t="s">
        <v>1572</v>
      </c>
      <c r="D3086">
        <v>2024</v>
      </c>
      <c r="E3086">
        <v>2024</v>
      </c>
      <c r="F3086">
        <v>220000</v>
      </c>
      <c r="G3086">
        <v>7700</v>
      </c>
      <c r="H3086" s="4">
        <f t="shared" si="48"/>
        <v>3.5000000000000003E-2</v>
      </c>
    </row>
    <row r="3087" spans="1:8" x14ac:dyDescent="0.35">
      <c r="A3087" t="s">
        <v>299</v>
      </c>
      <c r="B3087" s="1" t="s">
        <v>452</v>
      </c>
      <c r="C3087" t="s">
        <v>1572</v>
      </c>
      <c r="D3087">
        <v>2024</v>
      </c>
      <c r="E3087">
        <v>2024</v>
      </c>
      <c r="F3087">
        <v>201680.66</v>
      </c>
      <c r="G3087">
        <v>7058.82</v>
      </c>
      <c r="H3087" s="4">
        <f t="shared" si="48"/>
        <v>3.4999984629165731E-2</v>
      </c>
    </row>
    <row r="3088" spans="1:8" x14ac:dyDescent="0.35">
      <c r="A3088" t="s">
        <v>913</v>
      </c>
      <c r="B3088" s="1" t="s">
        <v>452</v>
      </c>
      <c r="C3088" t="s">
        <v>1572</v>
      </c>
      <c r="D3088">
        <v>2024</v>
      </c>
      <c r="E3088">
        <v>2024</v>
      </c>
      <c r="F3088">
        <v>350000</v>
      </c>
      <c r="G3088">
        <v>12250</v>
      </c>
      <c r="H3088" s="4">
        <f t="shared" si="48"/>
        <v>3.5000000000000003E-2</v>
      </c>
    </row>
    <row r="3089" spans="1:8" x14ac:dyDescent="0.35">
      <c r="A3089" t="s">
        <v>912</v>
      </c>
      <c r="B3089" s="1" t="s">
        <v>452</v>
      </c>
      <c r="C3089" t="s">
        <v>1572</v>
      </c>
      <c r="D3089">
        <v>2024</v>
      </c>
      <c r="E3089">
        <v>2024</v>
      </c>
      <c r="F3089">
        <v>228000</v>
      </c>
      <c r="G3089">
        <v>7980</v>
      </c>
      <c r="H3089" s="4">
        <f t="shared" si="48"/>
        <v>3.5000000000000003E-2</v>
      </c>
    </row>
    <row r="3090" spans="1:8" x14ac:dyDescent="0.35">
      <c r="A3090" t="s">
        <v>32</v>
      </c>
      <c r="B3090" s="1" t="s">
        <v>452</v>
      </c>
      <c r="C3090" t="s">
        <v>1572</v>
      </c>
      <c r="D3090">
        <v>2024</v>
      </c>
      <c r="E3090">
        <v>2024</v>
      </c>
      <c r="F3090">
        <v>370000</v>
      </c>
      <c r="G3090">
        <v>9250</v>
      </c>
      <c r="H3090" s="4">
        <f t="shared" si="48"/>
        <v>2.5000000000000001E-2</v>
      </c>
    </row>
    <row r="3091" spans="1:8" x14ac:dyDescent="0.35">
      <c r="A3091" t="s">
        <v>121</v>
      </c>
      <c r="B3091" s="1" t="s">
        <v>452</v>
      </c>
      <c r="C3091" t="s">
        <v>1572</v>
      </c>
      <c r="D3091">
        <v>2024</v>
      </c>
      <c r="E3091">
        <v>2024</v>
      </c>
      <c r="F3091">
        <v>420000</v>
      </c>
      <c r="G3091">
        <v>14700</v>
      </c>
      <c r="H3091" s="4">
        <f t="shared" si="48"/>
        <v>3.5000000000000003E-2</v>
      </c>
    </row>
    <row r="3092" spans="1:8" x14ac:dyDescent="0.35">
      <c r="A3092" t="s">
        <v>1012</v>
      </c>
      <c r="B3092" s="1" t="s">
        <v>452</v>
      </c>
      <c r="C3092" t="s">
        <v>1572</v>
      </c>
      <c r="D3092">
        <v>2024</v>
      </c>
      <c r="E3092">
        <v>2024</v>
      </c>
      <c r="F3092">
        <v>100000</v>
      </c>
      <c r="G3092">
        <v>100</v>
      </c>
      <c r="H3092" s="4">
        <f t="shared" si="48"/>
        <v>1E-3</v>
      </c>
    </row>
    <row r="3093" spans="1:8" x14ac:dyDescent="0.35">
      <c r="A3093" t="s">
        <v>32</v>
      </c>
      <c r="B3093" s="1" t="s">
        <v>452</v>
      </c>
      <c r="C3093" t="s">
        <v>1572</v>
      </c>
      <c r="D3093">
        <v>2024</v>
      </c>
      <c r="E3093">
        <v>2024</v>
      </c>
      <c r="F3093">
        <v>1990128</v>
      </c>
      <c r="G3093">
        <v>49753</v>
      </c>
      <c r="H3093" s="4">
        <f t="shared" si="48"/>
        <v>2.4999899503951505E-2</v>
      </c>
    </row>
    <row r="3094" spans="1:8" x14ac:dyDescent="0.35">
      <c r="A3094" t="s">
        <v>23</v>
      </c>
      <c r="B3094" s="1" t="s">
        <v>452</v>
      </c>
      <c r="C3094" t="s">
        <v>1572</v>
      </c>
      <c r="D3094">
        <v>2024</v>
      </c>
      <c r="E3094">
        <v>2024</v>
      </c>
      <c r="F3094">
        <v>96000</v>
      </c>
      <c r="G3094">
        <v>10560</v>
      </c>
      <c r="H3094" s="4">
        <f t="shared" si="48"/>
        <v>0.11</v>
      </c>
    </row>
    <row r="3095" spans="1:8" x14ac:dyDescent="0.35">
      <c r="A3095" t="s">
        <v>1013</v>
      </c>
      <c r="B3095" s="1" t="s">
        <v>452</v>
      </c>
      <c r="C3095" t="s">
        <v>1572</v>
      </c>
      <c r="D3095">
        <v>2024</v>
      </c>
      <c r="E3095">
        <v>2024</v>
      </c>
      <c r="F3095">
        <v>13828760.789999999</v>
      </c>
      <c r="G3095">
        <v>2765752.16</v>
      </c>
      <c r="H3095" s="4">
        <f t="shared" si="48"/>
        <v>0.20000000014462616</v>
      </c>
    </row>
    <row r="3096" spans="1:8" x14ac:dyDescent="0.35">
      <c r="A3096" t="s">
        <v>23</v>
      </c>
      <c r="B3096" s="1" t="s">
        <v>452</v>
      </c>
      <c r="C3096" t="s">
        <v>1572</v>
      </c>
      <c r="D3096">
        <v>2024</v>
      </c>
      <c r="E3096">
        <v>2024</v>
      </c>
      <c r="F3096">
        <v>96000</v>
      </c>
      <c r="G3096">
        <v>10560</v>
      </c>
      <c r="H3096" s="4">
        <f t="shared" si="48"/>
        <v>0.11</v>
      </c>
    </row>
    <row r="3097" spans="1:8" x14ac:dyDescent="0.35">
      <c r="A3097" t="s">
        <v>23</v>
      </c>
      <c r="B3097" s="1" t="s">
        <v>452</v>
      </c>
      <c r="C3097" t="s">
        <v>1572</v>
      </c>
      <c r="D3097">
        <v>2024</v>
      </c>
      <c r="E3097">
        <v>2024</v>
      </c>
      <c r="F3097">
        <v>144000</v>
      </c>
      <c r="G3097">
        <v>15840</v>
      </c>
      <c r="H3097" s="4">
        <f t="shared" si="48"/>
        <v>0.11</v>
      </c>
    </row>
    <row r="3098" spans="1:8" x14ac:dyDescent="0.35">
      <c r="A3098" t="s">
        <v>42</v>
      </c>
      <c r="B3098" s="1" t="s">
        <v>452</v>
      </c>
      <c r="C3098" t="s">
        <v>1572</v>
      </c>
      <c r="D3098">
        <v>2024</v>
      </c>
      <c r="E3098">
        <v>2024</v>
      </c>
      <c r="F3098">
        <v>140000</v>
      </c>
      <c r="G3098">
        <v>140</v>
      </c>
      <c r="H3098" s="4">
        <f t="shared" si="48"/>
        <v>1E-3</v>
      </c>
    </row>
    <row r="3099" spans="1:8" x14ac:dyDescent="0.35">
      <c r="A3099" t="s">
        <v>42</v>
      </c>
      <c r="B3099" s="1" t="s">
        <v>452</v>
      </c>
      <c r="C3099" t="s">
        <v>1572</v>
      </c>
      <c r="D3099">
        <v>2024</v>
      </c>
      <c r="E3099">
        <v>2024</v>
      </c>
      <c r="F3099">
        <v>140000</v>
      </c>
      <c r="G3099">
        <v>140</v>
      </c>
      <c r="H3099" s="4">
        <f t="shared" si="48"/>
        <v>1E-3</v>
      </c>
    </row>
    <row r="3100" spans="1:8" x14ac:dyDescent="0.35">
      <c r="A3100" t="s">
        <v>1014</v>
      </c>
      <c r="B3100" s="1" t="s">
        <v>452</v>
      </c>
      <c r="C3100" t="s">
        <v>1572</v>
      </c>
      <c r="D3100">
        <v>2024</v>
      </c>
      <c r="E3100">
        <v>2024</v>
      </c>
      <c r="F3100">
        <v>421872</v>
      </c>
      <c r="G3100">
        <v>14765.52</v>
      </c>
      <c r="H3100" s="4">
        <f t="shared" si="48"/>
        <v>3.5000000000000003E-2</v>
      </c>
    </row>
    <row r="3101" spans="1:8" x14ac:dyDescent="0.35">
      <c r="A3101" t="s">
        <v>365</v>
      </c>
      <c r="B3101" s="1" t="s">
        <v>452</v>
      </c>
      <c r="C3101" t="s">
        <v>1572</v>
      </c>
      <c r="D3101">
        <v>2024</v>
      </c>
      <c r="E3101">
        <v>2024</v>
      </c>
      <c r="F3101">
        <v>14019000</v>
      </c>
      <c r="G3101">
        <v>350475</v>
      </c>
      <c r="H3101" s="4">
        <f t="shared" si="48"/>
        <v>2.5000000000000001E-2</v>
      </c>
    </row>
    <row r="3102" spans="1:8" x14ac:dyDescent="0.35">
      <c r="A3102" t="s">
        <v>1015</v>
      </c>
      <c r="B3102" s="1" t="s">
        <v>452</v>
      </c>
      <c r="C3102" t="s">
        <v>1572</v>
      </c>
      <c r="D3102">
        <v>2024</v>
      </c>
      <c r="E3102">
        <v>2024</v>
      </c>
      <c r="F3102">
        <v>2025000</v>
      </c>
      <c r="G3102">
        <v>50625</v>
      </c>
      <c r="H3102" s="4">
        <f t="shared" si="48"/>
        <v>2.5000000000000001E-2</v>
      </c>
    </row>
    <row r="3103" spans="1:8" x14ac:dyDescent="0.35">
      <c r="A3103" t="s">
        <v>92</v>
      </c>
      <c r="B3103" s="1" t="s">
        <v>452</v>
      </c>
      <c r="C3103" t="s">
        <v>1572</v>
      </c>
      <c r="D3103">
        <v>2024</v>
      </c>
      <c r="E3103">
        <v>2024</v>
      </c>
      <c r="F3103">
        <v>222400</v>
      </c>
      <c r="G3103">
        <v>24464</v>
      </c>
      <c r="H3103" s="4">
        <f t="shared" si="48"/>
        <v>0.11</v>
      </c>
    </row>
    <row r="3104" spans="1:8" x14ac:dyDescent="0.35">
      <c r="A3104" t="s">
        <v>679</v>
      </c>
      <c r="B3104" s="1" t="s">
        <v>452</v>
      </c>
      <c r="C3104" t="s">
        <v>1572</v>
      </c>
      <c r="D3104">
        <v>2024</v>
      </c>
      <c r="E3104">
        <v>2024</v>
      </c>
      <c r="F3104">
        <v>10000</v>
      </c>
      <c r="G3104">
        <v>10</v>
      </c>
      <c r="H3104" s="4">
        <f t="shared" si="48"/>
        <v>1E-3</v>
      </c>
    </row>
    <row r="3105" spans="1:8" x14ac:dyDescent="0.35">
      <c r="A3105" t="s">
        <v>110</v>
      </c>
      <c r="B3105" s="1" t="s">
        <v>452</v>
      </c>
      <c r="C3105" t="s">
        <v>1572</v>
      </c>
      <c r="D3105">
        <v>2024</v>
      </c>
      <c r="E3105">
        <v>2024</v>
      </c>
      <c r="F3105">
        <v>8064000</v>
      </c>
      <c r="G3105">
        <v>322560</v>
      </c>
      <c r="H3105" s="4">
        <f t="shared" si="48"/>
        <v>0.04</v>
      </c>
    </row>
    <row r="3106" spans="1:8" x14ac:dyDescent="0.35">
      <c r="A3106" t="s">
        <v>117</v>
      </c>
      <c r="B3106" s="1" t="s">
        <v>452</v>
      </c>
      <c r="C3106" t="s">
        <v>1572</v>
      </c>
      <c r="D3106">
        <v>2024</v>
      </c>
      <c r="E3106">
        <v>2024</v>
      </c>
      <c r="F3106">
        <v>197736</v>
      </c>
      <c r="G3106">
        <v>21750.959999999999</v>
      </c>
      <c r="H3106" s="4">
        <f t="shared" si="48"/>
        <v>0.11</v>
      </c>
    </row>
    <row r="3107" spans="1:8" x14ac:dyDescent="0.35">
      <c r="A3107" t="s">
        <v>747</v>
      </c>
      <c r="B3107" s="1" t="s">
        <v>452</v>
      </c>
      <c r="C3107" t="s">
        <v>1572</v>
      </c>
      <c r="D3107">
        <v>2024</v>
      </c>
      <c r="E3107">
        <v>2024</v>
      </c>
      <c r="F3107">
        <v>470000</v>
      </c>
      <c r="G3107">
        <v>16450</v>
      </c>
      <c r="H3107" s="4">
        <f t="shared" si="48"/>
        <v>3.5000000000000003E-2</v>
      </c>
    </row>
    <row r="3108" spans="1:8" x14ac:dyDescent="0.35">
      <c r="A3108" t="s">
        <v>820</v>
      </c>
      <c r="B3108" s="1" t="s">
        <v>452</v>
      </c>
      <c r="C3108" t="s">
        <v>1572</v>
      </c>
      <c r="D3108">
        <v>2024</v>
      </c>
      <c r="E3108">
        <v>2024</v>
      </c>
      <c r="F3108">
        <v>2180000</v>
      </c>
      <c r="G3108">
        <v>76300</v>
      </c>
      <c r="H3108" s="4">
        <f t="shared" si="48"/>
        <v>3.5000000000000003E-2</v>
      </c>
    </row>
    <row r="3109" spans="1:8" x14ac:dyDescent="0.35">
      <c r="A3109" t="s">
        <v>20</v>
      </c>
      <c r="B3109" s="1" t="s">
        <v>452</v>
      </c>
      <c r="C3109" t="s">
        <v>1572</v>
      </c>
      <c r="D3109">
        <v>2024</v>
      </c>
      <c r="E3109">
        <v>2024</v>
      </c>
      <c r="F3109">
        <v>992160</v>
      </c>
      <c r="G3109">
        <v>109137.60000000001</v>
      </c>
      <c r="H3109" s="4">
        <f t="shared" si="48"/>
        <v>0.11</v>
      </c>
    </row>
    <row r="3110" spans="1:8" x14ac:dyDescent="0.35">
      <c r="A3110" t="s">
        <v>20</v>
      </c>
      <c r="B3110" s="1" t="s">
        <v>452</v>
      </c>
      <c r="C3110" t="s">
        <v>1572</v>
      </c>
      <c r="D3110">
        <v>2024</v>
      </c>
      <c r="E3110">
        <v>2024</v>
      </c>
      <c r="F3110">
        <v>992160</v>
      </c>
      <c r="G3110">
        <v>109137.60000000001</v>
      </c>
      <c r="H3110" s="4">
        <f t="shared" si="48"/>
        <v>0.11</v>
      </c>
    </row>
    <row r="3111" spans="1:8" x14ac:dyDescent="0.35">
      <c r="A3111" t="s">
        <v>112</v>
      </c>
      <c r="B3111" s="1" t="s">
        <v>452</v>
      </c>
      <c r="C3111" t="s">
        <v>1572</v>
      </c>
      <c r="D3111">
        <v>2024</v>
      </c>
      <c r="E3111">
        <v>2024</v>
      </c>
      <c r="F3111">
        <v>5493600</v>
      </c>
      <c r="G3111">
        <v>192276</v>
      </c>
      <c r="H3111" s="4">
        <f t="shared" si="48"/>
        <v>3.5000000000000003E-2</v>
      </c>
    </row>
    <row r="3112" spans="1:8" x14ac:dyDescent="0.35">
      <c r="A3112" t="s">
        <v>70</v>
      </c>
      <c r="B3112" s="1" t="s">
        <v>452</v>
      </c>
      <c r="C3112" t="s">
        <v>1572</v>
      </c>
      <c r="D3112">
        <v>2024</v>
      </c>
      <c r="E3112">
        <v>2024</v>
      </c>
      <c r="F3112">
        <v>1705882</v>
      </c>
      <c r="G3112">
        <v>42647</v>
      </c>
      <c r="H3112" s="4">
        <f t="shared" si="48"/>
        <v>2.4999970689649108E-2</v>
      </c>
    </row>
    <row r="3113" spans="1:8" x14ac:dyDescent="0.35">
      <c r="A3113" t="s">
        <v>81</v>
      </c>
      <c r="B3113" s="1" t="s">
        <v>452</v>
      </c>
      <c r="C3113" t="s">
        <v>1572</v>
      </c>
      <c r="D3113">
        <v>2024</v>
      </c>
      <c r="E3113">
        <v>2024</v>
      </c>
      <c r="F3113">
        <v>75100</v>
      </c>
      <c r="G3113">
        <v>3004</v>
      </c>
      <c r="H3113" s="4">
        <f t="shared" si="48"/>
        <v>0.04</v>
      </c>
    </row>
    <row r="3114" spans="1:8" x14ac:dyDescent="0.35">
      <c r="A3114" t="s">
        <v>1016</v>
      </c>
      <c r="B3114" s="1" t="s">
        <v>452</v>
      </c>
      <c r="C3114" t="s">
        <v>1572</v>
      </c>
      <c r="D3114">
        <v>2024</v>
      </c>
      <c r="E3114">
        <v>2024</v>
      </c>
      <c r="F3114">
        <v>1100000</v>
      </c>
      <c r="G3114">
        <v>38500</v>
      </c>
      <c r="H3114" s="4">
        <f t="shared" si="48"/>
        <v>3.5000000000000003E-2</v>
      </c>
    </row>
    <row r="3115" spans="1:8" x14ac:dyDescent="0.35">
      <c r="A3115" t="s">
        <v>81</v>
      </c>
      <c r="B3115" s="1" t="s">
        <v>452</v>
      </c>
      <c r="C3115" t="s">
        <v>1572</v>
      </c>
      <c r="D3115">
        <v>2024</v>
      </c>
      <c r="E3115">
        <v>2024</v>
      </c>
      <c r="F3115">
        <v>41300</v>
      </c>
      <c r="G3115">
        <v>1652</v>
      </c>
      <c r="H3115" s="4">
        <f t="shared" si="48"/>
        <v>0.04</v>
      </c>
    </row>
    <row r="3116" spans="1:8" x14ac:dyDescent="0.35">
      <c r="A3116" t="s">
        <v>1017</v>
      </c>
      <c r="B3116" s="1" t="s">
        <v>452</v>
      </c>
      <c r="C3116" t="s">
        <v>1572</v>
      </c>
      <c r="D3116">
        <v>2024</v>
      </c>
      <c r="E3116">
        <v>2024</v>
      </c>
      <c r="F3116">
        <v>302521</v>
      </c>
      <c r="G3116">
        <v>10588.24</v>
      </c>
      <c r="H3116" s="4">
        <f t="shared" si="48"/>
        <v>3.500001652777824E-2</v>
      </c>
    </row>
    <row r="3117" spans="1:8" x14ac:dyDescent="0.35">
      <c r="A3117" t="s">
        <v>42</v>
      </c>
      <c r="B3117" s="1" t="s">
        <v>452</v>
      </c>
      <c r="C3117" t="s">
        <v>1572</v>
      </c>
      <c r="D3117">
        <v>2024</v>
      </c>
      <c r="E3117">
        <v>2024</v>
      </c>
      <c r="F3117">
        <v>9103979.5999999996</v>
      </c>
      <c r="G3117">
        <v>9103.98</v>
      </c>
      <c r="H3117" s="4">
        <f t="shared" si="48"/>
        <v>1.0000000439368295E-3</v>
      </c>
    </row>
    <row r="3118" spans="1:8" x14ac:dyDescent="0.35">
      <c r="A3118" t="s">
        <v>470</v>
      </c>
      <c r="B3118" s="1" t="s">
        <v>452</v>
      </c>
      <c r="C3118" t="s">
        <v>1572</v>
      </c>
      <c r="D3118">
        <v>2024</v>
      </c>
      <c r="E3118">
        <v>2024</v>
      </c>
      <c r="F3118">
        <v>121002</v>
      </c>
      <c r="G3118">
        <v>121</v>
      </c>
      <c r="H3118" s="4">
        <f t="shared" si="48"/>
        <v>9.9998347134758105E-4</v>
      </c>
    </row>
    <row r="3119" spans="1:8" x14ac:dyDescent="0.35">
      <c r="A3119" t="s">
        <v>503</v>
      </c>
      <c r="B3119" s="1" t="s">
        <v>452</v>
      </c>
      <c r="C3119" t="s">
        <v>1572</v>
      </c>
      <c r="D3119">
        <v>2024</v>
      </c>
      <c r="E3119">
        <v>2024</v>
      </c>
      <c r="F3119">
        <v>600000</v>
      </c>
      <c r="G3119">
        <v>36000</v>
      </c>
      <c r="H3119" s="4">
        <f t="shared" si="48"/>
        <v>0.06</v>
      </c>
    </row>
    <row r="3120" spans="1:8" x14ac:dyDescent="0.35">
      <c r="A3120" t="s">
        <v>745</v>
      </c>
      <c r="B3120" s="1" t="s">
        <v>452</v>
      </c>
      <c r="C3120" t="s">
        <v>1572</v>
      </c>
      <c r="D3120">
        <v>2024</v>
      </c>
      <c r="E3120">
        <v>2024</v>
      </c>
      <c r="F3120">
        <v>503572.08</v>
      </c>
      <c r="G3120">
        <v>100714.42</v>
      </c>
      <c r="H3120" s="4">
        <f t="shared" si="48"/>
        <v>0.20000000794325212</v>
      </c>
    </row>
    <row r="3121" spans="1:8" x14ac:dyDescent="0.35">
      <c r="A3121" t="s">
        <v>35</v>
      </c>
      <c r="B3121" s="1" t="s">
        <v>452</v>
      </c>
      <c r="C3121" t="s">
        <v>1572</v>
      </c>
      <c r="D3121">
        <v>2024</v>
      </c>
      <c r="E3121">
        <v>2024</v>
      </c>
      <c r="F3121">
        <v>41300</v>
      </c>
      <c r="G3121">
        <v>4543</v>
      </c>
      <c r="H3121" s="4">
        <f t="shared" si="48"/>
        <v>0.11</v>
      </c>
    </row>
    <row r="3122" spans="1:8" x14ac:dyDescent="0.35">
      <c r="A3122" t="s">
        <v>35</v>
      </c>
      <c r="B3122" s="1" t="s">
        <v>452</v>
      </c>
      <c r="C3122" t="s">
        <v>1572</v>
      </c>
      <c r="D3122">
        <v>2024</v>
      </c>
      <c r="E3122">
        <v>2024</v>
      </c>
      <c r="F3122">
        <v>41300</v>
      </c>
      <c r="G3122">
        <v>4543</v>
      </c>
      <c r="H3122" s="4">
        <f t="shared" si="48"/>
        <v>0.11</v>
      </c>
    </row>
    <row r="3123" spans="1:8" x14ac:dyDescent="0.35">
      <c r="A3123" t="s">
        <v>777</v>
      </c>
      <c r="B3123" s="1" t="s">
        <v>452</v>
      </c>
      <c r="C3123" t="s">
        <v>1572</v>
      </c>
      <c r="D3123">
        <v>2024</v>
      </c>
      <c r="E3123">
        <v>2024</v>
      </c>
      <c r="F3123">
        <v>1200000</v>
      </c>
      <c r="G3123">
        <v>72000</v>
      </c>
      <c r="H3123" s="4">
        <f t="shared" si="48"/>
        <v>0.06</v>
      </c>
    </row>
    <row r="3124" spans="1:8" x14ac:dyDescent="0.35">
      <c r="A3124" t="s">
        <v>20</v>
      </c>
      <c r="B3124" s="1" t="s">
        <v>452</v>
      </c>
      <c r="C3124" t="s">
        <v>1572</v>
      </c>
      <c r="D3124">
        <v>2024</v>
      </c>
      <c r="E3124">
        <v>2024</v>
      </c>
      <c r="F3124">
        <v>209880</v>
      </c>
      <c r="G3124">
        <v>23087</v>
      </c>
      <c r="H3124" s="4">
        <f t="shared" si="48"/>
        <v>0.11000095292548123</v>
      </c>
    </row>
    <row r="3125" spans="1:8" x14ac:dyDescent="0.35">
      <c r="A3125" t="s">
        <v>423</v>
      </c>
      <c r="B3125" s="1" t="s">
        <v>452</v>
      </c>
      <c r="C3125" t="s">
        <v>1572</v>
      </c>
      <c r="D3125">
        <v>2024</v>
      </c>
      <c r="E3125">
        <v>2024</v>
      </c>
      <c r="F3125">
        <v>725000</v>
      </c>
      <c r="G3125">
        <v>43500</v>
      </c>
      <c r="H3125" s="4">
        <f t="shared" si="48"/>
        <v>0.06</v>
      </c>
    </row>
    <row r="3126" spans="1:8" x14ac:dyDescent="0.35">
      <c r="A3126" t="s">
        <v>17</v>
      </c>
      <c r="B3126" s="1" t="s">
        <v>452</v>
      </c>
      <c r="C3126" t="s">
        <v>1572</v>
      </c>
      <c r="D3126">
        <v>2024</v>
      </c>
      <c r="E3126">
        <v>2024</v>
      </c>
      <c r="F3126">
        <v>350000</v>
      </c>
      <c r="G3126">
        <v>21000</v>
      </c>
      <c r="H3126" s="4">
        <f t="shared" si="48"/>
        <v>0.06</v>
      </c>
    </row>
    <row r="3127" spans="1:8" x14ac:dyDescent="0.35">
      <c r="A3127" t="s">
        <v>20</v>
      </c>
      <c r="B3127" s="1" t="s">
        <v>452</v>
      </c>
      <c r="C3127" t="s">
        <v>1572</v>
      </c>
      <c r="D3127">
        <v>2024</v>
      </c>
      <c r="E3127">
        <v>2024</v>
      </c>
      <c r="F3127">
        <v>286200</v>
      </c>
      <c r="G3127">
        <v>31482</v>
      </c>
      <c r="H3127" s="4">
        <f t="shared" si="48"/>
        <v>0.11</v>
      </c>
    </row>
    <row r="3128" spans="1:8" x14ac:dyDescent="0.35">
      <c r="A3128" t="s">
        <v>20</v>
      </c>
      <c r="B3128" s="1" t="s">
        <v>452</v>
      </c>
      <c r="C3128" t="s">
        <v>1572</v>
      </c>
      <c r="D3128">
        <v>2024</v>
      </c>
      <c r="E3128">
        <v>2024</v>
      </c>
      <c r="F3128">
        <v>228960</v>
      </c>
      <c r="G3128">
        <v>25186</v>
      </c>
      <c r="H3128" s="4">
        <f t="shared" si="48"/>
        <v>0.11000174703004892</v>
      </c>
    </row>
    <row r="3129" spans="1:8" x14ac:dyDescent="0.35">
      <c r="A3129" t="s">
        <v>20</v>
      </c>
      <c r="B3129" s="1" t="s">
        <v>452</v>
      </c>
      <c r="C3129" t="s">
        <v>1572</v>
      </c>
      <c r="D3129">
        <v>2024</v>
      </c>
      <c r="E3129">
        <v>2024</v>
      </c>
      <c r="F3129">
        <v>228960</v>
      </c>
      <c r="G3129">
        <v>25186</v>
      </c>
      <c r="H3129" s="4">
        <f t="shared" si="48"/>
        <v>0.11000174703004892</v>
      </c>
    </row>
    <row r="3130" spans="1:8" x14ac:dyDescent="0.35">
      <c r="A3130" t="s">
        <v>20</v>
      </c>
      <c r="B3130" s="1" t="s">
        <v>452</v>
      </c>
      <c r="C3130" t="s">
        <v>1572</v>
      </c>
      <c r="D3130">
        <v>2024</v>
      </c>
      <c r="E3130">
        <v>2024</v>
      </c>
      <c r="F3130">
        <v>286200</v>
      </c>
      <c r="G3130">
        <v>31482</v>
      </c>
      <c r="H3130" s="4">
        <f t="shared" si="48"/>
        <v>0.11</v>
      </c>
    </row>
    <row r="3131" spans="1:8" x14ac:dyDescent="0.35">
      <c r="A3131" t="s">
        <v>20</v>
      </c>
      <c r="B3131" s="1" t="s">
        <v>452</v>
      </c>
      <c r="C3131" t="s">
        <v>1572</v>
      </c>
      <c r="D3131">
        <v>2024</v>
      </c>
      <c r="E3131">
        <v>2024</v>
      </c>
      <c r="F3131">
        <v>429300</v>
      </c>
      <c r="G3131">
        <v>47223</v>
      </c>
      <c r="H3131" s="4">
        <f t="shared" si="48"/>
        <v>0.11</v>
      </c>
    </row>
    <row r="3132" spans="1:8" x14ac:dyDescent="0.35">
      <c r="A3132" t="s">
        <v>20</v>
      </c>
      <c r="B3132" s="1" t="s">
        <v>452</v>
      </c>
      <c r="C3132" t="s">
        <v>1572</v>
      </c>
      <c r="D3132">
        <v>2024</v>
      </c>
      <c r="E3132">
        <v>2024</v>
      </c>
      <c r="F3132">
        <v>286200</v>
      </c>
      <c r="G3132">
        <v>31482</v>
      </c>
      <c r="H3132" s="4">
        <f t="shared" si="48"/>
        <v>0.11</v>
      </c>
    </row>
    <row r="3133" spans="1:8" x14ac:dyDescent="0.35">
      <c r="A3133" t="s">
        <v>470</v>
      </c>
      <c r="B3133" s="1" t="s">
        <v>452</v>
      </c>
      <c r="C3133" t="s">
        <v>1572</v>
      </c>
      <c r="D3133">
        <v>2024</v>
      </c>
      <c r="E3133">
        <v>2024</v>
      </c>
      <c r="F3133">
        <v>88018</v>
      </c>
      <c r="G3133">
        <v>88.02</v>
      </c>
      <c r="H3133" s="4">
        <f t="shared" si="48"/>
        <v>1.0000227226249175E-3</v>
      </c>
    </row>
    <row r="3134" spans="1:8" x14ac:dyDescent="0.35">
      <c r="A3134" t="s">
        <v>470</v>
      </c>
      <c r="B3134" s="1" t="s">
        <v>452</v>
      </c>
      <c r="C3134" t="s">
        <v>1572</v>
      </c>
      <c r="D3134">
        <v>2024</v>
      </c>
      <c r="E3134">
        <v>2024</v>
      </c>
      <c r="F3134">
        <v>50000</v>
      </c>
      <c r="G3134">
        <v>50</v>
      </c>
      <c r="H3134" s="4">
        <f t="shared" si="48"/>
        <v>1E-3</v>
      </c>
    </row>
    <row r="3135" spans="1:8" x14ac:dyDescent="0.35">
      <c r="A3135" t="s">
        <v>121</v>
      </c>
      <c r="B3135" s="1" t="s">
        <v>452</v>
      </c>
      <c r="C3135" t="s">
        <v>1572</v>
      </c>
      <c r="D3135">
        <v>2024</v>
      </c>
      <c r="E3135">
        <v>2024</v>
      </c>
      <c r="F3135">
        <v>960000</v>
      </c>
      <c r="G3135">
        <v>33600</v>
      </c>
      <c r="H3135" s="4">
        <f t="shared" si="48"/>
        <v>3.5000000000000003E-2</v>
      </c>
    </row>
    <row r="3136" spans="1:8" x14ac:dyDescent="0.35">
      <c r="A3136" t="s">
        <v>121</v>
      </c>
      <c r="B3136" s="1" t="s">
        <v>452</v>
      </c>
      <c r="C3136" t="s">
        <v>1572</v>
      </c>
      <c r="D3136">
        <v>2024</v>
      </c>
      <c r="E3136">
        <v>2024</v>
      </c>
      <c r="F3136">
        <v>250000</v>
      </c>
      <c r="G3136">
        <v>8750</v>
      </c>
      <c r="H3136" s="4">
        <f t="shared" si="48"/>
        <v>3.5000000000000003E-2</v>
      </c>
    </row>
    <row r="3137" spans="1:8" x14ac:dyDescent="0.35">
      <c r="A3137" t="s">
        <v>74</v>
      </c>
      <c r="B3137" s="1" t="s">
        <v>452</v>
      </c>
      <c r="C3137" t="s">
        <v>1572</v>
      </c>
      <c r="D3137">
        <v>2024</v>
      </c>
      <c r="E3137">
        <v>2024</v>
      </c>
      <c r="F3137">
        <v>400000</v>
      </c>
      <c r="G3137">
        <v>14000</v>
      </c>
      <c r="H3137" s="4">
        <f t="shared" si="48"/>
        <v>3.5000000000000003E-2</v>
      </c>
    </row>
    <row r="3138" spans="1:8" x14ac:dyDescent="0.35">
      <c r="A3138" t="s">
        <v>913</v>
      </c>
      <c r="B3138" s="1" t="s">
        <v>452</v>
      </c>
      <c r="C3138" t="s">
        <v>1572</v>
      </c>
      <c r="D3138">
        <v>2024</v>
      </c>
      <c r="E3138">
        <v>2024</v>
      </c>
      <c r="F3138">
        <v>280000</v>
      </c>
      <c r="G3138">
        <v>9800</v>
      </c>
      <c r="H3138" s="4">
        <f t="shared" si="48"/>
        <v>3.5000000000000003E-2</v>
      </c>
    </row>
    <row r="3139" spans="1:8" x14ac:dyDescent="0.35">
      <c r="A3139" t="s">
        <v>20</v>
      </c>
      <c r="B3139" s="1" t="s">
        <v>452</v>
      </c>
      <c r="C3139" t="s">
        <v>1572</v>
      </c>
      <c r="D3139">
        <v>2024</v>
      </c>
      <c r="E3139">
        <v>2024</v>
      </c>
      <c r="F3139">
        <v>705960</v>
      </c>
      <c r="G3139">
        <v>77655.600000000006</v>
      </c>
      <c r="H3139" s="4">
        <f t="shared" ref="H3139:H3202" si="49">+G3139/F3139</f>
        <v>0.11000000000000001</v>
      </c>
    </row>
    <row r="3140" spans="1:8" x14ac:dyDescent="0.35">
      <c r="A3140" t="s">
        <v>1018</v>
      </c>
      <c r="B3140" s="1" t="s">
        <v>452</v>
      </c>
      <c r="C3140" t="s">
        <v>1572</v>
      </c>
      <c r="D3140">
        <v>2024</v>
      </c>
      <c r="E3140">
        <v>2024</v>
      </c>
      <c r="F3140">
        <v>400000</v>
      </c>
      <c r="G3140">
        <v>14000</v>
      </c>
      <c r="H3140" s="4">
        <f t="shared" si="49"/>
        <v>3.5000000000000003E-2</v>
      </c>
    </row>
    <row r="3141" spans="1:8" x14ac:dyDescent="0.35">
      <c r="A3141" t="s">
        <v>750</v>
      </c>
      <c r="B3141" s="1" t="s">
        <v>452</v>
      </c>
      <c r="C3141" t="s">
        <v>1572</v>
      </c>
      <c r="D3141">
        <v>2024</v>
      </c>
      <c r="E3141">
        <v>2024</v>
      </c>
      <c r="F3141">
        <v>240000</v>
      </c>
      <c r="G3141">
        <v>8400</v>
      </c>
      <c r="H3141" s="4">
        <f t="shared" si="49"/>
        <v>3.5000000000000003E-2</v>
      </c>
    </row>
    <row r="3142" spans="1:8" x14ac:dyDescent="0.35">
      <c r="A3142" t="s">
        <v>507</v>
      </c>
      <c r="B3142" s="1" t="s">
        <v>452</v>
      </c>
      <c r="C3142" t="s">
        <v>1572</v>
      </c>
      <c r="D3142">
        <v>2024</v>
      </c>
      <c r="E3142">
        <v>2024</v>
      </c>
      <c r="F3142">
        <v>1142857.1399999999</v>
      </c>
      <c r="G3142">
        <v>45714.29</v>
      </c>
      <c r="H3142" s="4">
        <f t="shared" si="49"/>
        <v>4.0000003850000014E-2</v>
      </c>
    </row>
    <row r="3143" spans="1:8" x14ac:dyDescent="0.35">
      <c r="A3143" t="s">
        <v>66</v>
      </c>
      <c r="B3143" s="1" t="s">
        <v>452</v>
      </c>
      <c r="C3143" t="s">
        <v>1572</v>
      </c>
      <c r="D3143">
        <v>2024</v>
      </c>
      <c r="E3143">
        <v>2024</v>
      </c>
      <c r="F3143">
        <v>4120000</v>
      </c>
      <c r="G3143">
        <v>144200</v>
      </c>
      <c r="H3143" s="4">
        <f t="shared" si="49"/>
        <v>3.5000000000000003E-2</v>
      </c>
    </row>
    <row r="3144" spans="1:8" x14ac:dyDescent="0.35">
      <c r="A3144" t="s">
        <v>35</v>
      </c>
      <c r="B3144" s="1" t="s">
        <v>452</v>
      </c>
      <c r="C3144" t="s">
        <v>1572</v>
      </c>
      <c r="D3144">
        <v>2024</v>
      </c>
      <c r="E3144">
        <v>2024</v>
      </c>
      <c r="F3144">
        <v>41300</v>
      </c>
      <c r="G3144">
        <v>4543</v>
      </c>
      <c r="H3144" s="4">
        <f t="shared" si="49"/>
        <v>0.11</v>
      </c>
    </row>
    <row r="3145" spans="1:8" x14ac:dyDescent="0.35">
      <c r="A3145" t="s">
        <v>35</v>
      </c>
      <c r="B3145" s="1" t="s">
        <v>452</v>
      </c>
      <c r="C3145" t="s">
        <v>1572</v>
      </c>
      <c r="D3145">
        <v>2024</v>
      </c>
      <c r="E3145">
        <v>2024</v>
      </c>
      <c r="F3145">
        <v>41300</v>
      </c>
      <c r="G3145">
        <v>4543</v>
      </c>
      <c r="H3145" s="4">
        <f t="shared" si="49"/>
        <v>0.11</v>
      </c>
    </row>
    <row r="3146" spans="1:8" x14ac:dyDescent="0.35">
      <c r="A3146" t="s">
        <v>141</v>
      </c>
      <c r="B3146" s="1" t="s">
        <v>452</v>
      </c>
      <c r="C3146" t="s">
        <v>1572</v>
      </c>
      <c r="D3146">
        <v>2024</v>
      </c>
      <c r="E3146">
        <v>2024</v>
      </c>
      <c r="F3146">
        <v>60000</v>
      </c>
      <c r="G3146">
        <v>1500</v>
      </c>
      <c r="H3146" s="4">
        <f t="shared" si="49"/>
        <v>2.5000000000000001E-2</v>
      </c>
    </row>
    <row r="3147" spans="1:8" x14ac:dyDescent="0.35">
      <c r="A3147" t="s">
        <v>141</v>
      </c>
      <c r="B3147" s="1" t="s">
        <v>452</v>
      </c>
      <c r="C3147" t="s">
        <v>1572</v>
      </c>
      <c r="D3147">
        <v>2024</v>
      </c>
      <c r="E3147">
        <v>2024</v>
      </c>
      <c r="F3147">
        <v>100000</v>
      </c>
      <c r="G3147">
        <v>4000</v>
      </c>
      <c r="H3147" s="4">
        <f t="shared" si="49"/>
        <v>0.04</v>
      </c>
    </row>
    <row r="3148" spans="1:8" x14ac:dyDescent="0.35">
      <c r="A3148" t="s">
        <v>141</v>
      </c>
      <c r="B3148" s="1" t="s">
        <v>452</v>
      </c>
      <c r="C3148" t="s">
        <v>1572</v>
      </c>
      <c r="D3148">
        <v>2024</v>
      </c>
      <c r="E3148">
        <v>2024</v>
      </c>
      <c r="F3148">
        <v>150000</v>
      </c>
      <c r="G3148">
        <v>150</v>
      </c>
      <c r="H3148" s="4">
        <f t="shared" si="49"/>
        <v>1E-3</v>
      </c>
    </row>
    <row r="3149" spans="1:8" x14ac:dyDescent="0.35">
      <c r="A3149" t="s">
        <v>641</v>
      </c>
      <c r="B3149" s="1" t="s">
        <v>452</v>
      </c>
      <c r="C3149" t="s">
        <v>1572</v>
      </c>
      <c r="D3149">
        <v>2024</v>
      </c>
      <c r="E3149">
        <v>2024</v>
      </c>
      <c r="F3149">
        <v>250000</v>
      </c>
      <c r="G3149">
        <v>8750</v>
      </c>
      <c r="H3149" s="4">
        <f t="shared" si="49"/>
        <v>3.5000000000000003E-2</v>
      </c>
    </row>
    <row r="3150" spans="1:8" x14ac:dyDescent="0.35">
      <c r="A3150" t="s">
        <v>141</v>
      </c>
      <c r="B3150" s="1" t="s">
        <v>452</v>
      </c>
      <c r="C3150" t="s">
        <v>1572</v>
      </c>
      <c r="D3150">
        <v>2024</v>
      </c>
      <c r="E3150">
        <v>2024</v>
      </c>
      <c r="F3150">
        <v>300000</v>
      </c>
      <c r="G3150">
        <v>7500</v>
      </c>
      <c r="H3150" s="4">
        <f t="shared" si="49"/>
        <v>2.5000000000000001E-2</v>
      </c>
    </row>
    <row r="3151" spans="1:8" x14ac:dyDescent="0.35">
      <c r="A3151" t="s">
        <v>1019</v>
      </c>
      <c r="B3151" s="1" t="s">
        <v>452</v>
      </c>
      <c r="C3151" t="s">
        <v>1572</v>
      </c>
      <c r="D3151">
        <v>2024</v>
      </c>
      <c r="E3151">
        <v>2024</v>
      </c>
      <c r="F3151">
        <v>188000</v>
      </c>
      <c r="G3151">
        <v>6580</v>
      </c>
      <c r="H3151" s="4">
        <f t="shared" si="49"/>
        <v>3.5000000000000003E-2</v>
      </c>
    </row>
    <row r="3152" spans="1:8" x14ac:dyDescent="0.35">
      <c r="A3152" t="s">
        <v>1020</v>
      </c>
      <c r="B3152" s="1" t="s">
        <v>452</v>
      </c>
      <c r="C3152" t="s">
        <v>1572</v>
      </c>
      <c r="D3152">
        <v>2024</v>
      </c>
      <c r="E3152">
        <v>2024</v>
      </c>
      <c r="F3152">
        <v>241250</v>
      </c>
      <c r="G3152">
        <v>241.25</v>
      </c>
      <c r="H3152" s="4">
        <f t="shared" si="49"/>
        <v>1E-3</v>
      </c>
    </row>
    <row r="3153" spans="1:8" x14ac:dyDescent="0.35">
      <c r="A3153" t="s">
        <v>563</v>
      </c>
      <c r="B3153" s="1" t="s">
        <v>452</v>
      </c>
      <c r="C3153" t="s">
        <v>1572</v>
      </c>
      <c r="D3153">
        <v>2024</v>
      </c>
      <c r="E3153">
        <v>2024</v>
      </c>
      <c r="F3153">
        <v>200009</v>
      </c>
      <c r="G3153">
        <v>200.01</v>
      </c>
      <c r="H3153" s="4">
        <f t="shared" si="49"/>
        <v>1.00000499977501E-3</v>
      </c>
    </row>
    <row r="3154" spans="1:8" x14ac:dyDescent="0.35">
      <c r="A3154" t="s">
        <v>100</v>
      </c>
      <c r="B3154" s="1" t="s">
        <v>452</v>
      </c>
      <c r="C3154" t="s">
        <v>1572</v>
      </c>
      <c r="D3154">
        <v>2024</v>
      </c>
      <c r="E3154">
        <v>2024</v>
      </c>
      <c r="F3154">
        <v>472000</v>
      </c>
      <c r="G3154">
        <v>16520</v>
      </c>
      <c r="H3154" s="4">
        <f t="shared" si="49"/>
        <v>3.5000000000000003E-2</v>
      </c>
    </row>
    <row r="3155" spans="1:8" x14ac:dyDescent="0.35">
      <c r="A3155" t="s">
        <v>617</v>
      </c>
      <c r="B3155" s="1" t="s">
        <v>452</v>
      </c>
      <c r="C3155" t="s">
        <v>1572</v>
      </c>
      <c r="D3155">
        <v>2024</v>
      </c>
      <c r="E3155">
        <v>2024</v>
      </c>
      <c r="F3155">
        <v>562200</v>
      </c>
      <c r="G3155">
        <v>22488</v>
      </c>
      <c r="H3155" s="4">
        <f t="shared" si="49"/>
        <v>0.04</v>
      </c>
    </row>
    <row r="3156" spans="1:8" x14ac:dyDescent="0.35">
      <c r="A3156" t="s">
        <v>1021</v>
      </c>
      <c r="B3156" s="1" t="s">
        <v>452</v>
      </c>
      <c r="C3156" t="s">
        <v>1572</v>
      </c>
      <c r="D3156">
        <v>2024</v>
      </c>
      <c r="E3156">
        <v>2024</v>
      </c>
      <c r="F3156">
        <v>150507</v>
      </c>
      <c r="G3156">
        <v>150.51</v>
      </c>
      <c r="H3156" s="4">
        <f t="shared" si="49"/>
        <v>1.0000199326277183E-3</v>
      </c>
    </row>
    <row r="3157" spans="1:8" x14ac:dyDescent="0.35">
      <c r="A3157" t="s">
        <v>68</v>
      </c>
      <c r="B3157" s="1" t="s">
        <v>452</v>
      </c>
      <c r="C3157" t="s">
        <v>1572</v>
      </c>
      <c r="D3157">
        <v>2024</v>
      </c>
      <c r="E3157">
        <v>2024</v>
      </c>
      <c r="F3157">
        <v>1470589</v>
      </c>
      <c r="G3157">
        <v>58823</v>
      </c>
      <c r="H3157" s="4">
        <f t="shared" si="49"/>
        <v>3.9999619200198018E-2</v>
      </c>
    </row>
    <row r="3158" spans="1:8" x14ac:dyDescent="0.35">
      <c r="A3158" t="s">
        <v>1022</v>
      </c>
      <c r="B3158" s="1" t="s">
        <v>452</v>
      </c>
      <c r="C3158" t="s">
        <v>1572</v>
      </c>
      <c r="D3158">
        <v>2024</v>
      </c>
      <c r="E3158">
        <v>2024</v>
      </c>
      <c r="F3158">
        <v>225000</v>
      </c>
      <c r="G3158">
        <v>7875</v>
      </c>
      <c r="H3158" s="4">
        <f t="shared" si="49"/>
        <v>3.5000000000000003E-2</v>
      </c>
    </row>
    <row r="3159" spans="1:8" x14ac:dyDescent="0.35">
      <c r="A3159" t="s">
        <v>70</v>
      </c>
      <c r="B3159" s="1" t="s">
        <v>452</v>
      </c>
      <c r="C3159" t="s">
        <v>1572</v>
      </c>
      <c r="D3159">
        <v>2024</v>
      </c>
      <c r="E3159">
        <v>2024</v>
      </c>
      <c r="F3159">
        <v>1148739</v>
      </c>
      <c r="G3159">
        <v>28719</v>
      </c>
      <c r="H3159" s="4">
        <f t="shared" si="49"/>
        <v>2.5000457022874647E-2</v>
      </c>
    </row>
    <row r="3160" spans="1:8" x14ac:dyDescent="0.35">
      <c r="A3160" t="s">
        <v>357</v>
      </c>
      <c r="B3160" s="1" t="s">
        <v>452</v>
      </c>
      <c r="C3160" t="s">
        <v>1572</v>
      </c>
      <c r="D3160">
        <v>2024</v>
      </c>
      <c r="E3160">
        <v>2024</v>
      </c>
      <c r="F3160">
        <v>220000</v>
      </c>
      <c r="G3160">
        <v>13200</v>
      </c>
      <c r="H3160" s="4">
        <f t="shared" si="49"/>
        <v>0.06</v>
      </c>
    </row>
    <row r="3161" spans="1:8" x14ac:dyDescent="0.35">
      <c r="A3161" t="s">
        <v>470</v>
      </c>
      <c r="B3161" s="1" t="s">
        <v>452</v>
      </c>
      <c r="C3161" t="s">
        <v>1572</v>
      </c>
      <c r="D3161">
        <v>2024</v>
      </c>
      <c r="E3161">
        <v>2024</v>
      </c>
      <c r="F3161">
        <v>100000</v>
      </c>
      <c r="G3161">
        <v>100</v>
      </c>
      <c r="H3161" s="4">
        <f t="shared" si="49"/>
        <v>1E-3</v>
      </c>
    </row>
    <row r="3162" spans="1:8" x14ac:dyDescent="0.35">
      <c r="A3162" t="s">
        <v>470</v>
      </c>
      <c r="B3162" s="1" t="s">
        <v>452</v>
      </c>
      <c r="C3162" t="s">
        <v>1572</v>
      </c>
      <c r="D3162">
        <v>2024</v>
      </c>
      <c r="E3162">
        <v>2024</v>
      </c>
      <c r="F3162">
        <v>100000</v>
      </c>
      <c r="G3162">
        <v>100</v>
      </c>
      <c r="H3162" s="4">
        <f t="shared" si="49"/>
        <v>1E-3</v>
      </c>
    </row>
    <row r="3163" spans="1:8" x14ac:dyDescent="0.35">
      <c r="A3163" t="s">
        <v>470</v>
      </c>
      <c r="B3163" s="1" t="s">
        <v>452</v>
      </c>
      <c r="C3163" t="s">
        <v>1572</v>
      </c>
      <c r="D3163">
        <v>2024</v>
      </c>
      <c r="E3163">
        <v>2024</v>
      </c>
      <c r="F3163">
        <v>100000</v>
      </c>
      <c r="G3163">
        <v>100</v>
      </c>
      <c r="H3163" s="4">
        <f t="shared" si="49"/>
        <v>1E-3</v>
      </c>
    </row>
    <row r="3164" spans="1:8" x14ac:dyDescent="0.35">
      <c r="A3164" t="s">
        <v>138</v>
      </c>
      <c r="B3164" s="1" t="s">
        <v>452</v>
      </c>
      <c r="C3164" t="s">
        <v>1572</v>
      </c>
      <c r="D3164">
        <v>2024</v>
      </c>
      <c r="E3164">
        <v>2024</v>
      </c>
      <c r="F3164">
        <v>1443742</v>
      </c>
      <c r="G3164">
        <v>1444</v>
      </c>
      <c r="H3164" s="4">
        <f t="shared" si="49"/>
        <v>1.000178702288913E-3</v>
      </c>
    </row>
    <row r="3165" spans="1:8" x14ac:dyDescent="0.35">
      <c r="A3165" t="s">
        <v>844</v>
      </c>
      <c r="B3165" s="1" t="s">
        <v>452</v>
      </c>
      <c r="C3165" t="s">
        <v>1572</v>
      </c>
      <c r="D3165">
        <v>2024</v>
      </c>
      <c r="E3165">
        <v>2024</v>
      </c>
      <c r="F3165">
        <v>179979.51</v>
      </c>
      <c r="G3165">
        <v>179.98</v>
      </c>
      <c r="H3165" s="4">
        <f t="shared" si="49"/>
        <v>1.000002722532137E-3</v>
      </c>
    </row>
    <row r="3166" spans="1:8" x14ac:dyDescent="0.35">
      <c r="A3166" t="s">
        <v>74</v>
      </c>
      <c r="B3166" s="1" t="s">
        <v>452</v>
      </c>
      <c r="C3166" t="s">
        <v>1572</v>
      </c>
      <c r="D3166">
        <v>2024</v>
      </c>
      <c r="E3166">
        <v>2024</v>
      </c>
      <c r="F3166">
        <v>400000</v>
      </c>
      <c r="G3166">
        <v>14000</v>
      </c>
      <c r="H3166" s="4">
        <f t="shared" si="49"/>
        <v>3.5000000000000003E-2</v>
      </c>
    </row>
    <row r="3167" spans="1:8" x14ac:dyDescent="0.35">
      <c r="A3167" t="s">
        <v>54</v>
      </c>
      <c r="B3167" s="1" t="s">
        <v>452</v>
      </c>
      <c r="C3167" t="s">
        <v>1572</v>
      </c>
      <c r="D3167">
        <v>2024</v>
      </c>
      <c r="E3167">
        <v>2024</v>
      </c>
      <c r="F3167">
        <v>480000</v>
      </c>
      <c r="G3167">
        <v>16800</v>
      </c>
      <c r="H3167" s="4">
        <f t="shared" si="49"/>
        <v>3.5000000000000003E-2</v>
      </c>
    </row>
    <row r="3168" spans="1:8" x14ac:dyDescent="0.35">
      <c r="A3168" t="s">
        <v>108</v>
      </c>
      <c r="B3168" s="1" t="s">
        <v>452</v>
      </c>
      <c r="C3168" t="s">
        <v>1572</v>
      </c>
      <c r="D3168">
        <v>2024</v>
      </c>
      <c r="E3168">
        <v>2024</v>
      </c>
      <c r="F3168">
        <v>838773</v>
      </c>
      <c r="G3168">
        <v>29357.05</v>
      </c>
      <c r="H3168" s="4">
        <f t="shared" si="49"/>
        <v>3.4999994038911603E-2</v>
      </c>
    </row>
    <row r="3169" spans="1:8" x14ac:dyDescent="0.35">
      <c r="A3169" t="s">
        <v>54</v>
      </c>
      <c r="B3169" s="1" t="s">
        <v>452</v>
      </c>
      <c r="C3169" t="s">
        <v>1572</v>
      </c>
      <c r="D3169">
        <v>2024</v>
      </c>
      <c r="E3169">
        <v>2024</v>
      </c>
      <c r="F3169">
        <v>400000</v>
      </c>
      <c r="G3169">
        <v>14000</v>
      </c>
      <c r="H3169" s="4">
        <f t="shared" si="49"/>
        <v>3.5000000000000003E-2</v>
      </c>
    </row>
    <row r="3170" spans="1:8" x14ac:dyDescent="0.35">
      <c r="A3170" t="s">
        <v>1023</v>
      </c>
      <c r="B3170" s="1" t="s">
        <v>452</v>
      </c>
      <c r="C3170" t="s">
        <v>1572</v>
      </c>
      <c r="D3170">
        <v>2024</v>
      </c>
      <c r="E3170">
        <v>2024</v>
      </c>
      <c r="F3170">
        <v>450000</v>
      </c>
      <c r="G3170">
        <v>15750</v>
      </c>
      <c r="H3170" s="4">
        <f t="shared" si="49"/>
        <v>3.5000000000000003E-2</v>
      </c>
    </row>
    <row r="3171" spans="1:8" x14ac:dyDescent="0.35">
      <c r="A3171" t="s">
        <v>1003</v>
      </c>
      <c r="B3171" s="1" t="s">
        <v>452</v>
      </c>
      <c r="C3171" t="s">
        <v>1572</v>
      </c>
      <c r="D3171">
        <v>2024</v>
      </c>
      <c r="E3171">
        <v>2024</v>
      </c>
      <c r="F3171">
        <v>630000</v>
      </c>
      <c r="G3171">
        <v>37800</v>
      </c>
      <c r="H3171" s="4">
        <f t="shared" si="49"/>
        <v>0.06</v>
      </c>
    </row>
    <row r="3172" spans="1:8" x14ac:dyDescent="0.35">
      <c r="A3172" t="s">
        <v>877</v>
      </c>
      <c r="B3172" s="1" t="s">
        <v>452</v>
      </c>
      <c r="C3172" t="s">
        <v>1572</v>
      </c>
      <c r="D3172">
        <v>2024</v>
      </c>
      <c r="E3172">
        <v>2024</v>
      </c>
      <c r="F3172">
        <v>468000</v>
      </c>
      <c r="G3172">
        <v>28080</v>
      </c>
      <c r="H3172" s="4">
        <f t="shared" si="49"/>
        <v>0.06</v>
      </c>
    </row>
    <row r="3173" spans="1:8" x14ac:dyDescent="0.35">
      <c r="A3173" t="s">
        <v>54</v>
      </c>
      <c r="B3173" s="1" t="s">
        <v>452</v>
      </c>
      <c r="C3173" t="s">
        <v>1572</v>
      </c>
      <c r="D3173">
        <v>2024</v>
      </c>
      <c r="E3173">
        <v>2024</v>
      </c>
      <c r="F3173">
        <v>290000</v>
      </c>
      <c r="G3173">
        <v>10150</v>
      </c>
      <c r="H3173" s="4">
        <f t="shared" si="49"/>
        <v>3.5000000000000003E-2</v>
      </c>
    </row>
    <row r="3174" spans="1:8" x14ac:dyDescent="0.35">
      <c r="A3174" t="s">
        <v>470</v>
      </c>
      <c r="B3174" s="1" t="s">
        <v>452</v>
      </c>
      <c r="C3174" t="s">
        <v>1572</v>
      </c>
      <c r="D3174">
        <v>2024</v>
      </c>
      <c r="E3174">
        <v>2024</v>
      </c>
      <c r="F3174">
        <v>70501</v>
      </c>
      <c r="G3174">
        <v>70.5</v>
      </c>
      <c r="H3174" s="4">
        <f t="shared" si="49"/>
        <v>9.9998581580403121E-4</v>
      </c>
    </row>
    <row r="3175" spans="1:8" x14ac:dyDescent="0.35">
      <c r="A3175" t="s">
        <v>456</v>
      </c>
      <c r="B3175" s="1" t="s">
        <v>452</v>
      </c>
      <c r="C3175" t="s">
        <v>1572</v>
      </c>
      <c r="D3175">
        <v>2024</v>
      </c>
      <c r="E3175">
        <v>2024</v>
      </c>
      <c r="F3175">
        <v>281512</v>
      </c>
      <c r="G3175">
        <v>9852.92</v>
      </c>
      <c r="H3175" s="4">
        <f t="shared" si="49"/>
        <v>3.5000000000000003E-2</v>
      </c>
    </row>
    <row r="3176" spans="1:8" x14ac:dyDescent="0.35">
      <c r="A3176" t="s">
        <v>641</v>
      </c>
      <c r="B3176" s="1" t="s">
        <v>452</v>
      </c>
      <c r="C3176" t="s">
        <v>1572</v>
      </c>
      <c r="D3176">
        <v>2024</v>
      </c>
      <c r="E3176">
        <v>2024</v>
      </c>
      <c r="F3176">
        <v>250000</v>
      </c>
      <c r="G3176">
        <v>8750</v>
      </c>
      <c r="H3176" s="4">
        <f t="shared" si="49"/>
        <v>3.5000000000000003E-2</v>
      </c>
    </row>
    <row r="3177" spans="1:8" x14ac:dyDescent="0.35">
      <c r="A3177" t="s">
        <v>268</v>
      </c>
      <c r="B3177" s="1" t="s">
        <v>452</v>
      </c>
      <c r="C3177" t="s">
        <v>1572</v>
      </c>
      <c r="D3177">
        <v>2024</v>
      </c>
      <c r="E3177">
        <v>2024</v>
      </c>
      <c r="F3177">
        <v>1190000</v>
      </c>
      <c r="G3177">
        <v>71400</v>
      </c>
      <c r="H3177" s="4">
        <f t="shared" si="49"/>
        <v>0.06</v>
      </c>
    </row>
    <row r="3178" spans="1:8" x14ac:dyDescent="0.35">
      <c r="A3178" t="s">
        <v>611</v>
      </c>
      <c r="B3178" s="1" t="s">
        <v>452</v>
      </c>
      <c r="C3178" t="s">
        <v>1572</v>
      </c>
      <c r="D3178">
        <v>2024</v>
      </c>
      <c r="E3178">
        <v>2024</v>
      </c>
      <c r="F3178">
        <v>250000</v>
      </c>
      <c r="G3178">
        <v>8750</v>
      </c>
      <c r="H3178" s="4">
        <f t="shared" si="49"/>
        <v>3.5000000000000003E-2</v>
      </c>
    </row>
    <row r="3179" spans="1:8" x14ac:dyDescent="0.35">
      <c r="A3179" t="s">
        <v>1024</v>
      </c>
      <c r="B3179" s="1" t="s">
        <v>452</v>
      </c>
      <c r="C3179" t="s">
        <v>1572</v>
      </c>
      <c r="D3179">
        <v>2024</v>
      </c>
      <c r="E3179">
        <v>2024</v>
      </c>
      <c r="F3179">
        <v>480000</v>
      </c>
      <c r="G3179">
        <v>16800</v>
      </c>
      <c r="H3179" s="4">
        <f t="shared" si="49"/>
        <v>3.5000000000000003E-2</v>
      </c>
    </row>
    <row r="3180" spans="1:8" x14ac:dyDescent="0.35">
      <c r="A3180" t="s">
        <v>1025</v>
      </c>
      <c r="B3180" s="1" t="s">
        <v>452</v>
      </c>
      <c r="C3180" t="s">
        <v>1572</v>
      </c>
      <c r="D3180">
        <v>2024</v>
      </c>
      <c r="E3180">
        <v>2024</v>
      </c>
      <c r="F3180">
        <v>600000</v>
      </c>
      <c r="G3180">
        <v>21000</v>
      </c>
      <c r="H3180" s="4">
        <f t="shared" si="49"/>
        <v>3.5000000000000003E-2</v>
      </c>
    </row>
    <row r="3181" spans="1:8" x14ac:dyDescent="0.35">
      <c r="A3181" t="s">
        <v>1026</v>
      </c>
      <c r="B3181" s="1" t="s">
        <v>452</v>
      </c>
      <c r="C3181" t="s">
        <v>1572</v>
      </c>
      <c r="D3181">
        <v>2024</v>
      </c>
      <c r="E3181">
        <v>2024</v>
      </c>
      <c r="F3181">
        <v>330000</v>
      </c>
      <c r="G3181">
        <v>11550</v>
      </c>
      <c r="H3181" s="4">
        <f t="shared" si="49"/>
        <v>3.5000000000000003E-2</v>
      </c>
    </row>
    <row r="3182" spans="1:8" x14ac:dyDescent="0.35">
      <c r="A3182" t="s">
        <v>121</v>
      </c>
      <c r="B3182" s="1" t="s">
        <v>452</v>
      </c>
      <c r="C3182" t="s">
        <v>1572</v>
      </c>
      <c r="D3182">
        <v>2024</v>
      </c>
      <c r="E3182">
        <v>2024</v>
      </c>
      <c r="F3182">
        <v>420000</v>
      </c>
      <c r="G3182">
        <v>14700</v>
      </c>
      <c r="H3182" s="4">
        <f t="shared" si="49"/>
        <v>3.5000000000000003E-2</v>
      </c>
    </row>
    <row r="3183" spans="1:8" x14ac:dyDescent="0.35">
      <c r="A3183" t="s">
        <v>436</v>
      </c>
      <c r="B3183" s="1" t="s">
        <v>452</v>
      </c>
      <c r="C3183" t="s">
        <v>1572</v>
      </c>
      <c r="D3183">
        <v>2024</v>
      </c>
      <c r="E3183">
        <v>2024</v>
      </c>
      <c r="F3183">
        <v>1000000</v>
      </c>
      <c r="G3183">
        <v>35000</v>
      </c>
      <c r="H3183" s="4">
        <f t="shared" si="49"/>
        <v>3.5000000000000003E-2</v>
      </c>
    </row>
    <row r="3184" spans="1:8" x14ac:dyDescent="0.35">
      <c r="A3184" t="s">
        <v>437</v>
      </c>
      <c r="B3184" s="1" t="s">
        <v>452</v>
      </c>
      <c r="C3184" t="s">
        <v>1572</v>
      </c>
      <c r="D3184">
        <v>2024</v>
      </c>
      <c r="E3184">
        <v>2024</v>
      </c>
      <c r="F3184">
        <v>800000</v>
      </c>
      <c r="G3184">
        <v>28000</v>
      </c>
      <c r="H3184" s="4">
        <f t="shared" si="49"/>
        <v>3.5000000000000003E-2</v>
      </c>
    </row>
    <row r="3185" spans="1:8" x14ac:dyDescent="0.35">
      <c r="A3185" t="s">
        <v>1027</v>
      </c>
      <c r="B3185" s="1" t="s">
        <v>452</v>
      </c>
      <c r="C3185" t="s">
        <v>1572</v>
      </c>
      <c r="D3185">
        <v>2024</v>
      </c>
      <c r="E3185">
        <v>2024</v>
      </c>
      <c r="F3185">
        <v>800000</v>
      </c>
      <c r="G3185">
        <v>28000</v>
      </c>
      <c r="H3185" s="4">
        <f t="shared" si="49"/>
        <v>3.5000000000000003E-2</v>
      </c>
    </row>
    <row r="3186" spans="1:8" x14ac:dyDescent="0.35">
      <c r="A3186" t="s">
        <v>716</v>
      </c>
      <c r="B3186" s="1" t="s">
        <v>452</v>
      </c>
      <c r="C3186" t="s">
        <v>1572</v>
      </c>
      <c r="D3186">
        <v>2024</v>
      </c>
      <c r="E3186">
        <v>2024</v>
      </c>
      <c r="F3186">
        <v>220000</v>
      </c>
      <c r="G3186">
        <v>7700</v>
      </c>
      <c r="H3186" s="4">
        <f t="shared" si="49"/>
        <v>3.5000000000000003E-2</v>
      </c>
    </row>
    <row r="3187" spans="1:8" x14ac:dyDescent="0.35">
      <c r="A3187" t="s">
        <v>470</v>
      </c>
      <c r="B3187" s="1" t="s">
        <v>452</v>
      </c>
      <c r="C3187" t="s">
        <v>1572</v>
      </c>
      <c r="D3187">
        <v>2024</v>
      </c>
      <c r="E3187">
        <v>2024</v>
      </c>
      <c r="F3187">
        <v>144348</v>
      </c>
      <c r="G3187">
        <v>144.35</v>
      </c>
      <c r="H3187" s="4">
        <f t="shared" si="49"/>
        <v>1.0000138554049935E-3</v>
      </c>
    </row>
    <row r="3188" spans="1:8" x14ac:dyDescent="0.35">
      <c r="A3188" t="s">
        <v>470</v>
      </c>
      <c r="B3188" s="1" t="s">
        <v>452</v>
      </c>
      <c r="C3188" t="s">
        <v>1572</v>
      </c>
      <c r="D3188">
        <v>2024</v>
      </c>
      <c r="E3188">
        <v>2024</v>
      </c>
      <c r="F3188">
        <v>75516</v>
      </c>
      <c r="G3188">
        <v>75.52</v>
      </c>
      <c r="H3188" s="4">
        <f t="shared" si="49"/>
        <v>1.0000529689072515E-3</v>
      </c>
    </row>
    <row r="3189" spans="1:8" x14ac:dyDescent="0.35">
      <c r="A3189" t="s">
        <v>54</v>
      </c>
      <c r="B3189" s="1" t="s">
        <v>452</v>
      </c>
      <c r="C3189" t="s">
        <v>1572</v>
      </c>
      <c r="D3189">
        <v>2024</v>
      </c>
      <c r="E3189">
        <v>2024</v>
      </c>
      <c r="F3189">
        <v>480000</v>
      </c>
      <c r="G3189">
        <v>16800</v>
      </c>
      <c r="H3189" s="4">
        <f t="shared" si="49"/>
        <v>3.5000000000000003E-2</v>
      </c>
    </row>
    <row r="3190" spans="1:8" x14ac:dyDescent="0.35">
      <c r="A3190" t="s">
        <v>470</v>
      </c>
      <c r="B3190" s="1" t="s">
        <v>452</v>
      </c>
      <c r="C3190" t="s">
        <v>1572</v>
      </c>
      <c r="D3190">
        <v>2024</v>
      </c>
      <c r="E3190">
        <v>2024</v>
      </c>
      <c r="F3190">
        <v>80028</v>
      </c>
      <c r="G3190">
        <v>80.03</v>
      </c>
      <c r="H3190" s="4">
        <f t="shared" si="49"/>
        <v>1.0000249912530614E-3</v>
      </c>
    </row>
    <row r="3191" spans="1:8" x14ac:dyDescent="0.35">
      <c r="A3191" t="s">
        <v>121</v>
      </c>
      <c r="B3191" s="1" t="s">
        <v>452</v>
      </c>
      <c r="C3191" t="s">
        <v>1572</v>
      </c>
      <c r="D3191">
        <v>2024</v>
      </c>
      <c r="E3191">
        <v>2024</v>
      </c>
      <c r="F3191">
        <v>320000</v>
      </c>
      <c r="G3191">
        <v>11200</v>
      </c>
      <c r="H3191" s="4">
        <f t="shared" si="49"/>
        <v>3.5000000000000003E-2</v>
      </c>
    </row>
    <row r="3192" spans="1:8" x14ac:dyDescent="0.35">
      <c r="A3192" t="s">
        <v>1028</v>
      </c>
      <c r="B3192" s="1" t="s">
        <v>452</v>
      </c>
      <c r="C3192" t="s">
        <v>1572</v>
      </c>
      <c r="D3192">
        <v>2024</v>
      </c>
      <c r="E3192">
        <v>2024</v>
      </c>
      <c r="F3192">
        <v>354000</v>
      </c>
      <c r="G3192">
        <v>12390</v>
      </c>
      <c r="H3192" s="4">
        <f t="shared" si="49"/>
        <v>3.5000000000000003E-2</v>
      </c>
    </row>
    <row r="3193" spans="1:8" x14ac:dyDescent="0.35">
      <c r="A3193" t="s">
        <v>896</v>
      </c>
      <c r="B3193" s="1" t="s">
        <v>452</v>
      </c>
      <c r="C3193" t="s">
        <v>1572</v>
      </c>
      <c r="D3193">
        <v>2024</v>
      </c>
      <c r="E3193">
        <v>2024</v>
      </c>
      <c r="F3193">
        <v>480000</v>
      </c>
      <c r="G3193">
        <v>28800</v>
      </c>
      <c r="H3193" s="4">
        <f t="shared" si="49"/>
        <v>0.06</v>
      </c>
    </row>
    <row r="3194" spans="1:8" x14ac:dyDescent="0.35">
      <c r="A3194" t="s">
        <v>54</v>
      </c>
      <c r="B3194" s="1" t="s">
        <v>452</v>
      </c>
      <c r="C3194" t="s">
        <v>1572</v>
      </c>
      <c r="D3194">
        <v>2024</v>
      </c>
      <c r="E3194">
        <v>2024</v>
      </c>
      <c r="F3194">
        <v>240000</v>
      </c>
      <c r="G3194">
        <v>8400</v>
      </c>
      <c r="H3194" s="4">
        <f t="shared" si="49"/>
        <v>3.5000000000000003E-2</v>
      </c>
    </row>
    <row r="3195" spans="1:8" x14ac:dyDescent="0.35">
      <c r="A3195" t="s">
        <v>121</v>
      </c>
      <c r="B3195" s="1" t="s">
        <v>452</v>
      </c>
      <c r="C3195" t="s">
        <v>1572</v>
      </c>
      <c r="D3195">
        <v>2024</v>
      </c>
      <c r="E3195">
        <v>2024</v>
      </c>
      <c r="F3195">
        <v>290000</v>
      </c>
      <c r="G3195">
        <v>10150</v>
      </c>
      <c r="H3195" s="4">
        <f t="shared" si="49"/>
        <v>3.5000000000000003E-2</v>
      </c>
    </row>
    <row r="3196" spans="1:8" x14ac:dyDescent="0.35">
      <c r="A3196" t="s">
        <v>913</v>
      </c>
      <c r="B3196" s="1" t="s">
        <v>452</v>
      </c>
      <c r="C3196" t="s">
        <v>1572</v>
      </c>
      <c r="D3196">
        <v>2024</v>
      </c>
      <c r="E3196">
        <v>2024</v>
      </c>
      <c r="F3196">
        <v>700000</v>
      </c>
      <c r="G3196">
        <v>24500</v>
      </c>
      <c r="H3196" s="4">
        <f t="shared" si="49"/>
        <v>3.5000000000000003E-2</v>
      </c>
    </row>
    <row r="3197" spans="1:8" x14ac:dyDescent="0.35">
      <c r="A3197" t="s">
        <v>912</v>
      </c>
      <c r="B3197" s="1" t="s">
        <v>452</v>
      </c>
      <c r="C3197" t="s">
        <v>1572</v>
      </c>
      <c r="D3197">
        <v>2024</v>
      </c>
      <c r="E3197">
        <v>2024</v>
      </c>
      <c r="F3197">
        <v>530000</v>
      </c>
      <c r="G3197">
        <v>18550</v>
      </c>
      <c r="H3197" s="4">
        <f t="shared" si="49"/>
        <v>3.5000000000000003E-2</v>
      </c>
    </row>
    <row r="3198" spans="1:8" x14ac:dyDescent="0.35">
      <c r="A3198" t="s">
        <v>541</v>
      </c>
      <c r="B3198" s="1" t="s">
        <v>452</v>
      </c>
      <c r="C3198" t="s">
        <v>1572</v>
      </c>
      <c r="D3198">
        <v>2024</v>
      </c>
      <c r="E3198">
        <v>2024</v>
      </c>
      <c r="F3198">
        <v>150000</v>
      </c>
      <c r="G3198">
        <v>150</v>
      </c>
      <c r="H3198" s="4">
        <f t="shared" si="49"/>
        <v>1E-3</v>
      </c>
    </row>
    <row r="3199" spans="1:8" x14ac:dyDescent="0.35">
      <c r="A3199" t="s">
        <v>156</v>
      </c>
      <c r="B3199" s="1" t="s">
        <v>452</v>
      </c>
      <c r="C3199" t="s">
        <v>1572</v>
      </c>
      <c r="D3199">
        <v>2024</v>
      </c>
      <c r="E3199">
        <v>2024</v>
      </c>
      <c r="F3199">
        <v>21008.400000000001</v>
      </c>
      <c r="G3199">
        <v>2310.92</v>
      </c>
      <c r="H3199" s="4">
        <f t="shared" si="49"/>
        <v>0.10999980959996954</v>
      </c>
    </row>
    <row r="3200" spans="1:8" x14ac:dyDescent="0.35">
      <c r="A3200" t="s">
        <v>156</v>
      </c>
      <c r="B3200" s="1" t="s">
        <v>452</v>
      </c>
      <c r="C3200" t="s">
        <v>1572</v>
      </c>
      <c r="D3200">
        <v>2024</v>
      </c>
      <c r="E3200">
        <v>2024</v>
      </c>
      <c r="F3200">
        <v>10504.2</v>
      </c>
      <c r="G3200">
        <v>1155.46</v>
      </c>
      <c r="H3200" s="4">
        <f t="shared" si="49"/>
        <v>0.10999980959996954</v>
      </c>
    </row>
    <row r="3201" spans="1:8" x14ac:dyDescent="0.35">
      <c r="A3201" t="s">
        <v>156</v>
      </c>
      <c r="B3201" s="1" t="s">
        <v>452</v>
      </c>
      <c r="C3201" t="s">
        <v>1572</v>
      </c>
      <c r="D3201">
        <v>2024</v>
      </c>
      <c r="E3201">
        <v>2024</v>
      </c>
      <c r="F3201">
        <v>21008.400000000001</v>
      </c>
      <c r="G3201">
        <v>2310.92</v>
      </c>
      <c r="H3201" s="4">
        <f t="shared" si="49"/>
        <v>0.10999980959996954</v>
      </c>
    </row>
    <row r="3202" spans="1:8" x14ac:dyDescent="0.35">
      <c r="A3202" t="s">
        <v>464</v>
      </c>
      <c r="B3202" s="1" t="s">
        <v>452</v>
      </c>
      <c r="C3202" t="s">
        <v>1572</v>
      </c>
      <c r="D3202">
        <v>2024</v>
      </c>
      <c r="E3202">
        <v>2024</v>
      </c>
      <c r="F3202">
        <v>570000</v>
      </c>
      <c r="G3202">
        <v>62700</v>
      </c>
      <c r="H3202" s="4">
        <f t="shared" si="49"/>
        <v>0.11</v>
      </c>
    </row>
    <row r="3203" spans="1:8" x14ac:dyDescent="0.35">
      <c r="A3203" t="s">
        <v>590</v>
      </c>
      <c r="B3203" s="1" t="s">
        <v>452</v>
      </c>
      <c r="C3203" t="s">
        <v>1572</v>
      </c>
      <c r="D3203">
        <v>2024</v>
      </c>
      <c r="E3203">
        <v>2024</v>
      </c>
      <c r="F3203">
        <v>100000</v>
      </c>
      <c r="G3203">
        <v>6000</v>
      </c>
      <c r="H3203" s="4">
        <f t="shared" ref="H3203:H3266" si="50">+G3203/F3203</f>
        <v>0.06</v>
      </c>
    </row>
    <row r="3204" spans="1:8" x14ac:dyDescent="0.35">
      <c r="A3204" t="s">
        <v>92</v>
      </c>
      <c r="B3204" s="1" t="s">
        <v>452</v>
      </c>
      <c r="C3204" t="s">
        <v>1572</v>
      </c>
      <c r="D3204">
        <v>2024</v>
      </c>
      <c r="E3204">
        <v>2024</v>
      </c>
      <c r="F3204">
        <v>160000</v>
      </c>
      <c r="G3204">
        <v>17600</v>
      </c>
      <c r="H3204" s="4">
        <f t="shared" si="50"/>
        <v>0.11</v>
      </c>
    </row>
    <row r="3205" spans="1:8" x14ac:dyDescent="0.35">
      <c r="A3205" t="s">
        <v>70</v>
      </c>
      <c r="B3205" s="1" t="s">
        <v>452</v>
      </c>
      <c r="C3205" t="s">
        <v>1572</v>
      </c>
      <c r="D3205">
        <v>2024</v>
      </c>
      <c r="E3205">
        <v>2024</v>
      </c>
      <c r="F3205">
        <v>393278</v>
      </c>
      <c r="G3205">
        <v>9831.9500000000007</v>
      </c>
      <c r="H3205" s="4">
        <f t="shared" si="50"/>
        <v>2.5000000000000001E-2</v>
      </c>
    </row>
    <row r="3206" spans="1:8" x14ac:dyDescent="0.35">
      <c r="A3206" t="s">
        <v>1029</v>
      </c>
      <c r="B3206" s="1" t="s">
        <v>452</v>
      </c>
      <c r="C3206" t="s">
        <v>1572</v>
      </c>
      <c r="D3206">
        <v>2024</v>
      </c>
      <c r="E3206">
        <v>2024</v>
      </c>
      <c r="F3206">
        <v>195000</v>
      </c>
      <c r="G3206">
        <v>21450</v>
      </c>
      <c r="H3206" s="4">
        <f t="shared" si="50"/>
        <v>0.11</v>
      </c>
    </row>
    <row r="3207" spans="1:8" x14ac:dyDescent="0.35">
      <c r="A3207" t="s">
        <v>807</v>
      </c>
      <c r="B3207" s="1" t="s">
        <v>452</v>
      </c>
      <c r="C3207" t="s">
        <v>1572</v>
      </c>
      <c r="D3207">
        <v>2024</v>
      </c>
      <c r="E3207">
        <v>2024</v>
      </c>
      <c r="F3207">
        <v>268907.56</v>
      </c>
      <c r="G3207">
        <v>6722.69</v>
      </c>
      <c r="H3207" s="4">
        <f t="shared" si="50"/>
        <v>2.5000003718750042E-2</v>
      </c>
    </row>
    <row r="3208" spans="1:8" x14ac:dyDescent="0.35">
      <c r="A3208" t="s">
        <v>470</v>
      </c>
      <c r="B3208" s="1" t="s">
        <v>452</v>
      </c>
      <c r="C3208" t="s">
        <v>1572</v>
      </c>
      <c r="D3208">
        <v>2024</v>
      </c>
      <c r="E3208">
        <v>2024</v>
      </c>
      <c r="F3208">
        <v>61001</v>
      </c>
      <c r="G3208">
        <v>61</v>
      </c>
      <c r="H3208" s="4">
        <f t="shared" si="50"/>
        <v>9.9998360682611765E-4</v>
      </c>
    </row>
    <row r="3209" spans="1:8" x14ac:dyDescent="0.35">
      <c r="A3209" t="s">
        <v>690</v>
      </c>
      <c r="B3209" s="1" t="s">
        <v>452</v>
      </c>
      <c r="C3209" t="s">
        <v>1572</v>
      </c>
      <c r="D3209">
        <v>2024</v>
      </c>
      <c r="E3209">
        <v>2024</v>
      </c>
      <c r="F3209">
        <v>108025</v>
      </c>
      <c r="G3209">
        <v>108.03</v>
      </c>
      <c r="H3209" s="4">
        <f t="shared" si="50"/>
        <v>1.0000462855820412E-3</v>
      </c>
    </row>
    <row r="3210" spans="1:8" x14ac:dyDescent="0.35">
      <c r="A3210" t="s">
        <v>757</v>
      </c>
      <c r="B3210" s="1" t="s">
        <v>452</v>
      </c>
      <c r="C3210" t="s">
        <v>1572</v>
      </c>
      <c r="D3210">
        <v>2024</v>
      </c>
      <c r="E3210">
        <v>2024</v>
      </c>
      <c r="F3210">
        <v>48571.43</v>
      </c>
      <c r="G3210">
        <v>1214.29</v>
      </c>
      <c r="H3210" s="4">
        <f t="shared" si="50"/>
        <v>2.5000087499997426E-2</v>
      </c>
    </row>
    <row r="3211" spans="1:8" x14ac:dyDescent="0.35">
      <c r="A3211" t="s">
        <v>84</v>
      </c>
      <c r="B3211" s="1" t="s">
        <v>452</v>
      </c>
      <c r="C3211" t="s">
        <v>1572</v>
      </c>
      <c r="D3211">
        <v>2024</v>
      </c>
      <c r="E3211">
        <v>2024</v>
      </c>
      <c r="F3211">
        <v>2500000</v>
      </c>
      <c r="G3211">
        <v>100000</v>
      </c>
      <c r="H3211" s="4">
        <f t="shared" si="50"/>
        <v>0.04</v>
      </c>
    </row>
    <row r="3212" spans="1:8" x14ac:dyDescent="0.35">
      <c r="A3212" t="s">
        <v>628</v>
      </c>
      <c r="B3212" s="1" t="s">
        <v>452</v>
      </c>
      <c r="C3212" t="s">
        <v>1572</v>
      </c>
      <c r="D3212">
        <v>2024</v>
      </c>
      <c r="E3212">
        <v>2024</v>
      </c>
      <c r="F3212">
        <v>215000</v>
      </c>
      <c r="G3212">
        <v>12900</v>
      </c>
      <c r="H3212" s="4">
        <f t="shared" si="50"/>
        <v>0.06</v>
      </c>
    </row>
    <row r="3213" spans="1:8" x14ac:dyDescent="0.35">
      <c r="A3213" t="s">
        <v>785</v>
      </c>
      <c r="B3213" s="1" t="s">
        <v>452</v>
      </c>
      <c r="C3213" t="s">
        <v>1572</v>
      </c>
      <c r="D3213">
        <v>2024</v>
      </c>
      <c r="E3213">
        <v>2024</v>
      </c>
      <c r="F3213">
        <v>2200000</v>
      </c>
      <c r="G3213">
        <v>22000</v>
      </c>
      <c r="H3213" s="4">
        <f t="shared" si="50"/>
        <v>0.01</v>
      </c>
    </row>
    <row r="3214" spans="1:8" x14ac:dyDescent="0.35">
      <c r="A3214" t="s">
        <v>47</v>
      </c>
      <c r="B3214" s="1" t="s">
        <v>452</v>
      </c>
      <c r="C3214" t="s">
        <v>1572</v>
      </c>
      <c r="D3214">
        <v>2024</v>
      </c>
      <c r="E3214">
        <v>2024</v>
      </c>
      <c r="F3214">
        <v>8599500</v>
      </c>
      <c r="G3214">
        <v>902000</v>
      </c>
      <c r="H3214" s="4">
        <f t="shared" si="50"/>
        <v>0.10488981917553346</v>
      </c>
    </row>
    <row r="3215" spans="1:8" x14ac:dyDescent="0.35">
      <c r="A3215" t="s">
        <v>1030</v>
      </c>
      <c r="B3215" s="1" t="s">
        <v>452</v>
      </c>
      <c r="C3215" t="s">
        <v>1572</v>
      </c>
      <c r="D3215">
        <v>2024</v>
      </c>
      <c r="E3215">
        <v>2024</v>
      </c>
      <c r="F3215">
        <v>600000</v>
      </c>
      <c r="G3215">
        <v>24000</v>
      </c>
      <c r="H3215" s="4">
        <f t="shared" si="50"/>
        <v>0.04</v>
      </c>
    </row>
    <row r="3216" spans="1:8" x14ac:dyDescent="0.35">
      <c r="A3216" t="s">
        <v>1031</v>
      </c>
      <c r="B3216" s="1" t="s">
        <v>452</v>
      </c>
      <c r="C3216" t="s">
        <v>1572</v>
      </c>
      <c r="D3216">
        <v>2024</v>
      </c>
      <c r="E3216">
        <v>2024</v>
      </c>
      <c r="F3216">
        <v>134454</v>
      </c>
      <c r="G3216">
        <v>4705.8900000000003</v>
      </c>
      <c r="H3216" s="4">
        <f t="shared" si="50"/>
        <v>3.5000000000000003E-2</v>
      </c>
    </row>
    <row r="3217" spans="1:8" x14ac:dyDescent="0.35">
      <c r="A3217" t="s">
        <v>1017</v>
      </c>
      <c r="B3217" s="1" t="s">
        <v>452</v>
      </c>
      <c r="C3217" t="s">
        <v>1572</v>
      </c>
      <c r="D3217">
        <v>2024</v>
      </c>
      <c r="E3217">
        <v>2024</v>
      </c>
      <c r="F3217">
        <v>302521</v>
      </c>
      <c r="G3217">
        <v>10588.24</v>
      </c>
      <c r="H3217" s="4">
        <f t="shared" si="50"/>
        <v>3.500001652777824E-2</v>
      </c>
    </row>
    <row r="3218" spans="1:8" x14ac:dyDescent="0.35">
      <c r="A3218" t="s">
        <v>858</v>
      </c>
      <c r="B3218" s="1" t="s">
        <v>452</v>
      </c>
      <c r="C3218" t="s">
        <v>1572</v>
      </c>
      <c r="D3218">
        <v>2024</v>
      </c>
      <c r="E3218">
        <v>2024</v>
      </c>
      <c r="F3218">
        <v>712000</v>
      </c>
      <c r="G3218">
        <v>28480</v>
      </c>
      <c r="H3218" s="4">
        <f t="shared" si="50"/>
        <v>0.04</v>
      </c>
    </row>
    <row r="3219" spans="1:8" x14ac:dyDescent="0.35">
      <c r="A3219" t="s">
        <v>149</v>
      </c>
      <c r="B3219" s="1" t="s">
        <v>452</v>
      </c>
      <c r="C3219" t="s">
        <v>1572</v>
      </c>
      <c r="D3219">
        <v>2024</v>
      </c>
      <c r="E3219">
        <v>2024</v>
      </c>
      <c r="F3219">
        <v>35000070</v>
      </c>
      <c r="G3219">
        <v>1400002.8</v>
      </c>
      <c r="H3219" s="4">
        <f t="shared" si="50"/>
        <v>0.04</v>
      </c>
    </row>
    <row r="3220" spans="1:8" x14ac:dyDescent="0.35">
      <c r="A3220" t="s">
        <v>846</v>
      </c>
      <c r="B3220" s="1" t="s">
        <v>452</v>
      </c>
      <c r="C3220" t="s">
        <v>1572</v>
      </c>
      <c r="D3220">
        <v>2024</v>
      </c>
      <c r="E3220">
        <v>2024</v>
      </c>
      <c r="F3220">
        <v>778000</v>
      </c>
      <c r="G3220">
        <v>27230</v>
      </c>
      <c r="H3220" s="4">
        <f t="shared" si="50"/>
        <v>3.5000000000000003E-2</v>
      </c>
    </row>
    <row r="3221" spans="1:8" x14ac:dyDescent="0.35">
      <c r="A3221" t="s">
        <v>1032</v>
      </c>
      <c r="B3221" s="1" t="s">
        <v>452</v>
      </c>
      <c r="C3221" t="s">
        <v>1572</v>
      </c>
      <c r="D3221">
        <v>2024</v>
      </c>
      <c r="E3221">
        <v>2024</v>
      </c>
      <c r="F3221">
        <v>2250000</v>
      </c>
      <c r="G3221">
        <v>78750</v>
      </c>
      <c r="H3221" s="4">
        <f t="shared" si="50"/>
        <v>3.5000000000000003E-2</v>
      </c>
    </row>
    <row r="3222" spans="1:8" x14ac:dyDescent="0.35">
      <c r="A3222" t="s">
        <v>141</v>
      </c>
      <c r="B3222" s="1" t="s">
        <v>452</v>
      </c>
      <c r="C3222" t="s">
        <v>1572</v>
      </c>
      <c r="D3222">
        <v>2024</v>
      </c>
      <c r="E3222">
        <v>2024</v>
      </c>
      <c r="F3222">
        <v>575000</v>
      </c>
      <c r="G3222">
        <v>14375</v>
      </c>
      <c r="H3222" s="4">
        <f t="shared" si="50"/>
        <v>2.5000000000000001E-2</v>
      </c>
    </row>
    <row r="3223" spans="1:8" x14ac:dyDescent="0.35">
      <c r="A3223" t="s">
        <v>141</v>
      </c>
      <c r="B3223" s="1" t="s">
        <v>452</v>
      </c>
      <c r="C3223" t="s">
        <v>1572</v>
      </c>
      <c r="D3223">
        <v>2024</v>
      </c>
      <c r="E3223">
        <v>2024</v>
      </c>
      <c r="F3223">
        <v>160000</v>
      </c>
      <c r="G3223">
        <v>6400</v>
      </c>
      <c r="H3223" s="4">
        <f t="shared" si="50"/>
        <v>0.04</v>
      </c>
    </row>
    <row r="3224" spans="1:8" x14ac:dyDescent="0.35">
      <c r="A3224" t="s">
        <v>894</v>
      </c>
      <c r="B3224" s="1" t="s">
        <v>452</v>
      </c>
      <c r="C3224" t="s">
        <v>1572</v>
      </c>
      <c r="D3224">
        <v>2024</v>
      </c>
      <c r="E3224">
        <v>2024</v>
      </c>
      <c r="F3224">
        <v>210000</v>
      </c>
      <c r="G3224">
        <v>8400</v>
      </c>
      <c r="H3224" s="4">
        <f t="shared" si="50"/>
        <v>0.04</v>
      </c>
    </row>
    <row r="3225" spans="1:8" x14ac:dyDescent="0.35">
      <c r="A3225" t="s">
        <v>343</v>
      </c>
      <c r="B3225" s="1" t="s">
        <v>452</v>
      </c>
      <c r="C3225" t="s">
        <v>1572</v>
      </c>
      <c r="D3225">
        <v>2024</v>
      </c>
      <c r="E3225">
        <v>2024</v>
      </c>
      <c r="F3225">
        <v>75900</v>
      </c>
      <c r="G3225">
        <v>1898</v>
      </c>
      <c r="H3225" s="4">
        <f t="shared" si="50"/>
        <v>2.5006587615283269E-2</v>
      </c>
    </row>
    <row r="3226" spans="1:8" x14ac:dyDescent="0.35">
      <c r="A3226" t="s">
        <v>1033</v>
      </c>
      <c r="B3226" s="1" t="s">
        <v>452</v>
      </c>
      <c r="C3226" t="s">
        <v>1572</v>
      </c>
      <c r="D3226">
        <v>2024</v>
      </c>
      <c r="E3226">
        <v>2024</v>
      </c>
      <c r="F3226">
        <v>3019801.4</v>
      </c>
      <c r="G3226">
        <v>120792.06</v>
      </c>
      <c r="H3226" s="4">
        <f t="shared" si="50"/>
        <v>4.0000001324590417E-2</v>
      </c>
    </row>
    <row r="3227" spans="1:8" x14ac:dyDescent="0.35">
      <c r="A3227" t="s">
        <v>506</v>
      </c>
      <c r="B3227" s="1" t="s">
        <v>452</v>
      </c>
      <c r="C3227" t="s">
        <v>1572</v>
      </c>
      <c r="D3227">
        <v>2024</v>
      </c>
      <c r="E3227">
        <v>2024</v>
      </c>
      <c r="F3227">
        <v>500000</v>
      </c>
      <c r="G3227">
        <v>20000</v>
      </c>
      <c r="H3227" s="4">
        <f t="shared" si="50"/>
        <v>0.04</v>
      </c>
    </row>
    <row r="3228" spans="1:8" x14ac:dyDescent="0.35">
      <c r="A3228" t="s">
        <v>228</v>
      </c>
      <c r="B3228" s="1" t="s">
        <v>452</v>
      </c>
      <c r="C3228" t="s">
        <v>1572</v>
      </c>
      <c r="D3228">
        <v>2024</v>
      </c>
      <c r="E3228">
        <v>2024</v>
      </c>
      <c r="F3228">
        <v>2200000</v>
      </c>
      <c r="G3228">
        <v>22000</v>
      </c>
      <c r="H3228" s="4">
        <f t="shared" si="50"/>
        <v>0.01</v>
      </c>
    </row>
    <row r="3229" spans="1:8" x14ac:dyDescent="0.35">
      <c r="A3229" t="s">
        <v>625</v>
      </c>
      <c r="B3229" s="1" t="s">
        <v>452</v>
      </c>
      <c r="C3229" t="s">
        <v>1572</v>
      </c>
      <c r="D3229">
        <v>2024</v>
      </c>
      <c r="E3229">
        <v>2024</v>
      </c>
      <c r="F3229">
        <v>754250</v>
      </c>
      <c r="G3229">
        <v>30170</v>
      </c>
      <c r="H3229" s="4">
        <f t="shared" si="50"/>
        <v>0.04</v>
      </c>
    </row>
    <row r="3230" spans="1:8" x14ac:dyDescent="0.35">
      <c r="A3230" t="s">
        <v>457</v>
      </c>
      <c r="B3230" s="1" t="s">
        <v>452</v>
      </c>
      <c r="C3230" t="s">
        <v>1572</v>
      </c>
      <c r="D3230">
        <v>2024</v>
      </c>
      <c r="E3230">
        <v>2024</v>
      </c>
      <c r="F3230">
        <v>265500</v>
      </c>
      <c r="G3230">
        <v>29205</v>
      </c>
      <c r="H3230" s="4">
        <f t="shared" si="50"/>
        <v>0.11</v>
      </c>
    </row>
    <row r="3231" spans="1:8" x14ac:dyDescent="0.35">
      <c r="A3231" t="s">
        <v>164</v>
      </c>
      <c r="B3231" s="1" t="s">
        <v>452</v>
      </c>
      <c r="C3231" t="s">
        <v>1572</v>
      </c>
      <c r="D3231">
        <v>2024</v>
      </c>
      <c r="E3231">
        <v>2024</v>
      </c>
      <c r="F3231">
        <v>567000</v>
      </c>
      <c r="G3231">
        <v>14175</v>
      </c>
      <c r="H3231" s="4">
        <f t="shared" si="50"/>
        <v>2.5000000000000001E-2</v>
      </c>
    </row>
    <row r="3232" spans="1:8" x14ac:dyDescent="0.35">
      <c r="A3232" t="s">
        <v>164</v>
      </c>
      <c r="B3232" s="1" t="s">
        <v>452</v>
      </c>
      <c r="C3232" t="s">
        <v>1572</v>
      </c>
      <c r="D3232">
        <v>2024</v>
      </c>
      <c r="E3232">
        <v>2024</v>
      </c>
      <c r="F3232">
        <v>350000</v>
      </c>
      <c r="G3232">
        <v>14000</v>
      </c>
      <c r="H3232" s="4">
        <f t="shared" si="50"/>
        <v>0.04</v>
      </c>
    </row>
    <row r="3233" spans="1:8" x14ac:dyDescent="0.35">
      <c r="A3233" t="s">
        <v>625</v>
      </c>
      <c r="B3233" s="1" t="s">
        <v>452</v>
      </c>
      <c r="C3233" t="s">
        <v>1572</v>
      </c>
      <c r="D3233">
        <v>2024</v>
      </c>
      <c r="E3233">
        <v>2024</v>
      </c>
      <c r="F3233">
        <v>439650</v>
      </c>
      <c r="G3233">
        <v>17586</v>
      </c>
      <c r="H3233" s="4">
        <f t="shared" si="50"/>
        <v>0.04</v>
      </c>
    </row>
    <row r="3234" spans="1:8" x14ac:dyDescent="0.35">
      <c r="A3234" t="s">
        <v>625</v>
      </c>
      <c r="B3234" s="1" t="s">
        <v>452</v>
      </c>
      <c r="C3234" t="s">
        <v>1572</v>
      </c>
      <c r="D3234">
        <v>2024</v>
      </c>
      <c r="E3234">
        <v>2024</v>
      </c>
      <c r="F3234">
        <v>20000</v>
      </c>
      <c r="G3234">
        <v>500</v>
      </c>
      <c r="H3234" s="4">
        <f t="shared" si="50"/>
        <v>2.5000000000000001E-2</v>
      </c>
    </row>
    <row r="3235" spans="1:8" x14ac:dyDescent="0.35">
      <c r="A3235" t="s">
        <v>100</v>
      </c>
      <c r="B3235" s="1" t="s">
        <v>452</v>
      </c>
      <c r="C3235" t="s">
        <v>1572</v>
      </c>
      <c r="D3235">
        <v>2024</v>
      </c>
      <c r="E3235">
        <v>2024</v>
      </c>
      <c r="F3235">
        <v>450000</v>
      </c>
      <c r="G3235">
        <v>15750</v>
      </c>
      <c r="H3235" s="4">
        <f t="shared" si="50"/>
        <v>3.5000000000000003E-2</v>
      </c>
    </row>
    <row r="3236" spans="1:8" x14ac:dyDescent="0.35">
      <c r="A3236" t="s">
        <v>745</v>
      </c>
      <c r="B3236" s="1" t="s">
        <v>452</v>
      </c>
      <c r="C3236" t="s">
        <v>1572</v>
      </c>
      <c r="D3236">
        <v>2024</v>
      </c>
      <c r="E3236">
        <v>2024</v>
      </c>
      <c r="F3236">
        <v>919113.16</v>
      </c>
      <c r="G3236">
        <v>183822.63</v>
      </c>
      <c r="H3236" s="4">
        <f t="shared" si="50"/>
        <v>0.19999999782398936</v>
      </c>
    </row>
    <row r="3237" spans="1:8" x14ac:dyDescent="0.35">
      <c r="A3237" t="s">
        <v>32</v>
      </c>
      <c r="B3237" s="1" t="s">
        <v>452</v>
      </c>
      <c r="C3237" t="s">
        <v>1572</v>
      </c>
      <c r="D3237">
        <v>2024</v>
      </c>
      <c r="E3237">
        <v>2024</v>
      </c>
      <c r="F3237">
        <v>1118700</v>
      </c>
      <c r="G3237">
        <v>27967.5</v>
      </c>
      <c r="H3237" s="4">
        <f t="shared" si="50"/>
        <v>2.5000000000000001E-2</v>
      </c>
    </row>
    <row r="3238" spans="1:8" x14ac:dyDescent="0.35">
      <c r="A3238" t="s">
        <v>625</v>
      </c>
      <c r="B3238" s="1" t="s">
        <v>452</v>
      </c>
      <c r="C3238" t="s">
        <v>1572</v>
      </c>
      <c r="D3238">
        <v>2024</v>
      </c>
      <c r="E3238">
        <v>2024</v>
      </c>
      <c r="F3238">
        <v>754250</v>
      </c>
      <c r="G3238">
        <v>30170</v>
      </c>
      <c r="H3238" s="4">
        <f t="shared" si="50"/>
        <v>0.04</v>
      </c>
    </row>
    <row r="3239" spans="1:8" x14ac:dyDescent="0.35">
      <c r="A3239" t="s">
        <v>625</v>
      </c>
      <c r="B3239" s="1" t="s">
        <v>452</v>
      </c>
      <c r="C3239" t="s">
        <v>1572</v>
      </c>
      <c r="D3239">
        <v>2024</v>
      </c>
      <c r="E3239">
        <v>2024</v>
      </c>
      <c r="F3239">
        <v>439650</v>
      </c>
      <c r="G3239">
        <v>17586</v>
      </c>
      <c r="H3239" s="4">
        <f t="shared" si="50"/>
        <v>0.04</v>
      </c>
    </row>
    <row r="3240" spans="1:8" x14ac:dyDescent="0.35">
      <c r="A3240" t="s">
        <v>625</v>
      </c>
      <c r="B3240" s="1" t="s">
        <v>452</v>
      </c>
      <c r="C3240" t="s">
        <v>1572</v>
      </c>
      <c r="D3240">
        <v>2024</v>
      </c>
      <c r="E3240">
        <v>2024</v>
      </c>
      <c r="F3240">
        <v>439650</v>
      </c>
      <c r="G3240">
        <v>17586</v>
      </c>
      <c r="H3240" s="4">
        <f t="shared" si="50"/>
        <v>0.04</v>
      </c>
    </row>
    <row r="3241" spans="1:8" x14ac:dyDescent="0.35">
      <c r="A3241" t="s">
        <v>625</v>
      </c>
      <c r="B3241" s="1" t="s">
        <v>452</v>
      </c>
      <c r="C3241" t="s">
        <v>1572</v>
      </c>
      <c r="D3241">
        <v>2024</v>
      </c>
      <c r="E3241">
        <v>2024</v>
      </c>
      <c r="F3241">
        <v>754250</v>
      </c>
      <c r="G3241">
        <v>30170</v>
      </c>
      <c r="H3241" s="4">
        <f t="shared" si="50"/>
        <v>0.04</v>
      </c>
    </row>
    <row r="3242" spans="1:8" x14ac:dyDescent="0.35">
      <c r="A3242" t="s">
        <v>37</v>
      </c>
      <c r="B3242" s="1" t="s">
        <v>452</v>
      </c>
      <c r="C3242" t="s">
        <v>1572</v>
      </c>
      <c r="D3242">
        <v>2024</v>
      </c>
      <c r="E3242">
        <v>2024</v>
      </c>
      <c r="F3242">
        <v>48914</v>
      </c>
      <c r="G3242">
        <v>5381</v>
      </c>
      <c r="H3242" s="4">
        <f t="shared" si="50"/>
        <v>0.1100094042605389</v>
      </c>
    </row>
    <row r="3243" spans="1:8" x14ac:dyDescent="0.35">
      <c r="A3243" t="s">
        <v>37</v>
      </c>
      <c r="B3243" s="1" t="s">
        <v>452</v>
      </c>
      <c r="C3243" t="s">
        <v>1572</v>
      </c>
      <c r="D3243">
        <v>2024</v>
      </c>
      <c r="E3243">
        <v>2024</v>
      </c>
      <c r="F3243">
        <v>195656</v>
      </c>
      <c r="G3243">
        <v>21522</v>
      </c>
      <c r="H3243" s="4">
        <f t="shared" si="50"/>
        <v>0.109999182238214</v>
      </c>
    </row>
    <row r="3244" spans="1:8" x14ac:dyDescent="0.35">
      <c r="A3244" t="s">
        <v>37</v>
      </c>
      <c r="B3244" s="1" t="s">
        <v>452</v>
      </c>
      <c r="C3244" t="s">
        <v>1572</v>
      </c>
      <c r="D3244">
        <v>2024</v>
      </c>
      <c r="E3244">
        <v>2024</v>
      </c>
      <c r="F3244">
        <v>195656</v>
      </c>
      <c r="G3244">
        <v>21522</v>
      </c>
      <c r="H3244" s="4">
        <f t="shared" si="50"/>
        <v>0.109999182238214</v>
      </c>
    </row>
    <row r="3245" spans="1:8" x14ac:dyDescent="0.35">
      <c r="A3245" t="s">
        <v>38</v>
      </c>
      <c r="B3245" s="1" t="s">
        <v>452</v>
      </c>
      <c r="C3245" t="s">
        <v>1572</v>
      </c>
      <c r="D3245">
        <v>2024</v>
      </c>
      <c r="E3245">
        <v>2024</v>
      </c>
      <c r="F3245">
        <v>1400000</v>
      </c>
      <c r="G3245">
        <v>49000</v>
      </c>
      <c r="H3245" s="4">
        <f t="shared" si="50"/>
        <v>3.5000000000000003E-2</v>
      </c>
    </row>
    <row r="3246" spans="1:8" x14ac:dyDescent="0.35">
      <c r="A3246" t="s">
        <v>1033</v>
      </c>
      <c r="B3246" s="1" t="s">
        <v>452</v>
      </c>
      <c r="C3246" t="s">
        <v>1572</v>
      </c>
      <c r="D3246">
        <v>2024</v>
      </c>
      <c r="E3246">
        <v>2024</v>
      </c>
      <c r="F3246">
        <v>1137327.8</v>
      </c>
      <c r="G3246">
        <v>11373.28</v>
      </c>
      <c r="H3246" s="4">
        <f t="shared" si="50"/>
        <v>1.000000175850797E-2</v>
      </c>
    </row>
    <row r="3247" spans="1:8" x14ac:dyDescent="0.35">
      <c r="A3247" t="s">
        <v>90</v>
      </c>
      <c r="B3247" s="1" t="s">
        <v>452</v>
      </c>
      <c r="C3247" t="s">
        <v>1572</v>
      </c>
      <c r="D3247">
        <v>2024</v>
      </c>
      <c r="E3247">
        <v>2024</v>
      </c>
      <c r="F3247">
        <v>840000</v>
      </c>
      <c r="G3247">
        <v>29400</v>
      </c>
      <c r="H3247" s="4">
        <f t="shared" si="50"/>
        <v>3.5000000000000003E-2</v>
      </c>
    </row>
    <row r="3248" spans="1:8" x14ac:dyDescent="0.35">
      <c r="A3248" t="s">
        <v>105</v>
      </c>
      <c r="B3248" s="1" t="s">
        <v>452</v>
      </c>
      <c r="C3248" t="s">
        <v>1572</v>
      </c>
      <c r="D3248">
        <v>2024</v>
      </c>
      <c r="E3248">
        <v>2024</v>
      </c>
      <c r="F3248">
        <v>3960000</v>
      </c>
      <c r="G3248">
        <v>158400</v>
      </c>
      <c r="H3248" s="4">
        <f t="shared" si="50"/>
        <v>0.04</v>
      </c>
    </row>
    <row r="3249" spans="1:8" x14ac:dyDescent="0.35">
      <c r="A3249" t="s">
        <v>105</v>
      </c>
      <c r="B3249" s="1" t="s">
        <v>452</v>
      </c>
      <c r="C3249" t="s">
        <v>1572</v>
      </c>
      <c r="D3249">
        <v>2024</v>
      </c>
      <c r="E3249">
        <v>2024</v>
      </c>
      <c r="F3249">
        <v>500000</v>
      </c>
      <c r="G3249">
        <v>20000</v>
      </c>
      <c r="H3249" s="4">
        <f t="shared" si="50"/>
        <v>0.04</v>
      </c>
    </row>
    <row r="3250" spans="1:8" x14ac:dyDescent="0.35">
      <c r="A3250" t="s">
        <v>105</v>
      </c>
      <c r="B3250" s="1" t="s">
        <v>452</v>
      </c>
      <c r="C3250" t="s">
        <v>1572</v>
      </c>
      <c r="D3250">
        <v>2024</v>
      </c>
      <c r="E3250">
        <v>2024</v>
      </c>
      <c r="F3250">
        <v>3000000</v>
      </c>
      <c r="G3250">
        <v>120000</v>
      </c>
      <c r="H3250" s="4">
        <f t="shared" si="50"/>
        <v>0.04</v>
      </c>
    </row>
    <row r="3251" spans="1:8" x14ac:dyDescent="0.35">
      <c r="A3251" t="s">
        <v>105</v>
      </c>
      <c r="B3251" s="1" t="s">
        <v>452</v>
      </c>
      <c r="C3251" t="s">
        <v>1572</v>
      </c>
      <c r="D3251">
        <v>2024</v>
      </c>
      <c r="E3251">
        <v>2024</v>
      </c>
      <c r="F3251">
        <v>1500000</v>
      </c>
      <c r="G3251">
        <v>60000</v>
      </c>
      <c r="H3251" s="4">
        <f t="shared" si="50"/>
        <v>0.04</v>
      </c>
    </row>
    <row r="3252" spans="1:8" x14ac:dyDescent="0.35">
      <c r="A3252" t="s">
        <v>105</v>
      </c>
      <c r="B3252" s="1" t="s">
        <v>452</v>
      </c>
      <c r="C3252" t="s">
        <v>1572</v>
      </c>
      <c r="D3252">
        <v>2024</v>
      </c>
      <c r="E3252">
        <v>2024</v>
      </c>
      <c r="F3252">
        <v>2250000</v>
      </c>
      <c r="G3252">
        <v>90000</v>
      </c>
      <c r="H3252" s="4">
        <f t="shared" si="50"/>
        <v>0.04</v>
      </c>
    </row>
    <row r="3253" spans="1:8" x14ac:dyDescent="0.35">
      <c r="A3253" t="s">
        <v>105</v>
      </c>
      <c r="B3253" s="1" t="s">
        <v>452</v>
      </c>
      <c r="C3253" t="s">
        <v>1572</v>
      </c>
      <c r="D3253">
        <v>2024</v>
      </c>
      <c r="E3253">
        <v>2024</v>
      </c>
      <c r="F3253">
        <v>750000</v>
      </c>
      <c r="G3253">
        <v>30000</v>
      </c>
      <c r="H3253" s="4">
        <f t="shared" si="50"/>
        <v>0.04</v>
      </c>
    </row>
    <row r="3254" spans="1:8" x14ac:dyDescent="0.35">
      <c r="A3254" t="s">
        <v>867</v>
      </c>
      <c r="B3254" s="1" t="s">
        <v>452</v>
      </c>
      <c r="C3254" t="s">
        <v>1572</v>
      </c>
      <c r="D3254">
        <v>2024</v>
      </c>
      <c r="E3254">
        <v>2024</v>
      </c>
      <c r="F3254">
        <v>292000</v>
      </c>
      <c r="G3254">
        <v>10220</v>
      </c>
      <c r="H3254" s="4">
        <f t="shared" si="50"/>
        <v>3.5000000000000003E-2</v>
      </c>
    </row>
    <row r="3255" spans="1:8" x14ac:dyDescent="0.35">
      <c r="A3255" t="s">
        <v>105</v>
      </c>
      <c r="B3255" s="1" t="s">
        <v>452</v>
      </c>
      <c r="C3255" t="s">
        <v>1572</v>
      </c>
      <c r="D3255">
        <v>2024</v>
      </c>
      <c r="E3255">
        <v>2024</v>
      </c>
      <c r="F3255">
        <v>1250000</v>
      </c>
      <c r="G3255">
        <v>50000</v>
      </c>
      <c r="H3255" s="4">
        <f t="shared" si="50"/>
        <v>0.04</v>
      </c>
    </row>
    <row r="3256" spans="1:8" x14ac:dyDescent="0.35">
      <c r="A3256" t="s">
        <v>105</v>
      </c>
      <c r="B3256" s="1" t="s">
        <v>452</v>
      </c>
      <c r="C3256" t="s">
        <v>1572</v>
      </c>
      <c r="D3256">
        <v>2024</v>
      </c>
      <c r="E3256">
        <v>2024</v>
      </c>
      <c r="F3256">
        <v>1250000</v>
      </c>
      <c r="G3256">
        <v>50000</v>
      </c>
      <c r="H3256" s="4">
        <f t="shared" si="50"/>
        <v>0.04</v>
      </c>
    </row>
    <row r="3257" spans="1:8" x14ac:dyDescent="0.35">
      <c r="A3257" t="s">
        <v>105</v>
      </c>
      <c r="B3257" s="1" t="s">
        <v>452</v>
      </c>
      <c r="C3257" t="s">
        <v>1572</v>
      </c>
      <c r="D3257">
        <v>2024</v>
      </c>
      <c r="E3257">
        <v>2024</v>
      </c>
      <c r="F3257">
        <v>250000</v>
      </c>
      <c r="G3257">
        <v>10000</v>
      </c>
      <c r="H3257" s="4">
        <f t="shared" si="50"/>
        <v>0.04</v>
      </c>
    </row>
    <row r="3258" spans="1:8" x14ac:dyDescent="0.35">
      <c r="A3258" t="s">
        <v>105</v>
      </c>
      <c r="B3258" s="1" t="s">
        <v>452</v>
      </c>
      <c r="C3258" t="s">
        <v>1572</v>
      </c>
      <c r="D3258">
        <v>2024</v>
      </c>
      <c r="E3258">
        <v>2024</v>
      </c>
      <c r="F3258">
        <v>250000</v>
      </c>
      <c r="G3258">
        <v>10000</v>
      </c>
      <c r="H3258" s="4">
        <f t="shared" si="50"/>
        <v>0.04</v>
      </c>
    </row>
    <row r="3259" spans="1:8" x14ac:dyDescent="0.35">
      <c r="A3259" t="s">
        <v>105</v>
      </c>
      <c r="B3259" s="1" t="s">
        <v>452</v>
      </c>
      <c r="C3259" t="s">
        <v>1572</v>
      </c>
      <c r="D3259">
        <v>2024</v>
      </c>
      <c r="E3259">
        <v>2024</v>
      </c>
      <c r="F3259">
        <v>250000</v>
      </c>
      <c r="G3259">
        <v>10000</v>
      </c>
      <c r="H3259" s="4">
        <f t="shared" si="50"/>
        <v>0.04</v>
      </c>
    </row>
    <row r="3260" spans="1:8" x14ac:dyDescent="0.35">
      <c r="A3260" t="s">
        <v>105</v>
      </c>
      <c r="B3260" s="1" t="s">
        <v>452</v>
      </c>
      <c r="C3260" t="s">
        <v>1572</v>
      </c>
      <c r="D3260">
        <v>2024</v>
      </c>
      <c r="E3260">
        <v>2024</v>
      </c>
      <c r="F3260">
        <v>500000</v>
      </c>
      <c r="G3260">
        <v>20000</v>
      </c>
      <c r="H3260" s="4">
        <f t="shared" si="50"/>
        <v>0.04</v>
      </c>
    </row>
    <row r="3261" spans="1:8" x14ac:dyDescent="0.35">
      <c r="A3261" t="s">
        <v>105</v>
      </c>
      <c r="B3261" s="1" t="s">
        <v>452</v>
      </c>
      <c r="C3261" t="s">
        <v>1572</v>
      </c>
      <c r="D3261">
        <v>2024</v>
      </c>
      <c r="E3261">
        <v>2024</v>
      </c>
      <c r="F3261">
        <v>500000</v>
      </c>
      <c r="G3261">
        <v>20000</v>
      </c>
      <c r="H3261" s="4">
        <f t="shared" si="50"/>
        <v>0.04</v>
      </c>
    </row>
    <row r="3262" spans="1:8" x14ac:dyDescent="0.35">
      <c r="A3262" t="s">
        <v>105</v>
      </c>
      <c r="B3262" s="1" t="s">
        <v>452</v>
      </c>
      <c r="C3262" t="s">
        <v>1572</v>
      </c>
      <c r="D3262">
        <v>2024</v>
      </c>
      <c r="E3262">
        <v>2024</v>
      </c>
      <c r="F3262">
        <v>500000</v>
      </c>
      <c r="G3262">
        <v>20000</v>
      </c>
      <c r="H3262" s="4">
        <f t="shared" si="50"/>
        <v>0.04</v>
      </c>
    </row>
    <row r="3263" spans="1:8" x14ac:dyDescent="0.35">
      <c r="A3263" t="s">
        <v>42</v>
      </c>
      <c r="B3263" s="1" t="s">
        <v>452</v>
      </c>
      <c r="C3263" t="s">
        <v>1572</v>
      </c>
      <c r="D3263">
        <v>2024</v>
      </c>
      <c r="E3263">
        <v>2024</v>
      </c>
      <c r="F3263">
        <v>140000</v>
      </c>
      <c r="G3263">
        <v>140</v>
      </c>
      <c r="H3263" s="4">
        <f t="shared" si="50"/>
        <v>1E-3</v>
      </c>
    </row>
    <row r="3264" spans="1:8" x14ac:dyDescent="0.35">
      <c r="A3264" t="s">
        <v>20</v>
      </c>
      <c r="B3264" s="1" t="s">
        <v>452</v>
      </c>
      <c r="C3264" t="s">
        <v>1572</v>
      </c>
      <c r="D3264">
        <v>2024</v>
      </c>
      <c r="E3264">
        <v>2024</v>
      </c>
      <c r="F3264">
        <v>1287900</v>
      </c>
      <c r="G3264">
        <v>141669</v>
      </c>
      <c r="H3264" s="4">
        <f t="shared" si="50"/>
        <v>0.11</v>
      </c>
    </row>
    <row r="3265" spans="1:8" x14ac:dyDescent="0.35">
      <c r="A3265" t="s">
        <v>1034</v>
      </c>
      <c r="B3265" s="1" t="s">
        <v>452</v>
      </c>
      <c r="C3265" t="s">
        <v>1572</v>
      </c>
      <c r="D3265">
        <v>2024</v>
      </c>
      <c r="E3265">
        <v>2024</v>
      </c>
      <c r="F3265">
        <v>22000</v>
      </c>
      <c r="G3265">
        <v>770</v>
      </c>
      <c r="H3265" s="4">
        <f t="shared" si="50"/>
        <v>3.5000000000000003E-2</v>
      </c>
    </row>
    <row r="3266" spans="1:8" x14ac:dyDescent="0.35">
      <c r="A3266" t="s">
        <v>20</v>
      </c>
      <c r="B3266" s="1" t="s">
        <v>452</v>
      </c>
      <c r="C3266" t="s">
        <v>1572</v>
      </c>
      <c r="D3266">
        <v>2024</v>
      </c>
      <c r="E3266">
        <v>2024</v>
      </c>
      <c r="F3266">
        <v>47250</v>
      </c>
      <c r="G3266">
        <v>5197.5</v>
      </c>
      <c r="H3266" s="4">
        <f t="shared" si="50"/>
        <v>0.11</v>
      </c>
    </row>
    <row r="3267" spans="1:8" x14ac:dyDescent="0.35">
      <c r="A3267" t="s">
        <v>81</v>
      </c>
      <c r="B3267" s="1" t="s">
        <v>452</v>
      </c>
      <c r="C3267" t="s">
        <v>1572</v>
      </c>
      <c r="D3267">
        <v>2024</v>
      </c>
      <c r="E3267">
        <v>2024</v>
      </c>
      <c r="F3267">
        <v>75100</v>
      </c>
      <c r="G3267">
        <v>3004</v>
      </c>
      <c r="H3267" s="4">
        <f t="shared" ref="H3267:H3330" si="51">+G3267/F3267</f>
        <v>0.04</v>
      </c>
    </row>
    <row r="3268" spans="1:8" x14ac:dyDescent="0.35">
      <c r="A3268" t="s">
        <v>35</v>
      </c>
      <c r="B3268" s="1" t="s">
        <v>452</v>
      </c>
      <c r="C3268" t="s">
        <v>1572</v>
      </c>
      <c r="D3268">
        <v>2024</v>
      </c>
      <c r="E3268">
        <v>2024</v>
      </c>
      <c r="F3268">
        <v>75100</v>
      </c>
      <c r="G3268">
        <v>8261</v>
      </c>
      <c r="H3268" s="4">
        <f t="shared" si="51"/>
        <v>0.11</v>
      </c>
    </row>
    <row r="3269" spans="1:8" x14ac:dyDescent="0.35">
      <c r="A3269" t="s">
        <v>20</v>
      </c>
      <c r="B3269" s="1" t="s">
        <v>452</v>
      </c>
      <c r="C3269" t="s">
        <v>1572</v>
      </c>
      <c r="D3269">
        <v>2024</v>
      </c>
      <c r="E3269">
        <v>2024</v>
      </c>
      <c r="F3269">
        <v>38160</v>
      </c>
      <c r="G3269">
        <v>4197.6000000000004</v>
      </c>
      <c r="H3269" s="4">
        <f t="shared" si="51"/>
        <v>0.11000000000000001</v>
      </c>
    </row>
    <row r="3270" spans="1:8" x14ac:dyDescent="0.35">
      <c r="A3270" t="s">
        <v>35</v>
      </c>
      <c r="B3270" s="1" t="s">
        <v>452</v>
      </c>
      <c r="C3270" t="s">
        <v>1572</v>
      </c>
      <c r="D3270">
        <v>2024</v>
      </c>
      <c r="E3270">
        <v>2024</v>
      </c>
      <c r="F3270">
        <v>75100</v>
      </c>
      <c r="G3270">
        <v>8261</v>
      </c>
      <c r="H3270" s="4">
        <f t="shared" si="51"/>
        <v>0.11</v>
      </c>
    </row>
    <row r="3271" spans="1:8" x14ac:dyDescent="0.35">
      <c r="A3271" t="s">
        <v>17</v>
      </c>
      <c r="B3271" s="1" t="s">
        <v>452</v>
      </c>
      <c r="C3271" t="s">
        <v>1572</v>
      </c>
      <c r="D3271">
        <v>2024</v>
      </c>
      <c r="E3271">
        <v>2024</v>
      </c>
      <c r="F3271">
        <v>4800000</v>
      </c>
      <c r="G3271">
        <v>288000</v>
      </c>
      <c r="H3271" s="4">
        <f t="shared" si="51"/>
        <v>0.06</v>
      </c>
    </row>
    <row r="3272" spans="1:8" x14ac:dyDescent="0.35">
      <c r="A3272" t="s">
        <v>20</v>
      </c>
      <c r="B3272" s="1" t="s">
        <v>452</v>
      </c>
      <c r="C3272" t="s">
        <v>1572</v>
      </c>
      <c r="D3272">
        <v>2024</v>
      </c>
      <c r="E3272">
        <v>2024</v>
      </c>
      <c r="F3272">
        <v>839520</v>
      </c>
      <c r="G3272">
        <v>92347.199999999997</v>
      </c>
      <c r="H3272" s="4">
        <f t="shared" si="51"/>
        <v>0.11</v>
      </c>
    </row>
    <row r="3273" spans="1:8" x14ac:dyDescent="0.35">
      <c r="A3273" t="s">
        <v>20</v>
      </c>
      <c r="B3273" s="1" t="s">
        <v>452</v>
      </c>
      <c r="C3273" t="s">
        <v>1572</v>
      </c>
      <c r="D3273">
        <v>2024</v>
      </c>
      <c r="E3273">
        <v>2024</v>
      </c>
      <c r="F3273">
        <v>1058940</v>
      </c>
      <c r="G3273">
        <v>116483.4</v>
      </c>
      <c r="H3273" s="4">
        <f t="shared" si="51"/>
        <v>0.11</v>
      </c>
    </row>
    <row r="3274" spans="1:8" x14ac:dyDescent="0.35">
      <c r="A3274" t="s">
        <v>20</v>
      </c>
      <c r="B3274" s="1" t="s">
        <v>452</v>
      </c>
      <c r="C3274" t="s">
        <v>1572</v>
      </c>
      <c r="D3274">
        <v>2024</v>
      </c>
      <c r="E3274">
        <v>2024</v>
      </c>
      <c r="F3274">
        <v>38160</v>
      </c>
      <c r="G3274">
        <v>4197.6000000000004</v>
      </c>
      <c r="H3274" s="4">
        <f t="shared" si="51"/>
        <v>0.11000000000000001</v>
      </c>
    </row>
    <row r="3275" spans="1:8" x14ac:dyDescent="0.35">
      <c r="A3275" t="s">
        <v>20</v>
      </c>
      <c r="B3275" s="1" t="s">
        <v>452</v>
      </c>
      <c r="C3275" t="s">
        <v>1572</v>
      </c>
      <c r="D3275">
        <v>2024</v>
      </c>
      <c r="E3275">
        <v>2024</v>
      </c>
      <c r="F3275">
        <v>3396240</v>
      </c>
      <c r="G3275">
        <v>373586.4</v>
      </c>
      <c r="H3275" s="4">
        <f t="shared" si="51"/>
        <v>0.11</v>
      </c>
    </row>
    <row r="3276" spans="1:8" x14ac:dyDescent="0.35">
      <c r="A3276" t="s">
        <v>20</v>
      </c>
      <c r="B3276" s="1" t="s">
        <v>452</v>
      </c>
      <c r="C3276" t="s">
        <v>1572</v>
      </c>
      <c r="D3276">
        <v>2024</v>
      </c>
      <c r="E3276">
        <v>2024</v>
      </c>
      <c r="F3276">
        <v>849060</v>
      </c>
      <c r="G3276">
        <v>93396.6</v>
      </c>
      <c r="H3276" s="4">
        <f t="shared" si="51"/>
        <v>0.11</v>
      </c>
    </row>
    <row r="3277" spans="1:8" x14ac:dyDescent="0.35">
      <c r="A3277" t="s">
        <v>76</v>
      </c>
      <c r="B3277" s="1" t="s">
        <v>452</v>
      </c>
      <c r="C3277" t="s">
        <v>1572</v>
      </c>
      <c r="D3277">
        <v>2024</v>
      </c>
      <c r="E3277">
        <v>2024</v>
      </c>
      <c r="F3277">
        <v>1320000</v>
      </c>
      <c r="G3277">
        <v>46200</v>
      </c>
      <c r="H3277" s="4">
        <f t="shared" si="51"/>
        <v>3.5000000000000003E-2</v>
      </c>
    </row>
    <row r="3278" spans="1:8" x14ac:dyDescent="0.35">
      <c r="A3278" t="s">
        <v>76</v>
      </c>
      <c r="B3278" s="1" t="s">
        <v>452</v>
      </c>
      <c r="C3278" t="s">
        <v>1572</v>
      </c>
      <c r="D3278">
        <v>2024</v>
      </c>
      <c r="E3278">
        <v>2024</v>
      </c>
      <c r="F3278">
        <v>1650000</v>
      </c>
      <c r="G3278">
        <v>57750</v>
      </c>
      <c r="H3278" s="4">
        <f t="shared" si="51"/>
        <v>3.5000000000000003E-2</v>
      </c>
    </row>
    <row r="3279" spans="1:8" x14ac:dyDescent="0.35">
      <c r="A3279" t="s">
        <v>28</v>
      </c>
      <c r="B3279" s="1" t="s">
        <v>452</v>
      </c>
      <c r="C3279" t="s">
        <v>1572</v>
      </c>
      <c r="D3279">
        <v>2024</v>
      </c>
      <c r="E3279">
        <v>2024</v>
      </c>
      <c r="F3279">
        <v>350400</v>
      </c>
      <c r="G3279">
        <v>8760</v>
      </c>
      <c r="H3279" s="4">
        <f t="shared" si="51"/>
        <v>2.5000000000000001E-2</v>
      </c>
    </row>
    <row r="3280" spans="1:8" x14ac:dyDescent="0.35">
      <c r="A3280" t="s">
        <v>50</v>
      </c>
      <c r="B3280" s="1" t="s">
        <v>452</v>
      </c>
      <c r="C3280" t="s">
        <v>1572</v>
      </c>
      <c r="D3280">
        <v>2024</v>
      </c>
      <c r="E3280">
        <v>2024</v>
      </c>
      <c r="F3280">
        <v>6936000</v>
      </c>
      <c r="G3280">
        <v>277440</v>
      </c>
      <c r="H3280" s="4">
        <f t="shared" si="51"/>
        <v>0.04</v>
      </c>
    </row>
    <row r="3281" spans="1:8" x14ac:dyDescent="0.35">
      <c r="A3281" t="s">
        <v>867</v>
      </c>
      <c r="B3281" s="1" t="s">
        <v>452</v>
      </c>
      <c r="C3281" t="s">
        <v>1572</v>
      </c>
      <c r="D3281">
        <v>2024</v>
      </c>
      <c r="E3281">
        <v>2024</v>
      </c>
      <c r="F3281">
        <v>250000</v>
      </c>
      <c r="G3281">
        <v>8750</v>
      </c>
      <c r="H3281" s="4">
        <f t="shared" si="51"/>
        <v>3.5000000000000003E-2</v>
      </c>
    </row>
    <row r="3282" spans="1:8" x14ac:dyDescent="0.35">
      <c r="A3282" t="s">
        <v>50</v>
      </c>
      <c r="B3282" s="1" t="s">
        <v>452</v>
      </c>
      <c r="C3282" t="s">
        <v>1572</v>
      </c>
      <c r="D3282">
        <v>2024</v>
      </c>
      <c r="E3282">
        <v>2024</v>
      </c>
      <c r="F3282">
        <v>780000</v>
      </c>
      <c r="G3282">
        <v>27300</v>
      </c>
      <c r="H3282" s="4">
        <f t="shared" si="51"/>
        <v>3.5000000000000003E-2</v>
      </c>
    </row>
    <row r="3283" spans="1:8" x14ac:dyDescent="0.35">
      <c r="A3283" t="s">
        <v>837</v>
      </c>
      <c r="B3283" s="1" t="s">
        <v>452</v>
      </c>
      <c r="C3283" t="s">
        <v>1572</v>
      </c>
      <c r="D3283">
        <v>2024</v>
      </c>
      <c r="E3283">
        <v>2024</v>
      </c>
      <c r="F3283">
        <v>834000</v>
      </c>
      <c r="G3283">
        <v>8340</v>
      </c>
      <c r="H3283" s="4">
        <f t="shared" si="51"/>
        <v>0.01</v>
      </c>
    </row>
    <row r="3284" spans="1:8" x14ac:dyDescent="0.35">
      <c r="A3284" t="s">
        <v>837</v>
      </c>
      <c r="B3284" s="1" t="s">
        <v>452</v>
      </c>
      <c r="C3284" t="s">
        <v>1572</v>
      </c>
      <c r="D3284">
        <v>2024</v>
      </c>
      <c r="E3284">
        <v>2024</v>
      </c>
      <c r="F3284">
        <v>995000</v>
      </c>
      <c r="G3284">
        <v>9950</v>
      </c>
      <c r="H3284" s="4">
        <f t="shared" si="51"/>
        <v>0.01</v>
      </c>
    </row>
    <row r="3285" spans="1:8" x14ac:dyDescent="0.35">
      <c r="A3285" t="s">
        <v>196</v>
      </c>
      <c r="B3285" s="1" t="s">
        <v>452</v>
      </c>
      <c r="C3285" t="s">
        <v>1572</v>
      </c>
      <c r="D3285">
        <v>2024</v>
      </c>
      <c r="E3285">
        <v>2024</v>
      </c>
      <c r="F3285">
        <v>7910000</v>
      </c>
      <c r="G3285">
        <v>316400</v>
      </c>
      <c r="H3285" s="4">
        <f t="shared" si="51"/>
        <v>0.04</v>
      </c>
    </row>
    <row r="3286" spans="1:8" x14ac:dyDescent="0.35">
      <c r="A3286" t="s">
        <v>196</v>
      </c>
      <c r="B3286" s="1" t="s">
        <v>452</v>
      </c>
      <c r="C3286" t="s">
        <v>1572</v>
      </c>
      <c r="D3286">
        <v>2024</v>
      </c>
      <c r="E3286">
        <v>2024</v>
      </c>
      <c r="F3286">
        <v>4230000</v>
      </c>
      <c r="G3286">
        <v>169200</v>
      </c>
      <c r="H3286" s="4">
        <f t="shared" si="51"/>
        <v>0.04</v>
      </c>
    </row>
    <row r="3287" spans="1:8" x14ac:dyDescent="0.35">
      <c r="A3287" t="s">
        <v>196</v>
      </c>
      <c r="B3287" s="1" t="s">
        <v>452</v>
      </c>
      <c r="C3287" t="s">
        <v>1572</v>
      </c>
      <c r="D3287">
        <v>2024</v>
      </c>
      <c r="E3287">
        <v>2024</v>
      </c>
      <c r="F3287">
        <v>2500000</v>
      </c>
      <c r="G3287">
        <v>100000</v>
      </c>
      <c r="H3287" s="4">
        <f t="shared" si="51"/>
        <v>0.04</v>
      </c>
    </row>
    <row r="3288" spans="1:8" x14ac:dyDescent="0.35">
      <c r="A3288" t="s">
        <v>184</v>
      </c>
      <c r="B3288" s="1" t="s">
        <v>452</v>
      </c>
      <c r="C3288" t="s">
        <v>1572</v>
      </c>
      <c r="D3288">
        <v>2024</v>
      </c>
      <c r="E3288">
        <v>2024</v>
      </c>
      <c r="F3288">
        <v>7280000</v>
      </c>
      <c r="G3288">
        <v>182000</v>
      </c>
      <c r="H3288" s="4">
        <f t="shared" si="51"/>
        <v>2.5000000000000001E-2</v>
      </c>
    </row>
    <row r="3289" spans="1:8" x14ac:dyDescent="0.35">
      <c r="A3289" t="s">
        <v>184</v>
      </c>
      <c r="B3289" s="1" t="s">
        <v>452</v>
      </c>
      <c r="C3289" t="s">
        <v>1572</v>
      </c>
      <c r="D3289">
        <v>2024</v>
      </c>
      <c r="E3289">
        <v>2024</v>
      </c>
      <c r="F3289">
        <v>1079000</v>
      </c>
      <c r="G3289">
        <v>26975</v>
      </c>
      <c r="H3289" s="4">
        <f t="shared" si="51"/>
        <v>2.5000000000000001E-2</v>
      </c>
    </row>
    <row r="3290" spans="1:8" x14ac:dyDescent="0.35">
      <c r="A3290" t="s">
        <v>184</v>
      </c>
      <c r="B3290" s="1" t="s">
        <v>452</v>
      </c>
      <c r="C3290" t="s">
        <v>1572</v>
      </c>
      <c r="D3290">
        <v>2024</v>
      </c>
      <c r="E3290">
        <v>2024</v>
      </c>
      <c r="F3290">
        <v>150000</v>
      </c>
      <c r="G3290">
        <v>3750</v>
      </c>
      <c r="H3290" s="4">
        <f t="shared" si="51"/>
        <v>2.5000000000000001E-2</v>
      </c>
    </row>
    <row r="3291" spans="1:8" x14ac:dyDescent="0.35">
      <c r="A3291" t="s">
        <v>184</v>
      </c>
      <c r="B3291" s="1" t="s">
        <v>452</v>
      </c>
      <c r="C3291" t="s">
        <v>1572</v>
      </c>
      <c r="D3291">
        <v>2024</v>
      </c>
      <c r="E3291">
        <v>2024</v>
      </c>
      <c r="F3291">
        <v>152000</v>
      </c>
      <c r="G3291">
        <v>3800</v>
      </c>
      <c r="H3291" s="4">
        <f t="shared" si="51"/>
        <v>2.5000000000000001E-2</v>
      </c>
    </row>
    <row r="3292" spans="1:8" x14ac:dyDescent="0.35">
      <c r="A3292" t="s">
        <v>184</v>
      </c>
      <c r="B3292" s="1" t="s">
        <v>452</v>
      </c>
      <c r="C3292" t="s">
        <v>1572</v>
      </c>
      <c r="D3292">
        <v>2024</v>
      </c>
      <c r="E3292">
        <v>2024</v>
      </c>
      <c r="F3292">
        <v>291000</v>
      </c>
      <c r="G3292">
        <v>7275</v>
      </c>
      <c r="H3292" s="4">
        <f t="shared" si="51"/>
        <v>2.5000000000000001E-2</v>
      </c>
    </row>
    <row r="3293" spans="1:8" x14ac:dyDescent="0.35">
      <c r="A3293" t="s">
        <v>1035</v>
      </c>
      <c r="B3293" s="1" t="s">
        <v>452</v>
      </c>
      <c r="C3293" t="s">
        <v>1572</v>
      </c>
      <c r="D3293">
        <v>2024</v>
      </c>
      <c r="E3293">
        <v>2024</v>
      </c>
      <c r="F3293">
        <v>243945.38</v>
      </c>
      <c r="G3293">
        <v>6098.63</v>
      </c>
      <c r="H3293" s="4">
        <f t="shared" si="51"/>
        <v>2.4999981553247699E-2</v>
      </c>
    </row>
    <row r="3294" spans="1:8" x14ac:dyDescent="0.35">
      <c r="A3294" t="s">
        <v>1036</v>
      </c>
      <c r="B3294" s="1" t="s">
        <v>452</v>
      </c>
      <c r="C3294" t="s">
        <v>1572</v>
      </c>
      <c r="D3294">
        <v>2024</v>
      </c>
      <c r="E3294">
        <v>2024</v>
      </c>
      <c r="F3294">
        <v>773500</v>
      </c>
      <c r="G3294">
        <v>30940</v>
      </c>
      <c r="H3294" s="4">
        <f t="shared" si="51"/>
        <v>0.04</v>
      </c>
    </row>
    <row r="3295" spans="1:8" x14ac:dyDescent="0.35">
      <c r="A3295" t="s">
        <v>19</v>
      </c>
      <c r="B3295" s="1" t="s">
        <v>452</v>
      </c>
      <c r="C3295" t="s">
        <v>1572</v>
      </c>
      <c r="D3295">
        <v>2024</v>
      </c>
      <c r="E3295">
        <v>2024</v>
      </c>
      <c r="F3295">
        <v>1023865.82</v>
      </c>
      <c r="G3295">
        <v>25596.639999999999</v>
      </c>
      <c r="H3295" s="4">
        <f t="shared" si="51"/>
        <v>2.4999994628202356E-2</v>
      </c>
    </row>
    <row r="3296" spans="1:8" x14ac:dyDescent="0.35">
      <c r="A3296" t="s">
        <v>19</v>
      </c>
      <c r="B3296" s="1" t="s">
        <v>452</v>
      </c>
      <c r="C3296" t="s">
        <v>1572</v>
      </c>
      <c r="D3296">
        <v>2024</v>
      </c>
      <c r="E3296">
        <v>2024</v>
      </c>
      <c r="F3296">
        <v>1650000.45</v>
      </c>
      <c r="G3296">
        <v>41250.01</v>
      </c>
      <c r="H3296" s="4">
        <f t="shared" si="51"/>
        <v>2.499999924242445E-2</v>
      </c>
    </row>
    <row r="3297" spans="1:8" x14ac:dyDescent="0.35">
      <c r="A3297" t="s">
        <v>19</v>
      </c>
      <c r="B3297" s="1" t="s">
        <v>452</v>
      </c>
      <c r="C3297" t="s">
        <v>1572</v>
      </c>
      <c r="D3297">
        <v>2024</v>
      </c>
      <c r="E3297">
        <v>2024</v>
      </c>
      <c r="F3297">
        <v>1386000.11</v>
      </c>
      <c r="G3297">
        <v>34650</v>
      </c>
      <c r="H3297" s="4">
        <f t="shared" si="51"/>
        <v>2.499999801587317E-2</v>
      </c>
    </row>
    <row r="3298" spans="1:8" x14ac:dyDescent="0.35">
      <c r="A3298" t="s">
        <v>147</v>
      </c>
      <c r="B3298" s="1" t="s">
        <v>452</v>
      </c>
      <c r="C3298" t="s">
        <v>1572</v>
      </c>
      <c r="D3298">
        <v>2024</v>
      </c>
      <c r="E3298">
        <v>2024</v>
      </c>
      <c r="F3298">
        <v>1150000</v>
      </c>
      <c r="G3298">
        <v>28750</v>
      </c>
      <c r="H3298" s="4">
        <f t="shared" si="51"/>
        <v>2.5000000000000001E-2</v>
      </c>
    </row>
    <row r="3299" spans="1:8" x14ac:dyDescent="0.35">
      <c r="A3299" t="s">
        <v>1034</v>
      </c>
      <c r="B3299" s="1" t="s">
        <v>452</v>
      </c>
      <c r="C3299" t="s">
        <v>1572</v>
      </c>
      <c r="D3299">
        <v>2024</v>
      </c>
      <c r="E3299">
        <v>2024</v>
      </c>
      <c r="F3299">
        <v>15000</v>
      </c>
      <c r="G3299">
        <v>525</v>
      </c>
      <c r="H3299" s="4">
        <f t="shared" si="51"/>
        <v>3.5000000000000003E-2</v>
      </c>
    </row>
    <row r="3300" spans="1:8" x14ac:dyDescent="0.35">
      <c r="A3300" t="s">
        <v>35</v>
      </c>
      <c r="B3300" s="1" t="s">
        <v>452</v>
      </c>
      <c r="C3300" t="s">
        <v>1572</v>
      </c>
      <c r="D3300">
        <v>2024</v>
      </c>
      <c r="E3300">
        <v>2024</v>
      </c>
      <c r="F3300">
        <v>41300</v>
      </c>
      <c r="G3300">
        <v>4543</v>
      </c>
      <c r="H3300" s="4">
        <f t="shared" si="51"/>
        <v>0.11</v>
      </c>
    </row>
    <row r="3301" spans="1:8" x14ac:dyDescent="0.35">
      <c r="A3301" t="s">
        <v>32</v>
      </c>
      <c r="B3301" s="1" t="s">
        <v>452</v>
      </c>
      <c r="C3301" t="s">
        <v>1572</v>
      </c>
      <c r="D3301">
        <v>2024</v>
      </c>
      <c r="E3301">
        <v>2024</v>
      </c>
      <c r="F3301">
        <v>1211384</v>
      </c>
      <c r="G3301">
        <v>30284.6</v>
      </c>
      <c r="H3301" s="4">
        <f t="shared" si="51"/>
        <v>2.4999999999999998E-2</v>
      </c>
    </row>
    <row r="3302" spans="1:8" x14ac:dyDescent="0.35">
      <c r="A3302" t="s">
        <v>35</v>
      </c>
      <c r="B3302" s="1" t="s">
        <v>452</v>
      </c>
      <c r="C3302" t="s">
        <v>1572</v>
      </c>
      <c r="D3302">
        <v>2024</v>
      </c>
      <c r="E3302">
        <v>2024</v>
      </c>
      <c r="F3302">
        <v>41300</v>
      </c>
      <c r="G3302">
        <v>4543</v>
      </c>
      <c r="H3302" s="4">
        <f t="shared" si="51"/>
        <v>0.11</v>
      </c>
    </row>
    <row r="3303" spans="1:8" x14ac:dyDescent="0.35">
      <c r="A3303" t="s">
        <v>35</v>
      </c>
      <c r="B3303" s="1" t="s">
        <v>452</v>
      </c>
      <c r="C3303" t="s">
        <v>1572</v>
      </c>
      <c r="D3303">
        <v>2024</v>
      </c>
      <c r="E3303">
        <v>2024</v>
      </c>
      <c r="F3303">
        <v>41300</v>
      </c>
      <c r="G3303">
        <v>4543</v>
      </c>
      <c r="H3303" s="4">
        <f t="shared" si="51"/>
        <v>0.11</v>
      </c>
    </row>
    <row r="3304" spans="1:8" x14ac:dyDescent="0.35">
      <c r="A3304" t="s">
        <v>102</v>
      </c>
      <c r="B3304" s="1" t="s">
        <v>452</v>
      </c>
      <c r="C3304" t="s">
        <v>1572</v>
      </c>
      <c r="D3304">
        <v>2024</v>
      </c>
      <c r="E3304">
        <v>2024</v>
      </c>
      <c r="F3304">
        <v>9600000</v>
      </c>
      <c r="G3304">
        <v>336000</v>
      </c>
      <c r="H3304" s="4">
        <f t="shared" si="51"/>
        <v>3.5000000000000003E-2</v>
      </c>
    </row>
    <row r="3305" spans="1:8" x14ac:dyDescent="0.35">
      <c r="A3305" t="s">
        <v>70</v>
      </c>
      <c r="B3305" s="1" t="s">
        <v>452</v>
      </c>
      <c r="C3305" t="s">
        <v>1572</v>
      </c>
      <c r="D3305">
        <v>2024</v>
      </c>
      <c r="E3305">
        <v>2024</v>
      </c>
      <c r="F3305">
        <v>231932.77</v>
      </c>
      <c r="G3305">
        <v>5798.32</v>
      </c>
      <c r="H3305" s="4">
        <f t="shared" si="51"/>
        <v>2.5000003233695695E-2</v>
      </c>
    </row>
    <row r="3306" spans="1:8" x14ac:dyDescent="0.35">
      <c r="A3306" t="s">
        <v>875</v>
      </c>
      <c r="B3306" s="1" t="s">
        <v>452</v>
      </c>
      <c r="C3306" t="s">
        <v>1572</v>
      </c>
      <c r="D3306">
        <v>2024</v>
      </c>
      <c r="E3306">
        <v>2024</v>
      </c>
      <c r="F3306">
        <v>1200000</v>
      </c>
      <c r="G3306">
        <v>132000</v>
      </c>
      <c r="H3306" s="4">
        <f t="shared" si="51"/>
        <v>0.11</v>
      </c>
    </row>
    <row r="3307" spans="1:8" x14ac:dyDescent="0.35">
      <c r="A3307" t="s">
        <v>70</v>
      </c>
      <c r="B3307" s="1" t="s">
        <v>452</v>
      </c>
      <c r="C3307" t="s">
        <v>1572</v>
      </c>
      <c r="D3307">
        <v>2024</v>
      </c>
      <c r="E3307">
        <v>2024</v>
      </c>
      <c r="F3307">
        <v>1621008</v>
      </c>
      <c r="G3307">
        <v>40525.199999999997</v>
      </c>
      <c r="H3307" s="4">
        <f t="shared" si="51"/>
        <v>2.4999999999999998E-2</v>
      </c>
    </row>
    <row r="3308" spans="1:8" x14ac:dyDescent="0.35">
      <c r="A3308" t="s">
        <v>820</v>
      </c>
      <c r="B3308" s="1" t="s">
        <v>452</v>
      </c>
      <c r="C3308" t="s">
        <v>1572</v>
      </c>
      <c r="D3308">
        <v>2024</v>
      </c>
      <c r="E3308">
        <v>2024</v>
      </c>
      <c r="F3308">
        <v>6260000</v>
      </c>
      <c r="G3308">
        <v>219100</v>
      </c>
      <c r="H3308" s="4">
        <f t="shared" si="51"/>
        <v>3.5000000000000003E-2</v>
      </c>
    </row>
    <row r="3309" spans="1:8" x14ac:dyDescent="0.35">
      <c r="A3309" t="s">
        <v>95</v>
      </c>
      <c r="B3309" s="1" t="s">
        <v>452</v>
      </c>
      <c r="C3309" t="s">
        <v>1572</v>
      </c>
      <c r="D3309">
        <v>2024</v>
      </c>
      <c r="E3309">
        <v>2024</v>
      </c>
      <c r="F3309">
        <v>350000</v>
      </c>
      <c r="G3309">
        <v>14000</v>
      </c>
      <c r="H3309" s="4">
        <f t="shared" si="51"/>
        <v>0.04</v>
      </c>
    </row>
    <row r="3310" spans="1:8" x14ac:dyDescent="0.35">
      <c r="A3310" t="s">
        <v>102</v>
      </c>
      <c r="B3310" s="1" t="s">
        <v>452</v>
      </c>
      <c r="C3310" t="s">
        <v>1572</v>
      </c>
      <c r="D3310">
        <v>2024</v>
      </c>
      <c r="E3310">
        <v>2024</v>
      </c>
      <c r="F3310">
        <v>8232000</v>
      </c>
      <c r="G3310">
        <v>288120</v>
      </c>
      <c r="H3310" s="4">
        <f t="shared" si="51"/>
        <v>3.5000000000000003E-2</v>
      </c>
    </row>
    <row r="3311" spans="1:8" x14ac:dyDescent="0.35">
      <c r="A3311" t="s">
        <v>144</v>
      </c>
      <c r="B3311" s="1" t="s">
        <v>452</v>
      </c>
      <c r="C3311" t="s">
        <v>1572</v>
      </c>
      <c r="D3311">
        <v>2024</v>
      </c>
      <c r="E3311">
        <v>2024</v>
      </c>
      <c r="F3311">
        <v>4848300</v>
      </c>
      <c r="G3311">
        <v>169690.5</v>
      </c>
      <c r="H3311" s="4">
        <f t="shared" si="51"/>
        <v>3.5000000000000003E-2</v>
      </c>
    </row>
    <row r="3312" spans="1:8" x14ac:dyDescent="0.35">
      <c r="A3312" t="s">
        <v>67</v>
      </c>
      <c r="B3312" s="1" t="s">
        <v>452</v>
      </c>
      <c r="C3312" t="s">
        <v>1572</v>
      </c>
      <c r="D3312">
        <v>2024</v>
      </c>
      <c r="E3312">
        <v>2024</v>
      </c>
      <c r="F3312">
        <v>1000000</v>
      </c>
      <c r="G3312">
        <v>35000</v>
      </c>
      <c r="H3312" s="4">
        <f t="shared" si="51"/>
        <v>3.5000000000000003E-2</v>
      </c>
    </row>
    <row r="3313" spans="1:8" x14ac:dyDescent="0.35">
      <c r="A3313" t="s">
        <v>144</v>
      </c>
      <c r="B3313" s="1" t="s">
        <v>452</v>
      </c>
      <c r="C3313" t="s">
        <v>1572</v>
      </c>
      <c r="D3313">
        <v>2024</v>
      </c>
      <c r="E3313">
        <v>2024</v>
      </c>
      <c r="F3313">
        <v>7000000</v>
      </c>
      <c r="G3313">
        <v>280000</v>
      </c>
      <c r="H3313" s="4">
        <f t="shared" si="51"/>
        <v>0.04</v>
      </c>
    </row>
    <row r="3314" spans="1:8" x14ac:dyDescent="0.35">
      <c r="A3314" t="s">
        <v>157</v>
      </c>
      <c r="B3314" s="1" t="s">
        <v>452</v>
      </c>
      <c r="C3314" t="s">
        <v>1572</v>
      </c>
      <c r="D3314">
        <v>2024</v>
      </c>
      <c r="E3314">
        <v>2024</v>
      </c>
      <c r="F3314">
        <v>2471311</v>
      </c>
      <c r="G3314">
        <v>98852.44</v>
      </c>
      <c r="H3314" s="4">
        <f t="shared" si="51"/>
        <v>0.04</v>
      </c>
    </row>
    <row r="3315" spans="1:8" x14ac:dyDescent="0.35">
      <c r="A3315" t="s">
        <v>132</v>
      </c>
      <c r="B3315" s="1" t="s">
        <v>452</v>
      </c>
      <c r="C3315" t="s">
        <v>1572</v>
      </c>
      <c r="D3315">
        <v>2024</v>
      </c>
      <c r="E3315">
        <v>2024</v>
      </c>
      <c r="F3315">
        <v>580000</v>
      </c>
      <c r="G3315">
        <v>20300</v>
      </c>
      <c r="H3315" s="4">
        <f t="shared" si="51"/>
        <v>3.5000000000000003E-2</v>
      </c>
    </row>
    <row r="3316" spans="1:8" x14ac:dyDescent="0.35">
      <c r="A3316" t="s">
        <v>66</v>
      </c>
      <c r="B3316" s="1" t="s">
        <v>452</v>
      </c>
      <c r="C3316" t="s">
        <v>1572</v>
      </c>
      <c r="D3316">
        <v>2024</v>
      </c>
      <c r="E3316">
        <v>2024</v>
      </c>
      <c r="F3316">
        <v>500000</v>
      </c>
      <c r="G3316">
        <v>17500</v>
      </c>
      <c r="H3316" s="4">
        <f t="shared" si="51"/>
        <v>3.5000000000000003E-2</v>
      </c>
    </row>
    <row r="3317" spans="1:8" x14ac:dyDescent="0.35">
      <c r="A3317" t="s">
        <v>70</v>
      </c>
      <c r="B3317" s="1" t="s">
        <v>452</v>
      </c>
      <c r="C3317" t="s">
        <v>1572</v>
      </c>
      <c r="D3317">
        <v>2024</v>
      </c>
      <c r="E3317">
        <v>2024</v>
      </c>
      <c r="F3317">
        <v>222689.08</v>
      </c>
      <c r="G3317">
        <v>5567.23</v>
      </c>
      <c r="H3317" s="4">
        <f t="shared" si="51"/>
        <v>2.5000013471697849E-2</v>
      </c>
    </row>
    <row r="3318" spans="1:8" x14ac:dyDescent="0.35">
      <c r="A3318" t="s">
        <v>717</v>
      </c>
      <c r="B3318" s="1" t="s">
        <v>452</v>
      </c>
      <c r="C3318" t="s">
        <v>1572</v>
      </c>
      <c r="D3318">
        <v>2024</v>
      </c>
      <c r="E3318">
        <v>2024</v>
      </c>
      <c r="F3318">
        <v>567849.72</v>
      </c>
      <c r="G3318">
        <v>14196.24</v>
      </c>
      <c r="H3318" s="4">
        <f t="shared" si="51"/>
        <v>2.4999994716912072E-2</v>
      </c>
    </row>
    <row r="3319" spans="1:8" x14ac:dyDescent="0.35">
      <c r="A3319" t="s">
        <v>1037</v>
      </c>
      <c r="B3319" s="1" t="s">
        <v>452</v>
      </c>
      <c r="C3319" t="s">
        <v>1572</v>
      </c>
      <c r="D3319">
        <v>2024</v>
      </c>
      <c r="E3319">
        <v>2024</v>
      </c>
      <c r="F3319">
        <v>13003356</v>
      </c>
      <c r="G3319">
        <v>455117.46</v>
      </c>
      <c r="H3319" s="4">
        <f t="shared" si="51"/>
        <v>3.5000000000000003E-2</v>
      </c>
    </row>
    <row r="3320" spans="1:8" x14ac:dyDescent="0.35">
      <c r="A3320" t="s">
        <v>1037</v>
      </c>
      <c r="B3320" s="1" t="s">
        <v>452</v>
      </c>
      <c r="C3320" t="s">
        <v>1572</v>
      </c>
      <c r="D3320">
        <v>2024</v>
      </c>
      <c r="E3320">
        <v>2024</v>
      </c>
      <c r="F3320">
        <v>12212720</v>
      </c>
      <c r="G3320">
        <v>427445.2</v>
      </c>
      <c r="H3320" s="4">
        <f t="shared" si="51"/>
        <v>3.5000000000000003E-2</v>
      </c>
    </row>
    <row r="3321" spans="1:8" x14ac:dyDescent="0.35">
      <c r="A3321" t="s">
        <v>432</v>
      </c>
      <c r="B3321" s="1" t="s">
        <v>452</v>
      </c>
      <c r="C3321" t="s">
        <v>1572</v>
      </c>
      <c r="D3321">
        <v>2024</v>
      </c>
      <c r="E3321">
        <v>2024</v>
      </c>
      <c r="F3321">
        <v>3027414.16</v>
      </c>
      <c r="G3321">
        <v>105959.5</v>
      </c>
      <c r="H3321" s="4">
        <f t="shared" si="51"/>
        <v>3.5000001453385547E-2</v>
      </c>
    </row>
    <row r="3322" spans="1:8" x14ac:dyDescent="0.35">
      <c r="A3322" t="s">
        <v>1038</v>
      </c>
      <c r="B3322" s="1" t="s">
        <v>452</v>
      </c>
      <c r="C3322" t="s">
        <v>1572</v>
      </c>
      <c r="D3322">
        <v>2024</v>
      </c>
      <c r="E3322">
        <v>2024</v>
      </c>
      <c r="F3322">
        <v>1092436.98</v>
      </c>
      <c r="G3322">
        <v>27310.92</v>
      </c>
      <c r="H3322" s="4">
        <f t="shared" si="51"/>
        <v>2.499999588076925E-2</v>
      </c>
    </row>
    <row r="3323" spans="1:8" x14ac:dyDescent="0.35">
      <c r="A3323" t="s">
        <v>35</v>
      </c>
      <c r="B3323" s="1" t="s">
        <v>452</v>
      </c>
      <c r="C3323" t="s">
        <v>1572</v>
      </c>
      <c r="D3323">
        <v>2024</v>
      </c>
      <c r="E3323">
        <v>2024</v>
      </c>
      <c r="F3323">
        <v>82600</v>
      </c>
      <c r="G3323">
        <v>9086</v>
      </c>
      <c r="H3323" s="4">
        <f t="shared" si="51"/>
        <v>0.11</v>
      </c>
    </row>
    <row r="3324" spans="1:8" x14ac:dyDescent="0.35">
      <c r="A3324" t="s">
        <v>1039</v>
      </c>
      <c r="B3324" s="1" t="s">
        <v>452</v>
      </c>
      <c r="C3324" t="s">
        <v>1572</v>
      </c>
      <c r="D3324">
        <v>2024</v>
      </c>
      <c r="E3324">
        <v>2024</v>
      </c>
      <c r="F3324">
        <v>900000</v>
      </c>
      <c r="G3324">
        <v>31500</v>
      </c>
      <c r="H3324" s="4">
        <f t="shared" si="51"/>
        <v>3.5000000000000003E-2</v>
      </c>
    </row>
    <row r="3325" spans="1:8" x14ac:dyDescent="0.35">
      <c r="A3325" t="s">
        <v>105</v>
      </c>
      <c r="B3325" s="1" t="s">
        <v>452</v>
      </c>
      <c r="C3325" t="s">
        <v>1572</v>
      </c>
      <c r="D3325">
        <v>2024</v>
      </c>
      <c r="E3325">
        <v>2024</v>
      </c>
      <c r="F3325">
        <v>250000</v>
      </c>
      <c r="G3325">
        <v>10000</v>
      </c>
      <c r="H3325" s="4">
        <f t="shared" si="51"/>
        <v>0.04</v>
      </c>
    </row>
    <row r="3326" spans="1:8" x14ac:dyDescent="0.35">
      <c r="A3326" t="s">
        <v>105</v>
      </c>
      <c r="B3326" s="1" t="s">
        <v>452</v>
      </c>
      <c r="C3326" t="s">
        <v>1572</v>
      </c>
      <c r="D3326">
        <v>2024</v>
      </c>
      <c r="E3326">
        <v>2024</v>
      </c>
      <c r="F3326">
        <v>3750000</v>
      </c>
      <c r="G3326">
        <v>150000</v>
      </c>
      <c r="H3326" s="4">
        <f t="shared" si="51"/>
        <v>0.04</v>
      </c>
    </row>
    <row r="3327" spans="1:8" x14ac:dyDescent="0.35">
      <c r="A3327" t="s">
        <v>141</v>
      </c>
      <c r="B3327" s="1" t="s">
        <v>452</v>
      </c>
      <c r="C3327" t="s">
        <v>1572</v>
      </c>
      <c r="D3327">
        <v>2024</v>
      </c>
      <c r="E3327">
        <v>2024</v>
      </c>
      <c r="F3327">
        <v>575000</v>
      </c>
      <c r="G3327">
        <v>14375</v>
      </c>
      <c r="H3327" s="4">
        <f t="shared" si="51"/>
        <v>2.5000000000000001E-2</v>
      </c>
    </row>
    <row r="3328" spans="1:8" x14ac:dyDescent="0.35">
      <c r="A3328" t="s">
        <v>105</v>
      </c>
      <c r="B3328" s="1" t="s">
        <v>452</v>
      </c>
      <c r="C3328" t="s">
        <v>1572</v>
      </c>
      <c r="D3328">
        <v>2024</v>
      </c>
      <c r="E3328">
        <v>2024</v>
      </c>
      <c r="F3328">
        <v>13000000</v>
      </c>
      <c r="G3328">
        <v>455000</v>
      </c>
      <c r="H3328" s="4">
        <f t="shared" si="51"/>
        <v>3.5000000000000003E-2</v>
      </c>
    </row>
    <row r="3329" spans="1:8" x14ac:dyDescent="0.35">
      <c r="A3329" t="s">
        <v>455</v>
      </c>
      <c r="B3329" s="1" t="s">
        <v>452</v>
      </c>
      <c r="C3329" t="s">
        <v>1572</v>
      </c>
      <c r="D3329">
        <v>2024</v>
      </c>
      <c r="E3329">
        <v>2024</v>
      </c>
      <c r="F3329">
        <v>88000</v>
      </c>
      <c r="G3329">
        <v>9680</v>
      </c>
      <c r="H3329" s="4">
        <f t="shared" si="51"/>
        <v>0.11</v>
      </c>
    </row>
    <row r="3330" spans="1:8" x14ac:dyDescent="0.35">
      <c r="A3330" t="s">
        <v>141</v>
      </c>
      <c r="B3330" s="1" t="s">
        <v>452</v>
      </c>
      <c r="C3330" t="s">
        <v>1572</v>
      </c>
      <c r="D3330">
        <v>2024</v>
      </c>
      <c r="E3330">
        <v>2024</v>
      </c>
      <c r="F3330">
        <v>3200000</v>
      </c>
      <c r="G3330">
        <v>128000</v>
      </c>
      <c r="H3330" s="4">
        <f t="shared" si="51"/>
        <v>0.04</v>
      </c>
    </row>
    <row r="3331" spans="1:8" x14ac:dyDescent="0.35">
      <c r="A3331" t="s">
        <v>105</v>
      </c>
      <c r="B3331" s="1" t="s">
        <v>452</v>
      </c>
      <c r="C3331" t="s">
        <v>1572</v>
      </c>
      <c r="D3331">
        <v>2024</v>
      </c>
      <c r="E3331">
        <v>2024</v>
      </c>
      <c r="F3331">
        <v>250000</v>
      </c>
      <c r="G3331">
        <v>10000</v>
      </c>
      <c r="H3331" s="4">
        <f t="shared" ref="H3331:H3394" si="52">+G3331/F3331</f>
        <v>0.04</v>
      </c>
    </row>
    <row r="3332" spans="1:8" x14ac:dyDescent="0.35">
      <c r="A3332" t="s">
        <v>455</v>
      </c>
      <c r="B3332" s="1" t="s">
        <v>452</v>
      </c>
      <c r="C3332" t="s">
        <v>1572</v>
      </c>
      <c r="D3332">
        <v>2024</v>
      </c>
      <c r="E3332">
        <v>2024</v>
      </c>
      <c r="F3332">
        <v>1016400</v>
      </c>
      <c r="G3332">
        <v>111804</v>
      </c>
      <c r="H3332" s="4">
        <f t="shared" si="52"/>
        <v>0.11</v>
      </c>
    </row>
    <row r="3333" spans="1:8" x14ac:dyDescent="0.35">
      <c r="A3333" t="s">
        <v>35</v>
      </c>
      <c r="B3333" s="1" t="s">
        <v>452</v>
      </c>
      <c r="C3333" t="s">
        <v>1572</v>
      </c>
      <c r="D3333">
        <v>2024</v>
      </c>
      <c r="E3333">
        <v>2024</v>
      </c>
      <c r="F3333">
        <v>75100</v>
      </c>
      <c r="G3333">
        <v>8261</v>
      </c>
      <c r="H3333" s="4">
        <f t="shared" si="52"/>
        <v>0.11</v>
      </c>
    </row>
    <row r="3334" spans="1:8" x14ac:dyDescent="0.35">
      <c r="A3334" t="s">
        <v>35</v>
      </c>
      <c r="B3334" s="1" t="s">
        <v>452</v>
      </c>
      <c r="C3334" t="s">
        <v>1572</v>
      </c>
      <c r="D3334">
        <v>2024</v>
      </c>
      <c r="E3334">
        <v>2024</v>
      </c>
      <c r="F3334">
        <v>75100</v>
      </c>
      <c r="G3334">
        <v>8261</v>
      </c>
      <c r="H3334" s="4">
        <f t="shared" si="52"/>
        <v>0.11</v>
      </c>
    </row>
    <row r="3335" spans="1:8" x14ac:dyDescent="0.35">
      <c r="A3335" t="s">
        <v>35</v>
      </c>
      <c r="B3335" s="1" t="s">
        <v>452</v>
      </c>
      <c r="C3335" t="s">
        <v>1572</v>
      </c>
      <c r="D3335">
        <v>2024</v>
      </c>
      <c r="E3335">
        <v>2024</v>
      </c>
      <c r="F3335">
        <v>75100</v>
      </c>
      <c r="G3335">
        <v>8261</v>
      </c>
      <c r="H3335" s="4">
        <f t="shared" si="52"/>
        <v>0.11</v>
      </c>
    </row>
    <row r="3336" spans="1:8" x14ac:dyDescent="0.35">
      <c r="A3336" t="s">
        <v>35</v>
      </c>
      <c r="B3336" s="1" t="s">
        <v>452</v>
      </c>
      <c r="C3336" t="s">
        <v>1572</v>
      </c>
      <c r="D3336">
        <v>2024</v>
      </c>
      <c r="E3336">
        <v>2024</v>
      </c>
      <c r="F3336">
        <v>41300</v>
      </c>
      <c r="G3336">
        <v>4543</v>
      </c>
      <c r="H3336" s="4">
        <f t="shared" si="52"/>
        <v>0.11</v>
      </c>
    </row>
    <row r="3337" spans="1:8" x14ac:dyDescent="0.35">
      <c r="A3337" t="s">
        <v>184</v>
      </c>
      <c r="B3337" s="1" t="s">
        <v>452</v>
      </c>
      <c r="C3337" t="s">
        <v>1572</v>
      </c>
      <c r="D3337">
        <v>2024</v>
      </c>
      <c r="E3337">
        <v>2024</v>
      </c>
      <c r="F3337">
        <v>19991000</v>
      </c>
      <c r="G3337">
        <v>499775</v>
      </c>
      <c r="H3337" s="4">
        <f t="shared" si="52"/>
        <v>2.5000000000000001E-2</v>
      </c>
    </row>
    <row r="3338" spans="1:8" x14ac:dyDescent="0.35">
      <c r="A3338" t="s">
        <v>1040</v>
      </c>
      <c r="B3338" s="1" t="s">
        <v>452</v>
      </c>
      <c r="C3338" t="s">
        <v>1572</v>
      </c>
      <c r="D3338">
        <v>2024</v>
      </c>
      <c r="E3338">
        <v>2024</v>
      </c>
      <c r="F3338">
        <v>22783545</v>
      </c>
      <c r="G3338">
        <v>2506189.9500000002</v>
      </c>
      <c r="H3338" s="4">
        <f t="shared" si="52"/>
        <v>0.11000000000000001</v>
      </c>
    </row>
    <row r="3339" spans="1:8" x14ac:dyDescent="0.35">
      <c r="A3339" t="s">
        <v>1040</v>
      </c>
      <c r="B3339" s="1" t="s">
        <v>452</v>
      </c>
      <c r="C3339" t="s">
        <v>1572</v>
      </c>
      <c r="D3339">
        <v>2024</v>
      </c>
      <c r="E3339">
        <v>2024</v>
      </c>
      <c r="F3339">
        <v>86109522</v>
      </c>
      <c r="G3339">
        <v>2152738.0499999998</v>
      </c>
      <c r="H3339" s="4">
        <f t="shared" si="52"/>
        <v>2.4999999999999998E-2</v>
      </c>
    </row>
    <row r="3340" spans="1:8" x14ac:dyDescent="0.35">
      <c r="A3340" t="s">
        <v>184</v>
      </c>
      <c r="B3340" s="1" t="s">
        <v>452</v>
      </c>
      <c r="C3340" t="s">
        <v>1572</v>
      </c>
      <c r="D3340">
        <v>2024</v>
      </c>
      <c r="E3340">
        <v>2024</v>
      </c>
      <c r="F3340">
        <v>983000</v>
      </c>
      <c r="G3340">
        <v>24575</v>
      </c>
      <c r="H3340" s="4">
        <f t="shared" si="52"/>
        <v>2.5000000000000001E-2</v>
      </c>
    </row>
    <row r="3341" spans="1:8" x14ac:dyDescent="0.35">
      <c r="A3341" t="s">
        <v>184</v>
      </c>
      <c r="B3341" s="1" t="s">
        <v>452</v>
      </c>
      <c r="C3341" t="s">
        <v>1572</v>
      </c>
      <c r="D3341">
        <v>2024</v>
      </c>
      <c r="E3341">
        <v>2024</v>
      </c>
      <c r="F3341">
        <v>2422000</v>
      </c>
      <c r="G3341">
        <v>60550</v>
      </c>
      <c r="H3341" s="4">
        <f t="shared" si="52"/>
        <v>2.5000000000000001E-2</v>
      </c>
    </row>
    <row r="3342" spans="1:8" x14ac:dyDescent="0.35">
      <c r="A3342" t="s">
        <v>1040</v>
      </c>
      <c r="B3342" s="1" t="s">
        <v>452</v>
      </c>
      <c r="C3342" t="s">
        <v>1572</v>
      </c>
      <c r="D3342">
        <v>2024</v>
      </c>
      <c r="E3342">
        <v>2024</v>
      </c>
      <c r="F3342">
        <v>17353026</v>
      </c>
      <c r="G3342">
        <v>1908832.86</v>
      </c>
      <c r="H3342" s="4">
        <f t="shared" si="52"/>
        <v>0.11</v>
      </c>
    </row>
    <row r="3343" spans="1:8" x14ac:dyDescent="0.35">
      <c r="A3343" t="s">
        <v>1040</v>
      </c>
      <c r="B3343" s="1" t="s">
        <v>452</v>
      </c>
      <c r="C3343" t="s">
        <v>1572</v>
      </c>
      <c r="D3343">
        <v>2024</v>
      </c>
      <c r="E3343">
        <v>2024</v>
      </c>
      <c r="F3343">
        <v>75464907</v>
      </c>
      <c r="G3343">
        <v>1886622.68</v>
      </c>
      <c r="H3343" s="4">
        <f t="shared" si="52"/>
        <v>2.500000006625596E-2</v>
      </c>
    </row>
    <row r="3344" spans="1:8" x14ac:dyDescent="0.35">
      <c r="A3344" t="s">
        <v>184</v>
      </c>
      <c r="B3344" s="1" t="s">
        <v>452</v>
      </c>
      <c r="C3344" t="s">
        <v>1572</v>
      </c>
      <c r="D3344">
        <v>2024</v>
      </c>
      <c r="E3344">
        <v>2024</v>
      </c>
      <c r="F3344">
        <v>260000</v>
      </c>
      <c r="G3344">
        <v>6500</v>
      </c>
      <c r="H3344" s="4">
        <f t="shared" si="52"/>
        <v>2.5000000000000001E-2</v>
      </c>
    </row>
    <row r="3345" spans="1:8" x14ac:dyDescent="0.35">
      <c r="A3345" t="s">
        <v>184</v>
      </c>
      <c r="B3345" s="1" t="s">
        <v>452</v>
      </c>
      <c r="C3345" t="s">
        <v>1572</v>
      </c>
      <c r="D3345">
        <v>2024</v>
      </c>
      <c r="E3345">
        <v>2024</v>
      </c>
      <c r="F3345">
        <v>195000</v>
      </c>
      <c r="G3345">
        <v>4875</v>
      </c>
      <c r="H3345" s="4">
        <f t="shared" si="52"/>
        <v>2.5000000000000001E-2</v>
      </c>
    </row>
    <row r="3346" spans="1:8" x14ac:dyDescent="0.35">
      <c r="A3346" t="s">
        <v>184</v>
      </c>
      <c r="B3346" s="1" t="s">
        <v>452</v>
      </c>
      <c r="C3346" t="s">
        <v>1572</v>
      </c>
      <c r="D3346">
        <v>2024</v>
      </c>
      <c r="E3346">
        <v>2024</v>
      </c>
      <c r="F3346">
        <v>13135000</v>
      </c>
      <c r="G3346">
        <v>328375</v>
      </c>
      <c r="H3346" s="4">
        <f t="shared" si="52"/>
        <v>2.5000000000000001E-2</v>
      </c>
    </row>
    <row r="3347" spans="1:8" x14ac:dyDescent="0.35">
      <c r="A3347" t="s">
        <v>1040</v>
      </c>
      <c r="B3347" s="1" t="s">
        <v>452</v>
      </c>
      <c r="C3347" t="s">
        <v>1572</v>
      </c>
      <c r="D3347">
        <v>2024</v>
      </c>
      <c r="E3347">
        <v>2024</v>
      </c>
      <c r="F3347">
        <v>11014866</v>
      </c>
      <c r="G3347">
        <v>1211635.26</v>
      </c>
      <c r="H3347" s="4">
        <f t="shared" si="52"/>
        <v>0.11</v>
      </c>
    </row>
    <row r="3348" spans="1:8" x14ac:dyDescent="0.35">
      <c r="A3348" t="s">
        <v>1040</v>
      </c>
      <c r="B3348" s="1" t="s">
        <v>452</v>
      </c>
      <c r="C3348" t="s">
        <v>1572</v>
      </c>
      <c r="D3348">
        <v>2024</v>
      </c>
      <c r="E3348">
        <v>2024</v>
      </c>
      <c r="F3348">
        <v>59113140</v>
      </c>
      <c r="G3348">
        <v>1477828.5</v>
      </c>
      <c r="H3348" s="4">
        <f t="shared" si="52"/>
        <v>2.5000000000000001E-2</v>
      </c>
    </row>
    <row r="3349" spans="1:8" x14ac:dyDescent="0.35">
      <c r="A3349" t="s">
        <v>184</v>
      </c>
      <c r="B3349" s="1" t="s">
        <v>452</v>
      </c>
      <c r="C3349" t="s">
        <v>1572</v>
      </c>
      <c r="D3349">
        <v>2024</v>
      </c>
      <c r="E3349">
        <v>2024</v>
      </c>
      <c r="F3349">
        <v>8220000</v>
      </c>
      <c r="G3349">
        <v>328800</v>
      </c>
      <c r="H3349" s="4">
        <f t="shared" si="52"/>
        <v>0.04</v>
      </c>
    </row>
    <row r="3350" spans="1:8" x14ac:dyDescent="0.35">
      <c r="A3350" t="s">
        <v>1040</v>
      </c>
      <c r="B3350" s="1" t="s">
        <v>452</v>
      </c>
      <c r="C3350" t="s">
        <v>1572</v>
      </c>
      <c r="D3350">
        <v>2024</v>
      </c>
      <c r="E3350">
        <v>2024</v>
      </c>
      <c r="F3350">
        <v>21613520</v>
      </c>
      <c r="G3350">
        <v>540338</v>
      </c>
      <c r="H3350" s="4">
        <f t="shared" si="52"/>
        <v>2.5000000000000001E-2</v>
      </c>
    </row>
    <row r="3351" spans="1:8" x14ac:dyDescent="0.35">
      <c r="A3351" t="s">
        <v>1040</v>
      </c>
      <c r="B3351" s="1" t="s">
        <v>452</v>
      </c>
      <c r="C3351" t="s">
        <v>1572</v>
      </c>
      <c r="D3351">
        <v>2024</v>
      </c>
      <c r="E3351">
        <v>2024</v>
      </c>
      <c r="F3351">
        <v>32846926</v>
      </c>
      <c r="G3351">
        <v>821173.15</v>
      </c>
      <c r="H3351" s="4">
        <f t="shared" si="52"/>
        <v>2.5000000000000001E-2</v>
      </c>
    </row>
    <row r="3352" spans="1:8" x14ac:dyDescent="0.35">
      <c r="A3352" t="s">
        <v>71</v>
      </c>
      <c r="B3352" s="1" t="s">
        <v>452</v>
      </c>
      <c r="C3352" t="s">
        <v>1572</v>
      </c>
      <c r="D3352">
        <v>2024</v>
      </c>
      <c r="E3352">
        <v>2024</v>
      </c>
      <c r="F3352">
        <v>2100000</v>
      </c>
      <c r="G3352">
        <v>231000</v>
      </c>
      <c r="H3352" s="4">
        <f t="shared" si="52"/>
        <v>0.11</v>
      </c>
    </row>
    <row r="3353" spans="1:8" x14ac:dyDescent="0.35">
      <c r="A3353" t="s">
        <v>35</v>
      </c>
      <c r="B3353" s="1" t="s">
        <v>452</v>
      </c>
      <c r="C3353" t="s">
        <v>1572</v>
      </c>
      <c r="D3353">
        <v>2024</v>
      </c>
      <c r="E3353">
        <v>2024</v>
      </c>
      <c r="F3353">
        <v>41300</v>
      </c>
      <c r="G3353">
        <v>4543</v>
      </c>
      <c r="H3353" s="4">
        <f t="shared" si="52"/>
        <v>0.11</v>
      </c>
    </row>
    <row r="3354" spans="1:8" x14ac:dyDescent="0.35">
      <c r="A3354" t="s">
        <v>32</v>
      </c>
      <c r="B3354" s="1" t="s">
        <v>452</v>
      </c>
      <c r="C3354" t="s">
        <v>1572</v>
      </c>
      <c r="D3354">
        <v>2024</v>
      </c>
      <c r="E3354">
        <v>2024</v>
      </c>
      <c r="F3354">
        <v>10625000</v>
      </c>
      <c r="G3354">
        <v>265625</v>
      </c>
      <c r="H3354" s="4">
        <f t="shared" si="52"/>
        <v>2.5000000000000001E-2</v>
      </c>
    </row>
    <row r="3355" spans="1:8" x14ac:dyDescent="0.35">
      <c r="A3355" t="s">
        <v>634</v>
      </c>
      <c r="B3355" s="1" t="s">
        <v>452</v>
      </c>
      <c r="C3355" t="s">
        <v>1572</v>
      </c>
      <c r="D3355">
        <v>2024</v>
      </c>
      <c r="E3355">
        <v>2024</v>
      </c>
      <c r="F3355">
        <v>430000</v>
      </c>
      <c r="G3355">
        <v>15050</v>
      </c>
      <c r="H3355" s="4">
        <f t="shared" si="52"/>
        <v>3.5000000000000003E-2</v>
      </c>
    </row>
    <row r="3356" spans="1:8" x14ac:dyDescent="0.35">
      <c r="A3356" t="s">
        <v>288</v>
      </c>
      <c r="B3356" s="1" t="s">
        <v>452</v>
      </c>
      <c r="C3356" t="s">
        <v>1572</v>
      </c>
      <c r="D3356">
        <v>2024</v>
      </c>
      <c r="E3356">
        <v>2024</v>
      </c>
      <c r="F3356">
        <v>2340252</v>
      </c>
      <c r="G3356">
        <v>93610.08</v>
      </c>
      <c r="H3356" s="4">
        <f t="shared" si="52"/>
        <v>0.04</v>
      </c>
    </row>
    <row r="3357" spans="1:8" x14ac:dyDescent="0.35">
      <c r="A3357" t="s">
        <v>1041</v>
      </c>
      <c r="B3357" s="1" t="s">
        <v>452</v>
      </c>
      <c r="C3357" t="s">
        <v>1572</v>
      </c>
      <c r="D3357">
        <v>2024</v>
      </c>
      <c r="E3357">
        <v>2024</v>
      </c>
      <c r="F3357">
        <v>300000</v>
      </c>
      <c r="G3357">
        <v>18000</v>
      </c>
      <c r="H3357" s="4">
        <f t="shared" si="52"/>
        <v>0.06</v>
      </c>
    </row>
    <row r="3358" spans="1:8" x14ac:dyDescent="0.35">
      <c r="A3358" t="s">
        <v>1042</v>
      </c>
      <c r="B3358" s="1" t="s">
        <v>452</v>
      </c>
      <c r="C3358" t="s">
        <v>1572</v>
      </c>
      <c r="D3358">
        <v>2024</v>
      </c>
      <c r="E3358">
        <v>2024</v>
      </c>
      <c r="F3358">
        <v>20000</v>
      </c>
      <c r="G3358">
        <v>20</v>
      </c>
      <c r="H3358" s="4">
        <f t="shared" si="52"/>
        <v>1E-3</v>
      </c>
    </row>
    <row r="3359" spans="1:8" x14ac:dyDescent="0.35">
      <c r="A3359" t="s">
        <v>536</v>
      </c>
      <c r="B3359" s="1" t="s">
        <v>452</v>
      </c>
      <c r="C3359" t="s">
        <v>1572</v>
      </c>
      <c r="D3359">
        <v>2024</v>
      </c>
      <c r="E3359">
        <v>2024</v>
      </c>
      <c r="F3359">
        <v>66075</v>
      </c>
      <c r="G3359">
        <v>66.08</v>
      </c>
      <c r="H3359" s="4">
        <f t="shared" si="52"/>
        <v>1.0000756715853197E-3</v>
      </c>
    </row>
    <row r="3360" spans="1:8" x14ac:dyDescent="0.35">
      <c r="A3360" t="s">
        <v>105</v>
      </c>
      <c r="B3360" s="1" t="s">
        <v>452</v>
      </c>
      <c r="C3360" t="s">
        <v>1572</v>
      </c>
      <c r="D3360">
        <v>2024</v>
      </c>
      <c r="E3360">
        <v>2024</v>
      </c>
      <c r="F3360">
        <v>3960000</v>
      </c>
      <c r="G3360">
        <v>158400</v>
      </c>
      <c r="H3360" s="4">
        <f t="shared" si="52"/>
        <v>0.04</v>
      </c>
    </row>
    <row r="3361" spans="1:8" x14ac:dyDescent="0.35">
      <c r="A3361" t="s">
        <v>90</v>
      </c>
      <c r="B3361" s="1" t="s">
        <v>452</v>
      </c>
      <c r="C3361" t="s">
        <v>1572</v>
      </c>
      <c r="D3361">
        <v>2024</v>
      </c>
      <c r="E3361">
        <v>2024</v>
      </c>
      <c r="F3361">
        <v>840000</v>
      </c>
      <c r="G3361">
        <v>29400</v>
      </c>
      <c r="H3361" s="4">
        <f t="shared" si="52"/>
        <v>3.5000000000000003E-2</v>
      </c>
    </row>
    <row r="3362" spans="1:8" x14ac:dyDescent="0.35">
      <c r="A3362" t="s">
        <v>105</v>
      </c>
      <c r="B3362" s="1" t="s">
        <v>452</v>
      </c>
      <c r="C3362" t="s">
        <v>1572</v>
      </c>
      <c r="D3362">
        <v>2024</v>
      </c>
      <c r="E3362">
        <v>2024</v>
      </c>
      <c r="F3362">
        <v>500000</v>
      </c>
      <c r="G3362">
        <v>20000</v>
      </c>
      <c r="H3362" s="4">
        <f t="shared" si="52"/>
        <v>0.04</v>
      </c>
    </row>
    <row r="3363" spans="1:8" x14ac:dyDescent="0.35">
      <c r="A3363" t="s">
        <v>105</v>
      </c>
      <c r="B3363" s="1" t="s">
        <v>452</v>
      </c>
      <c r="C3363" t="s">
        <v>1572</v>
      </c>
      <c r="D3363">
        <v>2024</v>
      </c>
      <c r="E3363">
        <v>2024</v>
      </c>
      <c r="F3363">
        <v>1500000</v>
      </c>
      <c r="G3363">
        <v>60000</v>
      </c>
      <c r="H3363" s="4">
        <f t="shared" si="52"/>
        <v>0.04</v>
      </c>
    </row>
    <row r="3364" spans="1:8" x14ac:dyDescent="0.35">
      <c r="A3364" t="s">
        <v>105</v>
      </c>
      <c r="B3364" s="1" t="s">
        <v>452</v>
      </c>
      <c r="C3364" t="s">
        <v>1572</v>
      </c>
      <c r="D3364">
        <v>2024</v>
      </c>
      <c r="E3364">
        <v>2024</v>
      </c>
      <c r="F3364">
        <v>2250000</v>
      </c>
      <c r="G3364">
        <v>90000</v>
      </c>
      <c r="H3364" s="4">
        <f t="shared" si="52"/>
        <v>0.04</v>
      </c>
    </row>
    <row r="3365" spans="1:8" x14ac:dyDescent="0.35">
      <c r="A3365" t="s">
        <v>105</v>
      </c>
      <c r="B3365" s="1" t="s">
        <v>452</v>
      </c>
      <c r="C3365" t="s">
        <v>1572</v>
      </c>
      <c r="D3365">
        <v>2024</v>
      </c>
      <c r="E3365">
        <v>2024</v>
      </c>
      <c r="F3365">
        <v>750000</v>
      </c>
      <c r="G3365">
        <v>30000</v>
      </c>
      <c r="H3365" s="4">
        <f t="shared" si="52"/>
        <v>0.04</v>
      </c>
    </row>
    <row r="3366" spans="1:8" x14ac:dyDescent="0.35">
      <c r="A3366" t="s">
        <v>54</v>
      </c>
      <c r="B3366" s="1" t="s">
        <v>452</v>
      </c>
      <c r="C3366" t="s">
        <v>1572</v>
      </c>
      <c r="D3366">
        <v>2024</v>
      </c>
      <c r="E3366">
        <v>2024</v>
      </c>
      <c r="F3366">
        <v>240000</v>
      </c>
      <c r="G3366">
        <v>8400</v>
      </c>
      <c r="H3366" s="4">
        <f t="shared" si="52"/>
        <v>3.5000000000000003E-2</v>
      </c>
    </row>
    <row r="3367" spans="1:8" x14ac:dyDescent="0.35">
      <c r="A3367" t="s">
        <v>1035</v>
      </c>
      <c r="B3367" s="1" t="s">
        <v>452</v>
      </c>
      <c r="C3367" t="s">
        <v>1572</v>
      </c>
      <c r="D3367">
        <v>2024</v>
      </c>
      <c r="E3367">
        <v>2024</v>
      </c>
      <c r="F3367">
        <v>436235.29</v>
      </c>
      <c r="G3367">
        <v>10905.88</v>
      </c>
      <c r="H3367" s="4">
        <f t="shared" si="52"/>
        <v>2.4999994842232962E-2</v>
      </c>
    </row>
    <row r="3368" spans="1:8" x14ac:dyDescent="0.35">
      <c r="A3368" t="s">
        <v>24</v>
      </c>
      <c r="B3368" s="1" t="s">
        <v>452</v>
      </c>
      <c r="C3368" t="s">
        <v>1572</v>
      </c>
      <c r="D3368">
        <v>2024</v>
      </c>
      <c r="E3368">
        <v>2024</v>
      </c>
      <c r="F3368">
        <v>31971200</v>
      </c>
      <c r="G3368">
        <v>1278848</v>
      </c>
      <c r="H3368" s="4">
        <f t="shared" si="52"/>
        <v>0.04</v>
      </c>
    </row>
    <row r="3369" spans="1:8" x14ac:dyDescent="0.35">
      <c r="A3369" t="s">
        <v>105</v>
      </c>
      <c r="B3369" s="1" t="s">
        <v>452</v>
      </c>
      <c r="C3369" t="s">
        <v>1572</v>
      </c>
      <c r="D3369">
        <v>2024</v>
      </c>
      <c r="E3369">
        <v>2024</v>
      </c>
      <c r="F3369">
        <v>3000000</v>
      </c>
      <c r="G3369">
        <v>120000</v>
      </c>
      <c r="H3369" s="4">
        <f t="shared" si="52"/>
        <v>0.04</v>
      </c>
    </row>
    <row r="3370" spans="1:8" x14ac:dyDescent="0.35">
      <c r="A3370" t="s">
        <v>141</v>
      </c>
      <c r="B3370" s="1" t="s">
        <v>452</v>
      </c>
      <c r="C3370" t="s">
        <v>1572</v>
      </c>
      <c r="D3370">
        <v>2024</v>
      </c>
      <c r="E3370">
        <v>2024</v>
      </c>
      <c r="F3370">
        <v>160000</v>
      </c>
      <c r="G3370">
        <v>6400</v>
      </c>
      <c r="H3370" s="4">
        <f t="shared" si="52"/>
        <v>0.04</v>
      </c>
    </row>
    <row r="3371" spans="1:8" x14ac:dyDescent="0.35">
      <c r="A3371" t="s">
        <v>1043</v>
      </c>
      <c r="B3371" s="1" t="s">
        <v>452</v>
      </c>
      <c r="C3371" t="s">
        <v>1572</v>
      </c>
      <c r="D3371">
        <v>2024</v>
      </c>
      <c r="E3371">
        <v>2024</v>
      </c>
      <c r="F3371">
        <v>4881720</v>
      </c>
      <c r="G3371">
        <v>488172</v>
      </c>
      <c r="H3371" s="4">
        <f t="shared" si="52"/>
        <v>0.1</v>
      </c>
    </row>
    <row r="3372" spans="1:8" x14ac:dyDescent="0.35">
      <c r="A3372" t="s">
        <v>21</v>
      </c>
      <c r="B3372" s="1" t="s">
        <v>452</v>
      </c>
      <c r="C3372" t="s">
        <v>1572</v>
      </c>
      <c r="D3372">
        <v>2024</v>
      </c>
      <c r="E3372">
        <v>2024</v>
      </c>
      <c r="F3372">
        <v>6560000</v>
      </c>
      <c r="G3372">
        <v>721600</v>
      </c>
      <c r="H3372" s="4">
        <f t="shared" si="52"/>
        <v>0.11</v>
      </c>
    </row>
    <row r="3373" spans="1:8" x14ac:dyDescent="0.35">
      <c r="A3373" t="s">
        <v>514</v>
      </c>
      <c r="B3373" s="1" t="s">
        <v>452</v>
      </c>
      <c r="C3373" t="s">
        <v>1572</v>
      </c>
      <c r="D3373">
        <v>2024</v>
      </c>
      <c r="E3373">
        <v>2024</v>
      </c>
      <c r="F3373">
        <v>450000</v>
      </c>
      <c r="G3373">
        <v>18000</v>
      </c>
      <c r="H3373" s="4">
        <f t="shared" si="52"/>
        <v>0.04</v>
      </c>
    </row>
    <row r="3374" spans="1:8" x14ac:dyDescent="0.35">
      <c r="A3374" t="s">
        <v>514</v>
      </c>
      <c r="B3374" s="1" t="s">
        <v>452</v>
      </c>
      <c r="C3374" t="s">
        <v>1572</v>
      </c>
      <c r="D3374">
        <v>2024</v>
      </c>
      <c r="E3374">
        <v>2024</v>
      </c>
      <c r="F3374">
        <v>4000</v>
      </c>
      <c r="G3374">
        <v>40</v>
      </c>
      <c r="H3374" s="4">
        <f t="shared" si="52"/>
        <v>0.01</v>
      </c>
    </row>
    <row r="3375" spans="1:8" x14ac:dyDescent="0.35">
      <c r="A3375" t="s">
        <v>1044</v>
      </c>
      <c r="B3375" s="1" t="s">
        <v>452</v>
      </c>
      <c r="C3375" t="s">
        <v>1572</v>
      </c>
      <c r="D3375">
        <v>2024</v>
      </c>
      <c r="E3375">
        <v>2024</v>
      </c>
      <c r="F3375">
        <v>1310933</v>
      </c>
      <c r="G3375">
        <v>45882.65</v>
      </c>
      <c r="H3375" s="4">
        <f t="shared" si="52"/>
        <v>3.4999996185922547E-2</v>
      </c>
    </row>
    <row r="3376" spans="1:8" x14ac:dyDescent="0.35">
      <c r="A3376" t="s">
        <v>53</v>
      </c>
      <c r="B3376" s="1" t="s">
        <v>452</v>
      </c>
      <c r="C3376" t="s">
        <v>1572</v>
      </c>
      <c r="D3376">
        <v>2024</v>
      </c>
      <c r="E3376">
        <v>2024</v>
      </c>
      <c r="F3376">
        <v>1074074</v>
      </c>
      <c r="G3376">
        <v>37592.589999999997</v>
      </c>
      <c r="H3376" s="4">
        <f t="shared" si="52"/>
        <v>3.4999999999999996E-2</v>
      </c>
    </row>
    <row r="3377" spans="1:8" x14ac:dyDescent="0.35">
      <c r="A3377" t="s">
        <v>70</v>
      </c>
      <c r="B3377" s="1" t="s">
        <v>452</v>
      </c>
      <c r="C3377" t="s">
        <v>1572</v>
      </c>
      <c r="D3377">
        <v>2024</v>
      </c>
      <c r="E3377">
        <v>2024</v>
      </c>
      <c r="F3377">
        <v>428571.43</v>
      </c>
      <c r="G3377">
        <v>10714.29</v>
      </c>
      <c r="H3377" s="4">
        <f t="shared" si="52"/>
        <v>2.5000009916666635E-2</v>
      </c>
    </row>
    <row r="3378" spans="1:8" x14ac:dyDescent="0.35">
      <c r="A3378" t="s">
        <v>184</v>
      </c>
      <c r="B3378" s="1" t="s">
        <v>452</v>
      </c>
      <c r="C3378" t="s">
        <v>1572</v>
      </c>
      <c r="D3378">
        <v>2024</v>
      </c>
      <c r="E3378">
        <v>2024</v>
      </c>
      <c r="F3378">
        <v>8220000</v>
      </c>
      <c r="G3378">
        <v>328800</v>
      </c>
      <c r="H3378" s="4">
        <f t="shared" si="52"/>
        <v>0.04</v>
      </c>
    </row>
    <row r="3379" spans="1:8" x14ac:dyDescent="0.35">
      <c r="A3379" t="s">
        <v>21</v>
      </c>
      <c r="B3379" s="1" t="s">
        <v>452</v>
      </c>
      <c r="C3379" t="s">
        <v>1572</v>
      </c>
      <c r="D3379">
        <v>2024</v>
      </c>
      <c r="E3379">
        <v>2024</v>
      </c>
      <c r="F3379">
        <v>5290000</v>
      </c>
      <c r="G3379">
        <v>581900</v>
      </c>
      <c r="H3379" s="4">
        <f t="shared" si="52"/>
        <v>0.11</v>
      </c>
    </row>
    <row r="3380" spans="1:8" x14ac:dyDescent="0.35">
      <c r="A3380" t="s">
        <v>19</v>
      </c>
      <c r="B3380" s="1" t="s">
        <v>452</v>
      </c>
      <c r="C3380" t="s">
        <v>1572</v>
      </c>
      <c r="D3380">
        <v>2024</v>
      </c>
      <c r="E3380">
        <v>2024</v>
      </c>
      <c r="F3380">
        <v>289411.77</v>
      </c>
      <c r="G3380">
        <v>7235.29</v>
      </c>
      <c r="H3380" s="4">
        <f t="shared" si="52"/>
        <v>2.4999985315040916E-2</v>
      </c>
    </row>
    <row r="3381" spans="1:8" x14ac:dyDescent="0.35">
      <c r="A3381" t="s">
        <v>32</v>
      </c>
      <c r="B3381" s="1" t="s">
        <v>452</v>
      </c>
      <c r="C3381" t="s">
        <v>1572</v>
      </c>
      <c r="D3381">
        <v>2024</v>
      </c>
      <c r="E3381">
        <v>2024</v>
      </c>
      <c r="F3381">
        <v>7749866</v>
      </c>
      <c r="G3381">
        <v>271245.31</v>
      </c>
      <c r="H3381" s="4">
        <f t="shared" si="52"/>
        <v>3.4999999999999996E-2</v>
      </c>
    </row>
    <row r="3382" spans="1:8" x14ac:dyDescent="0.35">
      <c r="A3382" t="s">
        <v>42</v>
      </c>
      <c r="B3382" s="1" t="s">
        <v>452</v>
      </c>
      <c r="C3382" t="s">
        <v>1572</v>
      </c>
      <c r="D3382">
        <v>2024</v>
      </c>
      <c r="E3382">
        <v>2024</v>
      </c>
      <c r="F3382">
        <v>168000</v>
      </c>
      <c r="G3382">
        <v>168</v>
      </c>
      <c r="H3382" s="4">
        <f t="shared" si="52"/>
        <v>1E-3</v>
      </c>
    </row>
    <row r="3383" spans="1:8" x14ac:dyDescent="0.35">
      <c r="A3383" t="s">
        <v>669</v>
      </c>
      <c r="B3383" s="1" t="s">
        <v>452</v>
      </c>
      <c r="C3383" t="s">
        <v>1572</v>
      </c>
      <c r="D3383">
        <v>2024</v>
      </c>
      <c r="E3383">
        <v>2024</v>
      </c>
      <c r="F3383">
        <v>142576.29999999999</v>
      </c>
      <c r="G3383">
        <v>2851.53</v>
      </c>
      <c r="H3383" s="4">
        <f t="shared" si="52"/>
        <v>2.0000028055153631E-2</v>
      </c>
    </row>
    <row r="3384" spans="1:8" x14ac:dyDescent="0.35">
      <c r="A3384" t="s">
        <v>42</v>
      </c>
      <c r="B3384" s="1" t="s">
        <v>452</v>
      </c>
      <c r="C3384" t="s">
        <v>1572</v>
      </c>
      <c r="D3384">
        <v>2024</v>
      </c>
      <c r="E3384">
        <v>2024</v>
      </c>
      <c r="F3384">
        <v>140000</v>
      </c>
      <c r="G3384">
        <v>140</v>
      </c>
      <c r="H3384" s="4">
        <f t="shared" si="52"/>
        <v>1E-3</v>
      </c>
    </row>
    <row r="3385" spans="1:8" x14ac:dyDescent="0.35">
      <c r="A3385" t="s">
        <v>42</v>
      </c>
      <c r="B3385" s="1" t="s">
        <v>452</v>
      </c>
      <c r="C3385" t="s">
        <v>1572</v>
      </c>
      <c r="D3385">
        <v>2024</v>
      </c>
      <c r="E3385">
        <v>2024</v>
      </c>
      <c r="F3385">
        <v>4674000</v>
      </c>
      <c r="G3385">
        <v>4674</v>
      </c>
      <c r="H3385" s="4">
        <f t="shared" si="52"/>
        <v>1E-3</v>
      </c>
    </row>
    <row r="3386" spans="1:8" x14ac:dyDescent="0.35">
      <c r="A3386" t="s">
        <v>62</v>
      </c>
      <c r="B3386" s="1" t="s">
        <v>452</v>
      </c>
      <c r="C3386" t="s">
        <v>1572</v>
      </c>
      <c r="D3386">
        <v>2024</v>
      </c>
      <c r="E3386">
        <v>2024</v>
      </c>
      <c r="F3386">
        <v>21248000</v>
      </c>
      <c r="G3386">
        <v>849920</v>
      </c>
      <c r="H3386" s="4">
        <f t="shared" si="52"/>
        <v>0.04</v>
      </c>
    </row>
    <row r="3387" spans="1:8" x14ac:dyDescent="0.35">
      <c r="A3387" t="s">
        <v>62</v>
      </c>
      <c r="B3387" s="1" t="s">
        <v>452</v>
      </c>
      <c r="C3387" t="s">
        <v>1572</v>
      </c>
      <c r="D3387">
        <v>2024</v>
      </c>
      <c r="E3387">
        <v>2024</v>
      </c>
      <c r="F3387">
        <v>3065000</v>
      </c>
      <c r="G3387">
        <v>76625</v>
      </c>
      <c r="H3387" s="4">
        <f t="shared" si="52"/>
        <v>2.5000000000000001E-2</v>
      </c>
    </row>
    <row r="3388" spans="1:8" x14ac:dyDescent="0.35">
      <c r="A3388" t="s">
        <v>536</v>
      </c>
      <c r="B3388" s="1" t="s">
        <v>452</v>
      </c>
      <c r="C3388" t="s">
        <v>1572</v>
      </c>
      <c r="D3388">
        <v>2024</v>
      </c>
      <c r="E3388">
        <v>2024</v>
      </c>
      <c r="F3388">
        <v>44000</v>
      </c>
      <c r="G3388">
        <v>44</v>
      </c>
      <c r="H3388" s="4">
        <f t="shared" si="52"/>
        <v>1E-3</v>
      </c>
    </row>
    <row r="3389" spans="1:8" x14ac:dyDescent="0.35">
      <c r="A3389" t="s">
        <v>536</v>
      </c>
      <c r="B3389" s="1" t="s">
        <v>452</v>
      </c>
      <c r="C3389" t="s">
        <v>1572</v>
      </c>
      <c r="D3389">
        <v>2024</v>
      </c>
      <c r="E3389">
        <v>2024</v>
      </c>
      <c r="F3389">
        <v>50000</v>
      </c>
      <c r="G3389">
        <v>50</v>
      </c>
      <c r="H3389" s="4">
        <f t="shared" si="52"/>
        <v>1E-3</v>
      </c>
    </row>
    <row r="3390" spans="1:8" x14ac:dyDescent="0.35">
      <c r="A3390" t="s">
        <v>536</v>
      </c>
      <c r="B3390" s="1" t="s">
        <v>452</v>
      </c>
      <c r="C3390" t="s">
        <v>1572</v>
      </c>
      <c r="D3390">
        <v>2024</v>
      </c>
      <c r="E3390">
        <v>2024</v>
      </c>
      <c r="F3390">
        <v>37998</v>
      </c>
      <c r="G3390">
        <v>38</v>
      </c>
      <c r="H3390" s="4">
        <f t="shared" si="52"/>
        <v>1.0000526343491762E-3</v>
      </c>
    </row>
    <row r="3391" spans="1:8" x14ac:dyDescent="0.35">
      <c r="A3391" t="s">
        <v>536</v>
      </c>
      <c r="B3391" s="1" t="s">
        <v>452</v>
      </c>
      <c r="C3391" t="s">
        <v>1572</v>
      </c>
      <c r="D3391">
        <v>2024</v>
      </c>
      <c r="E3391">
        <v>2024</v>
      </c>
      <c r="F3391">
        <v>50000</v>
      </c>
      <c r="G3391">
        <v>50</v>
      </c>
      <c r="H3391" s="4">
        <f t="shared" si="52"/>
        <v>1E-3</v>
      </c>
    </row>
    <row r="3392" spans="1:8" x14ac:dyDescent="0.35">
      <c r="A3392" t="s">
        <v>536</v>
      </c>
      <c r="B3392" s="1" t="s">
        <v>452</v>
      </c>
      <c r="C3392" t="s">
        <v>1572</v>
      </c>
      <c r="D3392">
        <v>2024</v>
      </c>
      <c r="E3392">
        <v>2024</v>
      </c>
      <c r="F3392">
        <v>50036</v>
      </c>
      <c r="G3392">
        <v>50.04</v>
      </c>
      <c r="H3392" s="4">
        <f t="shared" si="52"/>
        <v>1.0000799424414422E-3</v>
      </c>
    </row>
    <row r="3393" spans="1:8" x14ac:dyDescent="0.35">
      <c r="A3393" t="s">
        <v>536</v>
      </c>
      <c r="B3393" s="1" t="s">
        <v>452</v>
      </c>
      <c r="C3393" t="s">
        <v>1572</v>
      </c>
      <c r="D3393">
        <v>2024</v>
      </c>
      <c r="E3393">
        <v>2024</v>
      </c>
      <c r="F3393">
        <v>50223</v>
      </c>
      <c r="G3393">
        <v>50.22</v>
      </c>
      <c r="H3393" s="4">
        <f t="shared" si="52"/>
        <v>9.9994026641180337E-4</v>
      </c>
    </row>
    <row r="3394" spans="1:8" x14ac:dyDescent="0.35">
      <c r="A3394" t="s">
        <v>536</v>
      </c>
      <c r="B3394" s="1" t="s">
        <v>452</v>
      </c>
      <c r="C3394" t="s">
        <v>1572</v>
      </c>
      <c r="D3394">
        <v>2024</v>
      </c>
      <c r="E3394">
        <v>2024</v>
      </c>
      <c r="F3394">
        <v>40000</v>
      </c>
      <c r="G3394">
        <v>40</v>
      </c>
      <c r="H3394" s="4">
        <f t="shared" si="52"/>
        <v>1E-3</v>
      </c>
    </row>
    <row r="3395" spans="1:8" x14ac:dyDescent="0.35">
      <c r="A3395" t="s">
        <v>536</v>
      </c>
      <c r="B3395" s="1" t="s">
        <v>452</v>
      </c>
      <c r="C3395" t="s">
        <v>1572</v>
      </c>
      <c r="D3395">
        <v>2024</v>
      </c>
      <c r="E3395">
        <v>2024</v>
      </c>
      <c r="F3395">
        <v>100000</v>
      </c>
      <c r="G3395">
        <v>100</v>
      </c>
      <c r="H3395" s="4">
        <f t="shared" ref="H3395:H3458" si="53">+G3395/F3395</f>
        <v>1E-3</v>
      </c>
    </row>
    <row r="3396" spans="1:8" x14ac:dyDescent="0.35">
      <c r="A3396" t="s">
        <v>536</v>
      </c>
      <c r="B3396" s="1" t="s">
        <v>452</v>
      </c>
      <c r="C3396" t="s">
        <v>1572</v>
      </c>
      <c r="D3396">
        <v>2024</v>
      </c>
      <c r="E3396">
        <v>2024</v>
      </c>
      <c r="F3396">
        <v>15711</v>
      </c>
      <c r="G3396">
        <v>15.71</v>
      </c>
      <c r="H3396" s="4">
        <f t="shared" si="53"/>
        <v>9.9993635032779595E-4</v>
      </c>
    </row>
    <row r="3397" spans="1:8" x14ac:dyDescent="0.35">
      <c r="A3397" t="s">
        <v>536</v>
      </c>
      <c r="B3397" s="1" t="s">
        <v>452</v>
      </c>
      <c r="C3397" t="s">
        <v>1572</v>
      </c>
      <c r="D3397">
        <v>2024</v>
      </c>
      <c r="E3397">
        <v>2024</v>
      </c>
      <c r="F3397">
        <v>50000</v>
      </c>
      <c r="G3397">
        <v>50</v>
      </c>
      <c r="H3397" s="4">
        <f t="shared" si="53"/>
        <v>1E-3</v>
      </c>
    </row>
    <row r="3398" spans="1:8" x14ac:dyDescent="0.35">
      <c r="A3398" t="s">
        <v>536</v>
      </c>
      <c r="B3398" s="1" t="s">
        <v>452</v>
      </c>
      <c r="C3398" t="s">
        <v>1572</v>
      </c>
      <c r="D3398">
        <v>2024</v>
      </c>
      <c r="E3398">
        <v>2024</v>
      </c>
      <c r="F3398">
        <v>100000</v>
      </c>
      <c r="G3398">
        <v>100</v>
      </c>
      <c r="H3398" s="4">
        <f t="shared" si="53"/>
        <v>1E-3</v>
      </c>
    </row>
    <row r="3399" spans="1:8" x14ac:dyDescent="0.35">
      <c r="A3399" t="s">
        <v>111</v>
      </c>
      <c r="B3399" s="1" t="s">
        <v>452</v>
      </c>
      <c r="C3399" t="s">
        <v>1572</v>
      </c>
      <c r="D3399">
        <v>2024</v>
      </c>
      <c r="E3399">
        <v>2024</v>
      </c>
      <c r="F3399">
        <v>302521.01</v>
      </c>
      <c r="G3399">
        <v>10588.24</v>
      </c>
      <c r="H3399" s="4">
        <f t="shared" si="53"/>
        <v>3.5000015370833248E-2</v>
      </c>
    </row>
    <row r="3400" spans="1:8" x14ac:dyDescent="0.35">
      <c r="A3400" t="s">
        <v>1045</v>
      </c>
      <c r="B3400" s="1" t="s">
        <v>452</v>
      </c>
      <c r="C3400" t="s">
        <v>1572</v>
      </c>
      <c r="D3400">
        <v>2024</v>
      </c>
      <c r="E3400">
        <v>2024</v>
      </c>
      <c r="F3400">
        <v>180000</v>
      </c>
      <c r="G3400">
        <v>6300</v>
      </c>
      <c r="H3400" s="4">
        <f t="shared" si="53"/>
        <v>3.5000000000000003E-2</v>
      </c>
    </row>
    <row r="3401" spans="1:8" x14ac:dyDescent="0.35">
      <c r="A3401" t="s">
        <v>148</v>
      </c>
      <c r="B3401" s="1" t="s">
        <v>452</v>
      </c>
      <c r="C3401" t="s">
        <v>1572</v>
      </c>
      <c r="D3401">
        <v>2024</v>
      </c>
      <c r="E3401">
        <v>2024</v>
      </c>
      <c r="F3401">
        <v>218519</v>
      </c>
      <c r="G3401">
        <v>7648.16</v>
      </c>
      <c r="H3401" s="4">
        <f t="shared" si="53"/>
        <v>3.4999977118694486E-2</v>
      </c>
    </row>
    <row r="3402" spans="1:8" x14ac:dyDescent="0.35">
      <c r="A3402" t="s">
        <v>168</v>
      </c>
      <c r="B3402" s="1" t="s">
        <v>452</v>
      </c>
      <c r="C3402" t="s">
        <v>1572</v>
      </c>
      <c r="D3402">
        <v>2024</v>
      </c>
      <c r="E3402">
        <v>2024</v>
      </c>
      <c r="F3402">
        <v>5236454</v>
      </c>
      <c r="G3402">
        <v>1440000</v>
      </c>
      <c r="H3402" s="4">
        <f t="shared" si="53"/>
        <v>0.27499525442217193</v>
      </c>
    </row>
    <row r="3403" spans="1:8" x14ac:dyDescent="0.35">
      <c r="A3403" t="s">
        <v>121</v>
      </c>
      <c r="B3403" s="1" t="s">
        <v>452</v>
      </c>
      <c r="C3403" t="s">
        <v>1572</v>
      </c>
      <c r="D3403">
        <v>2024</v>
      </c>
      <c r="E3403">
        <v>2024</v>
      </c>
      <c r="F3403">
        <v>560000</v>
      </c>
      <c r="G3403">
        <v>19600</v>
      </c>
      <c r="H3403" s="4">
        <f t="shared" si="53"/>
        <v>3.5000000000000003E-2</v>
      </c>
    </row>
    <row r="3404" spans="1:8" x14ac:dyDescent="0.35">
      <c r="A3404" t="s">
        <v>1046</v>
      </c>
      <c r="B3404" s="1" t="s">
        <v>452</v>
      </c>
      <c r="C3404" t="s">
        <v>1572</v>
      </c>
      <c r="D3404">
        <v>2024</v>
      </c>
      <c r="E3404">
        <v>2024</v>
      </c>
      <c r="F3404">
        <v>30000</v>
      </c>
      <c r="G3404">
        <v>1800</v>
      </c>
      <c r="H3404" s="4">
        <f t="shared" si="53"/>
        <v>0.06</v>
      </c>
    </row>
    <row r="3405" spans="1:8" x14ac:dyDescent="0.35">
      <c r="A3405" t="s">
        <v>716</v>
      </c>
      <c r="B3405" s="1" t="s">
        <v>452</v>
      </c>
      <c r="C3405" t="s">
        <v>1572</v>
      </c>
      <c r="D3405">
        <v>2024</v>
      </c>
      <c r="E3405">
        <v>2024</v>
      </c>
      <c r="F3405">
        <v>220000</v>
      </c>
      <c r="G3405">
        <v>7700</v>
      </c>
      <c r="H3405" s="4">
        <f t="shared" si="53"/>
        <v>3.5000000000000003E-2</v>
      </c>
    </row>
    <row r="3406" spans="1:8" x14ac:dyDescent="0.35">
      <c r="A3406" t="s">
        <v>470</v>
      </c>
      <c r="B3406" s="1" t="s">
        <v>452</v>
      </c>
      <c r="C3406" t="s">
        <v>1572</v>
      </c>
      <c r="D3406">
        <v>2024</v>
      </c>
      <c r="E3406">
        <v>2024</v>
      </c>
      <c r="F3406">
        <v>100000</v>
      </c>
      <c r="G3406">
        <v>100</v>
      </c>
      <c r="H3406" s="4">
        <f t="shared" si="53"/>
        <v>1E-3</v>
      </c>
    </row>
    <row r="3407" spans="1:8" x14ac:dyDescent="0.35">
      <c r="A3407" t="s">
        <v>470</v>
      </c>
      <c r="B3407" s="1" t="s">
        <v>452</v>
      </c>
      <c r="C3407" t="s">
        <v>1572</v>
      </c>
      <c r="D3407">
        <v>2024</v>
      </c>
      <c r="E3407">
        <v>2024</v>
      </c>
      <c r="F3407">
        <v>120000</v>
      </c>
      <c r="G3407">
        <v>120</v>
      </c>
      <c r="H3407" s="4">
        <f t="shared" si="53"/>
        <v>1E-3</v>
      </c>
    </row>
    <row r="3408" spans="1:8" x14ac:dyDescent="0.35">
      <c r="A3408" t="s">
        <v>692</v>
      </c>
      <c r="B3408" s="1" t="s">
        <v>452</v>
      </c>
      <c r="C3408" t="s">
        <v>1572</v>
      </c>
      <c r="D3408">
        <v>2024</v>
      </c>
      <c r="E3408">
        <v>2024</v>
      </c>
      <c r="F3408">
        <v>1409703</v>
      </c>
      <c r="G3408">
        <v>49339.61</v>
      </c>
      <c r="H3408" s="4">
        <f t="shared" si="53"/>
        <v>3.5000003546846396E-2</v>
      </c>
    </row>
    <row r="3409" spans="1:8" x14ac:dyDescent="0.35">
      <c r="A3409" t="s">
        <v>53</v>
      </c>
      <c r="B3409" s="1" t="s">
        <v>452</v>
      </c>
      <c r="C3409" t="s">
        <v>1572</v>
      </c>
      <c r="D3409">
        <v>2024</v>
      </c>
      <c r="E3409">
        <v>2024</v>
      </c>
      <c r="F3409">
        <v>970000</v>
      </c>
      <c r="G3409">
        <v>33950</v>
      </c>
      <c r="H3409" s="4">
        <f t="shared" si="53"/>
        <v>3.5000000000000003E-2</v>
      </c>
    </row>
    <row r="3410" spans="1:8" x14ac:dyDescent="0.35">
      <c r="A3410" t="s">
        <v>867</v>
      </c>
      <c r="B3410" s="1" t="s">
        <v>452</v>
      </c>
      <c r="C3410" t="s">
        <v>1572</v>
      </c>
      <c r="D3410">
        <v>2024</v>
      </c>
      <c r="E3410">
        <v>2024</v>
      </c>
      <c r="F3410">
        <v>56000</v>
      </c>
      <c r="G3410">
        <v>1960</v>
      </c>
      <c r="H3410" s="4">
        <f t="shared" si="53"/>
        <v>3.5000000000000003E-2</v>
      </c>
    </row>
    <row r="3411" spans="1:8" x14ac:dyDescent="0.35">
      <c r="A3411" t="s">
        <v>470</v>
      </c>
      <c r="B3411" s="1" t="s">
        <v>452</v>
      </c>
      <c r="C3411" t="s">
        <v>1572</v>
      </c>
      <c r="D3411">
        <v>2024</v>
      </c>
      <c r="E3411">
        <v>2024</v>
      </c>
      <c r="F3411">
        <v>50000</v>
      </c>
      <c r="G3411">
        <v>50</v>
      </c>
      <c r="H3411" s="4">
        <f t="shared" si="53"/>
        <v>1E-3</v>
      </c>
    </row>
    <row r="3412" spans="1:8" x14ac:dyDescent="0.35">
      <c r="A3412" t="s">
        <v>1047</v>
      </c>
      <c r="B3412" s="1" t="s">
        <v>452</v>
      </c>
      <c r="C3412" t="s">
        <v>1572</v>
      </c>
      <c r="D3412">
        <v>2024</v>
      </c>
      <c r="E3412">
        <v>2024</v>
      </c>
      <c r="F3412">
        <v>327000</v>
      </c>
      <c r="G3412">
        <v>11445</v>
      </c>
      <c r="H3412" s="4">
        <f t="shared" si="53"/>
        <v>3.5000000000000003E-2</v>
      </c>
    </row>
    <row r="3413" spans="1:8" x14ac:dyDescent="0.35">
      <c r="A3413" t="s">
        <v>1048</v>
      </c>
      <c r="B3413" s="1" t="s">
        <v>452</v>
      </c>
      <c r="C3413" t="s">
        <v>1572</v>
      </c>
      <c r="D3413">
        <v>2024</v>
      </c>
      <c r="E3413">
        <v>2024</v>
      </c>
      <c r="F3413">
        <v>280000</v>
      </c>
      <c r="G3413">
        <v>16800</v>
      </c>
      <c r="H3413" s="4">
        <f t="shared" si="53"/>
        <v>0.06</v>
      </c>
    </row>
    <row r="3414" spans="1:8" x14ac:dyDescent="0.35">
      <c r="A3414" t="s">
        <v>915</v>
      </c>
      <c r="B3414" s="1" t="s">
        <v>452</v>
      </c>
      <c r="C3414" t="s">
        <v>1572</v>
      </c>
      <c r="D3414">
        <v>2024</v>
      </c>
      <c r="E3414">
        <v>2024</v>
      </c>
      <c r="F3414">
        <v>200000</v>
      </c>
      <c r="G3414">
        <v>7000</v>
      </c>
      <c r="H3414" s="4">
        <f t="shared" si="53"/>
        <v>3.5000000000000003E-2</v>
      </c>
    </row>
    <row r="3415" spans="1:8" x14ac:dyDescent="0.35">
      <c r="A3415" t="s">
        <v>1049</v>
      </c>
      <c r="B3415" s="1" t="s">
        <v>452</v>
      </c>
      <c r="C3415" t="s">
        <v>1572</v>
      </c>
      <c r="D3415">
        <v>2024</v>
      </c>
      <c r="E3415">
        <v>2024</v>
      </c>
      <c r="F3415">
        <v>850000</v>
      </c>
      <c r="G3415">
        <v>51000</v>
      </c>
      <c r="H3415" s="4">
        <f t="shared" si="53"/>
        <v>0.06</v>
      </c>
    </row>
    <row r="3416" spans="1:8" x14ac:dyDescent="0.35">
      <c r="A3416" t="s">
        <v>1050</v>
      </c>
      <c r="B3416" s="1" t="s">
        <v>452</v>
      </c>
      <c r="C3416" t="s">
        <v>1572</v>
      </c>
      <c r="D3416">
        <v>2024</v>
      </c>
      <c r="E3416">
        <v>2024</v>
      </c>
      <c r="F3416">
        <v>800000</v>
      </c>
      <c r="G3416">
        <v>48000</v>
      </c>
      <c r="H3416" s="4">
        <f t="shared" si="53"/>
        <v>0.06</v>
      </c>
    </row>
    <row r="3417" spans="1:8" x14ac:dyDescent="0.35">
      <c r="A3417" t="s">
        <v>408</v>
      </c>
      <c r="B3417" s="1" t="s">
        <v>452</v>
      </c>
      <c r="C3417" t="s">
        <v>1572</v>
      </c>
      <c r="D3417">
        <v>2024</v>
      </c>
      <c r="E3417">
        <v>2024</v>
      </c>
      <c r="F3417">
        <v>199500</v>
      </c>
      <c r="G3417">
        <v>7980</v>
      </c>
      <c r="H3417" s="4">
        <f t="shared" si="53"/>
        <v>0.04</v>
      </c>
    </row>
    <row r="3418" spans="1:8" x14ac:dyDescent="0.35">
      <c r="A3418" t="s">
        <v>1051</v>
      </c>
      <c r="B3418" s="1" t="s">
        <v>452</v>
      </c>
      <c r="C3418" t="s">
        <v>1572</v>
      </c>
      <c r="D3418">
        <v>2024</v>
      </c>
      <c r="E3418">
        <v>2024</v>
      </c>
      <c r="F3418">
        <v>444000</v>
      </c>
      <c r="G3418">
        <v>17760</v>
      </c>
      <c r="H3418" s="4">
        <f t="shared" si="53"/>
        <v>0.04</v>
      </c>
    </row>
    <row r="3419" spans="1:8" x14ac:dyDescent="0.35">
      <c r="A3419" t="s">
        <v>108</v>
      </c>
      <c r="B3419" s="1" t="s">
        <v>452</v>
      </c>
      <c r="C3419" t="s">
        <v>1572</v>
      </c>
      <c r="D3419">
        <v>2024</v>
      </c>
      <c r="E3419">
        <v>2024</v>
      </c>
      <c r="F3419">
        <v>5505000</v>
      </c>
      <c r="G3419">
        <v>192675</v>
      </c>
      <c r="H3419" s="4">
        <f t="shared" si="53"/>
        <v>3.5000000000000003E-2</v>
      </c>
    </row>
    <row r="3420" spans="1:8" x14ac:dyDescent="0.35">
      <c r="A3420" t="s">
        <v>216</v>
      </c>
      <c r="B3420" s="1" t="s">
        <v>452</v>
      </c>
      <c r="C3420" t="s">
        <v>1572</v>
      </c>
      <c r="D3420">
        <v>2024</v>
      </c>
      <c r="E3420">
        <v>2024</v>
      </c>
      <c r="F3420">
        <v>579000</v>
      </c>
      <c r="G3420">
        <v>20265</v>
      </c>
      <c r="H3420" s="4">
        <f t="shared" si="53"/>
        <v>3.5000000000000003E-2</v>
      </c>
    </row>
    <row r="3421" spans="1:8" x14ac:dyDescent="0.35">
      <c r="A3421" t="s">
        <v>121</v>
      </c>
      <c r="B3421" s="1" t="s">
        <v>452</v>
      </c>
      <c r="C3421" t="s">
        <v>1572</v>
      </c>
      <c r="D3421">
        <v>2024</v>
      </c>
      <c r="E3421">
        <v>2024</v>
      </c>
      <c r="F3421">
        <v>960000</v>
      </c>
      <c r="G3421">
        <v>33600</v>
      </c>
      <c r="H3421" s="4">
        <f t="shared" si="53"/>
        <v>3.5000000000000003E-2</v>
      </c>
    </row>
    <row r="3422" spans="1:8" x14ac:dyDescent="0.35">
      <c r="A3422" t="s">
        <v>302</v>
      </c>
      <c r="B3422" s="1" t="s">
        <v>452</v>
      </c>
      <c r="C3422" t="s">
        <v>1572</v>
      </c>
      <c r="D3422">
        <v>2024</v>
      </c>
      <c r="E3422">
        <v>2024</v>
      </c>
      <c r="F3422">
        <v>532585</v>
      </c>
      <c r="G3422">
        <v>18650</v>
      </c>
      <c r="H3422" s="4">
        <f t="shared" si="53"/>
        <v>3.501788446914577E-2</v>
      </c>
    </row>
    <row r="3423" spans="1:8" x14ac:dyDescent="0.35">
      <c r="A3423" t="s">
        <v>470</v>
      </c>
      <c r="B3423" s="1" t="s">
        <v>452</v>
      </c>
      <c r="C3423" t="s">
        <v>1572</v>
      </c>
      <c r="D3423">
        <v>2024</v>
      </c>
      <c r="E3423">
        <v>2024</v>
      </c>
      <c r="F3423">
        <v>85003</v>
      </c>
      <c r="G3423">
        <v>85</v>
      </c>
      <c r="H3423" s="4">
        <f t="shared" si="53"/>
        <v>9.9996470712798366E-4</v>
      </c>
    </row>
    <row r="3424" spans="1:8" x14ac:dyDescent="0.35">
      <c r="A3424" t="s">
        <v>129</v>
      </c>
      <c r="B3424" s="1" t="s">
        <v>452</v>
      </c>
      <c r="C3424" t="s">
        <v>1572</v>
      </c>
      <c r="D3424">
        <v>2024</v>
      </c>
      <c r="E3424">
        <v>2024</v>
      </c>
      <c r="F3424">
        <v>173016</v>
      </c>
      <c r="G3424">
        <v>173.02</v>
      </c>
      <c r="H3424" s="4">
        <f t="shared" si="53"/>
        <v>1.0000231192490868E-3</v>
      </c>
    </row>
    <row r="3425" spans="1:8" x14ac:dyDescent="0.35">
      <c r="A3425" t="s">
        <v>470</v>
      </c>
      <c r="B3425" s="1" t="s">
        <v>452</v>
      </c>
      <c r="C3425" t="s">
        <v>1572</v>
      </c>
      <c r="D3425">
        <v>2024</v>
      </c>
      <c r="E3425">
        <v>2024</v>
      </c>
      <c r="F3425">
        <v>80008</v>
      </c>
      <c r="G3425">
        <v>80.010000000000005</v>
      </c>
      <c r="H3425" s="4">
        <f t="shared" si="53"/>
        <v>1.0000249975002501E-3</v>
      </c>
    </row>
    <row r="3426" spans="1:8" x14ac:dyDescent="0.35">
      <c r="A3426" t="s">
        <v>867</v>
      </c>
      <c r="B3426" s="1" t="s">
        <v>452</v>
      </c>
      <c r="C3426" t="s">
        <v>1572</v>
      </c>
      <c r="D3426">
        <v>2024</v>
      </c>
      <c r="E3426">
        <v>2024</v>
      </c>
      <c r="F3426">
        <v>332000</v>
      </c>
      <c r="G3426">
        <v>11620</v>
      </c>
      <c r="H3426" s="4">
        <f t="shared" si="53"/>
        <v>3.5000000000000003E-2</v>
      </c>
    </row>
    <row r="3427" spans="1:8" x14ac:dyDescent="0.35">
      <c r="A3427" t="s">
        <v>1034</v>
      </c>
      <c r="B3427" s="1" t="s">
        <v>452</v>
      </c>
      <c r="C3427" t="s">
        <v>1572</v>
      </c>
      <c r="D3427">
        <v>2024</v>
      </c>
      <c r="E3427">
        <v>2024</v>
      </c>
      <c r="F3427">
        <v>19000</v>
      </c>
      <c r="G3427">
        <v>665</v>
      </c>
      <c r="H3427" s="4">
        <f t="shared" si="53"/>
        <v>3.5000000000000003E-2</v>
      </c>
    </row>
    <row r="3428" spans="1:8" x14ac:dyDescent="0.35">
      <c r="A3428" t="s">
        <v>1044</v>
      </c>
      <c r="B3428" s="1" t="s">
        <v>452</v>
      </c>
      <c r="C3428" t="s">
        <v>1572</v>
      </c>
      <c r="D3428">
        <v>2024</v>
      </c>
      <c r="E3428">
        <v>2024</v>
      </c>
      <c r="F3428">
        <v>100841</v>
      </c>
      <c r="G3428">
        <v>3529.44</v>
      </c>
      <c r="H3428" s="4">
        <f t="shared" si="53"/>
        <v>3.5000049583006912E-2</v>
      </c>
    </row>
    <row r="3429" spans="1:8" x14ac:dyDescent="0.35">
      <c r="A3429" t="s">
        <v>74</v>
      </c>
      <c r="B3429" s="1" t="s">
        <v>452</v>
      </c>
      <c r="C3429" t="s">
        <v>1572</v>
      </c>
      <c r="D3429">
        <v>2024</v>
      </c>
      <c r="E3429">
        <v>2024</v>
      </c>
      <c r="F3429">
        <v>610000</v>
      </c>
      <c r="G3429">
        <v>21350</v>
      </c>
      <c r="H3429" s="4">
        <f t="shared" si="53"/>
        <v>3.5000000000000003E-2</v>
      </c>
    </row>
    <row r="3430" spans="1:8" x14ac:dyDescent="0.35">
      <c r="A3430" t="s">
        <v>930</v>
      </c>
      <c r="B3430" s="1" t="s">
        <v>452</v>
      </c>
      <c r="C3430" t="s">
        <v>1572</v>
      </c>
      <c r="D3430">
        <v>2024</v>
      </c>
      <c r="E3430">
        <v>2024</v>
      </c>
      <c r="F3430">
        <v>493521</v>
      </c>
      <c r="G3430">
        <v>17273.240000000002</v>
      </c>
      <c r="H3430" s="4">
        <f t="shared" si="53"/>
        <v>3.5000010131281144E-2</v>
      </c>
    </row>
    <row r="3431" spans="1:8" x14ac:dyDescent="0.35">
      <c r="A3431" t="s">
        <v>846</v>
      </c>
      <c r="B3431" s="1" t="s">
        <v>452</v>
      </c>
      <c r="C3431" t="s">
        <v>1572</v>
      </c>
      <c r="D3431">
        <v>2024</v>
      </c>
      <c r="E3431">
        <v>2024</v>
      </c>
      <c r="F3431">
        <v>420000</v>
      </c>
      <c r="G3431">
        <v>14700</v>
      </c>
      <c r="H3431" s="4">
        <f t="shared" si="53"/>
        <v>3.5000000000000003E-2</v>
      </c>
    </row>
    <row r="3432" spans="1:8" x14ac:dyDescent="0.35">
      <c r="A3432" t="s">
        <v>75</v>
      </c>
      <c r="B3432" s="1" t="s">
        <v>452</v>
      </c>
      <c r="C3432" t="s">
        <v>1572</v>
      </c>
      <c r="D3432">
        <v>2024</v>
      </c>
      <c r="E3432">
        <v>2024</v>
      </c>
      <c r="F3432">
        <v>205000</v>
      </c>
      <c r="G3432">
        <v>7175</v>
      </c>
      <c r="H3432" s="4">
        <f t="shared" si="53"/>
        <v>3.5000000000000003E-2</v>
      </c>
    </row>
    <row r="3433" spans="1:8" x14ac:dyDescent="0.35">
      <c r="A3433" t="s">
        <v>1052</v>
      </c>
      <c r="B3433" s="1" t="s">
        <v>452</v>
      </c>
      <c r="C3433" t="s">
        <v>1572</v>
      </c>
      <c r="D3433">
        <v>2024</v>
      </c>
      <c r="E3433">
        <v>2024</v>
      </c>
      <c r="F3433">
        <v>140000</v>
      </c>
      <c r="G3433">
        <v>8400</v>
      </c>
      <c r="H3433" s="4">
        <f t="shared" si="53"/>
        <v>0.06</v>
      </c>
    </row>
    <row r="3434" spans="1:8" x14ac:dyDescent="0.35">
      <c r="A3434" t="s">
        <v>1051</v>
      </c>
      <c r="B3434" s="1" t="s">
        <v>452</v>
      </c>
      <c r="C3434" t="s">
        <v>1572</v>
      </c>
      <c r="D3434">
        <v>2024</v>
      </c>
      <c r="E3434">
        <v>2024</v>
      </c>
      <c r="F3434">
        <v>296100</v>
      </c>
      <c r="G3434">
        <v>11844</v>
      </c>
      <c r="H3434" s="4">
        <f t="shared" si="53"/>
        <v>0.04</v>
      </c>
    </row>
    <row r="3435" spans="1:8" x14ac:dyDescent="0.35">
      <c r="A3435" t="s">
        <v>108</v>
      </c>
      <c r="B3435" s="1" t="s">
        <v>452</v>
      </c>
      <c r="C3435" t="s">
        <v>1572</v>
      </c>
      <c r="D3435">
        <v>2024</v>
      </c>
      <c r="E3435">
        <v>2024</v>
      </c>
      <c r="F3435">
        <v>3986500</v>
      </c>
      <c r="G3435">
        <v>139527.5</v>
      </c>
      <c r="H3435" s="4">
        <f t="shared" si="53"/>
        <v>3.5000000000000003E-2</v>
      </c>
    </row>
    <row r="3436" spans="1:8" x14ac:dyDescent="0.35">
      <c r="A3436" t="s">
        <v>203</v>
      </c>
      <c r="B3436" s="1" t="s">
        <v>452</v>
      </c>
      <c r="C3436" t="s">
        <v>1572</v>
      </c>
      <c r="D3436">
        <v>2024</v>
      </c>
      <c r="E3436">
        <v>2024</v>
      </c>
      <c r="F3436">
        <v>390080</v>
      </c>
      <c r="G3436">
        <v>13652.8</v>
      </c>
      <c r="H3436" s="4">
        <f t="shared" si="53"/>
        <v>3.4999999999999996E-2</v>
      </c>
    </row>
    <row r="3437" spans="1:8" x14ac:dyDescent="0.35">
      <c r="A3437" t="s">
        <v>979</v>
      </c>
      <c r="B3437" s="1" t="s">
        <v>452</v>
      </c>
      <c r="C3437" t="s">
        <v>1572</v>
      </c>
      <c r="D3437">
        <v>2024</v>
      </c>
      <c r="E3437">
        <v>2024</v>
      </c>
      <c r="F3437">
        <v>2450000</v>
      </c>
      <c r="G3437">
        <v>85750</v>
      </c>
      <c r="H3437" s="4">
        <f t="shared" si="53"/>
        <v>3.5000000000000003E-2</v>
      </c>
    </row>
    <row r="3438" spans="1:8" x14ac:dyDescent="0.35">
      <c r="A3438" t="s">
        <v>1053</v>
      </c>
      <c r="B3438" s="1" t="s">
        <v>452</v>
      </c>
      <c r="C3438" t="s">
        <v>1572</v>
      </c>
      <c r="D3438">
        <v>2024</v>
      </c>
      <c r="E3438">
        <v>2024</v>
      </c>
      <c r="F3438">
        <v>400000</v>
      </c>
      <c r="G3438">
        <v>14000</v>
      </c>
      <c r="H3438" s="4">
        <f t="shared" si="53"/>
        <v>3.5000000000000003E-2</v>
      </c>
    </row>
    <row r="3439" spans="1:8" x14ac:dyDescent="0.35">
      <c r="A3439" t="s">
        <v>1054</v>
      </c>
      <c r="B3439" s="1" t="s">
        <v>452</v>
      </c>
      <c r="C3439" t="s">
        <v>1572</v>
      </c>
      <c r="D3439">
        <v>2024</v>
      </c>
      <c r="E3439">
        <v>2024</v>
      </c>
      <c r="F3439">
        <v>760000</v>
      </c>
      <c r="G3439">
        <v>26600</v>
      </c>
      <c r="H3439" s="4">
        <f t="shared" si="53"/>
        <v>3.5000000000000003E-2</v>
      </c>
    </row>
    <row r="3440" spans="1:8" x14ac:dyDescent="0.35">
      <c r="A3440" t="s">
        <v>1055</v>
      </c>
      <c r="B3440" s="1" t="s">
        <v>452</v>
      </c>
      <c r="C3440" t="s">
        <v>1572</v>
      </c>
      <c r="D3440">
        <v>2024</v>
      </c>
      <c r="E3440">
        <v>2024</v>
      </c>
      <c r="F3440">
        <v>253830</v>
      </c>
      <c r="G3440">
        <v>8884.0499999999993</v>
      </c>
      <c r="H3440" s="4">
        <f t="shared" si="53"/>
        <v>3.4999999999999996E-2</v>
      </c>
    </row>
    <row r="3441" spans="1:8" x14ac:dyDescent="0.35">
      <c r="A3441" t="s">
        <v>470</v>
      </c>
      <c r="B3441" s="1" t="s">
        <v>452</v>
      </c>
      <c r="C3441" t="s">
        <v>1572</v>
      </c>
      <c r="D3441">
        <v>2024</v>
      </c>
      <c r="E3441">
        <v>2024</v>
      </c>
      <c r="F3441">
        <v>127000</v>
      </c>
      <c r="G3441">
        <v>127</v>
      </c>
      <c r="H3441" s="4">
        <f t="shared" si="53"/>
        <v>1E-3</v>
      </c>
    </row>
    <row r="3442" spans="1:8" x14ac:dyDescent="0.35">
      <c r="A3442" t="s">
        <v>484</v>
      </c>
      <c r="B3442" s="1" t="s">
        <v>452</v>
      </c>
      <c r="C3442" t="s">
        <v>1572</v>
      </c>
      <c r="D3442">
        <v>2024</v>
      </c>
      <c r="E3442">
        <v>2024</v>
      </c>
      <c r="F3442">
        <v>136146</v>
      </c>
      <c r="G3442">
        <v>136.15</v>
      </c>
      <c r="H3442" s="4">
        <f t="shared" si="53"/>
        <v>1.0000293802241711E-3</v>
      </c>
    </row>
    <row r="3443" spans="1:8" x14ac:dyDescent="0.35">
      <c r="A3443" t="s">
        <v>197</v>
      </c>
      <c r="B3443" s="1" t="s">
        <v>452</v>
      </c>
      <c r="C3443" t="s">
        <v>1572</v>
      </c>
      <c r="D3443">
        <v>2024</v>
      </c>
      <c r="E3443">
        <v>2024</v>
      </c>
      <c r="F3443">
        <v>150000</v>
      </c>
      <c r="G3443">
        <v>150</v>
      </c>
      <c r="H3443" s="4">
        <f t="shared" si="53"/>
        <v>1E-3</v>
      </c>
    </row>
    <row r="3444" spans="1:8" x14ac:dyDescent="0.35">
      <c r="A3444" t="s">
        <v>197</v>
      </c>
      <c r="B3444" s="1" t="s">
        <v>452</v>
      </c>
      <c r="C3444" t="s">
        <v>1572</v>
      </c>
      <c r="D3444">
        <v>2024</v>
      </c>
      <c r="E3444">
        <v>2024</v>
      </c>
      <c r="F3444">
        <v>100000</v>
      </c>
      <c r="G3444">
        <v>100</v>
      </c>
      <c r="H3444" s="4">
        <f t="shared" si="53"/>
        <v>1E-3</v>
      </c>
    </row>
    <row r="3445" spans="1:8" x14ac:dyDescent="0.35">
      <c r="A3445" t="s">
        <v>370</v>
      </c>
      <c r="B3445" s="1" t="s">
        <v>452</v>
      </c>
      <c r="C3445" t="s">
        <v>1572</v>
      </c>
      <c r="D3445">
        <v>2024</v>
      </c>
      <c r="E3445">
        <v>2024</v>
      </c>
      <c r="F3445">
        <v>1000000</v>
      </c>
      <c r="G3445">
        <v>35000</v>
      </c>
      <c r="H3445" s="4">
        <f t="shared" si="53"/>
        <v>3.5000000000000003E-2</v>
      </c>
    </row>
    <row r="3446" spans="1:8" x14ac:dyDescent="0.35">
      <c r="A3446" t="s">
        <v>470</v>
      </c>
      <c r="B3446" s="1" t="s">
        <v>452</v>
      </c>
      <c r="C3446" t="s">
        <v>1572</v>
      </c>
      <c r="D3446">
        <v>2024</v>
      </c>
      <c r="E3446">
        <v>2024</v>
      </c>
      <c r="F3446">
        <v>90013</v>
      </c>
      <c r="G3446">
        <v>90.01</v>
      </c>
      <c r="H3446" s="4">
        <f t="shared" si="53"/>
        <v>9.9996667148078626E-4</v>
      </c>
    </row>
    <row r="3447" spans="1:8" x14ac:dyDescent="0.35">
      <c r="A3447" t="s">
        <v>470</v>
      </c>
      <c r="B3447" s="1" t="s">
        <v>452</v>
      </c>
      <c r="C3447" t="s">
        <v>1572</v>
      </c>
      <c r="D3447">
        <v>2024</v>
      </c>
      <c r="E3447">
        <v>2024</v>
      </c>
      <c r="F3447">
        <v>70000</v>
      </c>
      <c r="G3447">
        <v>70</v>
      </c>
      <c r="H3447" s="4">
        <f t="shared" si="53"/>
        <v>1E-3</v>
      </c>
    </row>
    <row r="3448" spans="1:8" x14ac:dyDescent="0.35">
      <c r="A3448" t="s">
        <v>1026</v>
      </c>
      <c r="B3448" s="1" t="s">
        <v>452</v>
      </c>
      <c r="C3448" t="s">
        <v>1572</v>
      </c>
      <c r="D3448">
        <v>2024</v>
      </c>
      <c r="E3448">
        <v>2024</v>
      </c>
      <c r="F3448">
        <v>60000</v>
      </c>
      <c r="G3448">
        <v>2100</v>
      </c>
      <c r="H3448" s="4">
        <f t="shared" si="53"/>
        <v>3.5000000000000003E-2</v>
      </c>
    </row>
    <row r="3449" spans="1:8" x14ac:dyDescent="0.35">
      <c r="A3449" t="s">
        <v>470</v>
      </c>
      <c r="B3449" s="1" t="s">
        <v>452</v>
      </c>
      <c r="C3449" t="s">
        <v>1572</v>
      </c>
      <c r="D3449">
        <v>2024</v>
      </c>
      <c r="E3449">
        <v>2024</v>
      </c>
      <c r="F3449">
        <v>140049</v>
      </c>
      <c r="G3449">
        <v>140.05000000000001</v>
      </c>
      <c r="H3449" s="4">
        <f t="shared" si="53"/>
        <v>1.0000071403580175E-3</v>
      </c>
    </row>
    <row r="3450" spans="1:8" x14ac:dyDescent="0.35">
      <c r="A3450" t="s">
        <v>1026</v>
      </c>
      <c r="B3450" s="1" t="s">
        <v>452</v>
      </c>
      <c r="C3450" t="s">
        <v>1572</v>
      </c>
      <c r="D3450">
        <v>2024</v>
      </c>
      <c r="E3450">
        <v>2024</v>
      </c>
      <c r="F3450">
        <v>70000</v>
      </c>
      <c r="G3450">
        <v>2450</v>
      </c>
      <c r="H3450" s="4">
        <f t="shared" si="53"/>
        <v>3.5000000000000003E-2</v>
      </c>
    </row>
    <row r="3451" spans="1:8" x14ac:dyDescent="0.35">
      <c r="A3451" t="s">
        <v>470</v>
      </c>
      <c r="B3451" s="1" t="s">
        <v>452</v>
      </c>
      <c r="C3451" t="s">
        <v>1572</v>
      </c>
      <c r="D3451">
        <v>2024</v>
      </c>
      <c r="E3451">
        <v>2024</v>
      </c>
      <c r="F3451">
        <v>70013</v>
      </c>
      <c r="G3451">
        <v>70.010000000000005</v>
      </c>
      <c r="H3451" s="4">
        <f t="shared" si="53"/>
        <v>9.9995715081484878E-4</v>
      </c>
    </row>
    <row r="3452" spans="1:8" x14ac:dyDescent="0.35">
      <c r="A3452" t="s">
        <v>470</v>
      </c>
      <c r="B3452" s="1" t="s">
        <v>452</v>
      </c>
      <c r="C3452" t="s">
        <v>1572</v>
      </c>
      <c r="D3452">
        <v>2024</v>
      </c>
      <c r="E3452">
        <v>2024</v>
      </c>
      <c r="F3452">
        <v>75026</v>
      </c>
      <c r="G3452">
        <v>75.03</v>
      </c>
      <c r="H3452" s="4">
        <f t="shared" si="53"/>
        <v>1.0000533148508517E-3</v>
      </c>
    </row>
    <row r="3453" spans="1:8" x14ac:dyDescent="0.35">
      <c r="A3453" t="s">
        <v>867</v>
      </c>
      <c r="B3453" s="1" t="s">
        <v>452</v>
      </c>
      <c r="C3453" t="s">
        <v>1572</v>
      </c>
      <c r="D3453">
        <v>2024</v>
      </c>
      <c r="E3453">
        <v>2024</v>
      </c>
      <c r="F3453">
        <v>26000</v>
      </c>
      <c r="G3453">
        <v>910</v>
      </c>
      <c r="H3453" s="4">
        <f t="shared" si="53"/>
        <v>3.5000000000000003E-2</v>
      </c>
    </row>
    <row r="3454" spans="1:8" x14ac:dyDescent="0.35">
      <c r="A3454" t="s">
        <v>19</v>
      </c>
      <c r="B3454" s="1" t="s">
        <v>452</v>
      </c>
      <c r="C3454" t="s">
        <v>1572</v>
      </c>
      <c r="D3454">
        <v>2024</v>
      </c>
      <c r="E3454">
        <v>2024</v>
      </c>
      <c r="F3454">
        <v>1147779</v>
      </c>
      <c r="G3454">
        <v>28694</v>
      </c>
      <c r="H3454" s="4">
        <f t="shared" si="53"/>
        <v>2.4999586157265465E-2</v>
      </c>
    </row>
    <row r="3455" spans="1:8" x14ac:dyDescent="0.35">
      <c r="A3455" t="s">
        <v>65</v>
      </c>
      <c r="B3455" s="1" t="s">
        <v>452</v>
      </c>
      <c r="C3455" t="s">
        <v>1572</v>
      </c>
      <c r="D3455">
        <v>2024</v>
      </c>
      <c r="E3455">
        <v>2024</v>
      </c>
      <c r="F3455">
        <v>6490000</v>
      </c>
      <c r="G3455">
        <v>259600</v>
      </c>
      <c r="H3455" s="4">
        <f t="shared" si="53"/>
        <v>0.04</v>
      </c>
    </row>
    <row r="3456" spans="1:8" x14ac:dyDescent="0.35">
      <c r="A3456" t="s">
        <v>19</v>
      </c>
      <c r="B3456" s="1" t="s">
        <v>452</v>
      </c>
      <c r="C3456" t="s">
        <v>1572</v>
      </c>
      <c r="D3456">
        <v>2024</v>
      </c>
      <c r="E3456">
        <v>2024</v>
      </c>
      <c r="F3456">
        <v>954901</v>
      </c>
      <c r="G3456">
        <v>23873</v>
      </c>
      <c r="H3456" s="4">
        <f t="shared" si="53"/>
        <v>2.5000497433765385E-2</v>
      </c>
    </row>
    <row r="3457" spans="1:8" x14ac:dyDescent="0.35">
      <c r="A3457" t="s">
        <v>676</v>
      </c>
      <c r="B3457" s="1" t="s">
        <v>452</v>
      </c>
      <c r="C3457" t="s">
        <v>1572</v>
      </c>
      <c r="D3457">
        <v>2024</v>
      </c>
      <c r="E3457">
        <v>2024</v>
      </c>
      <c r="F3457">
        <v>198000</v>
      </c>
      <c r="G3457">
        <v>6930</v>
      </c>
      <c r="H3457" s="4">
        <f t="shared" si="53"/>
        <v>3.5000000000000003E-2</v>
      </c>
    </row>
    <row r="3458" spans="1:8" x14ac:dyDescent="0.35">
      <c r="A3458" t="s">
        <v>216</v>
      </c>
      <c r="B3458" s="1" t="s">
        <v>452</v>
      </c>
      <c r="C3458" t="s">
        <v>1572</v>
      </c>
      <c r="D3458">
        <v>2024</v>
      </c>
      <c r="E3458">
        <v>2024</v>
      </c>
      <c r="F3458">
        <v>607500</v>
      </c>
      <c r="G3458">
        <v>21262.5</v>
      </c>
      <c r="H3458" s="4">
        <f t="shared" si="53"/>
        <v>3.5000000000000003E-2</v>
      </c>
    </row>
    <row r="3459" spans="1:8" x14ac:dyDescent="0.35">
      <c r="A3459" t="s">
        <v>1056</v>
      </c>
      <c r="B3459" s="1" t="s">
        <v>452</v>
      </c>
      <c r="C3459" t="s">
        <v>1572</v>
      </c>
      <c r="D3459">
        <v>2024</v>
      </c>
      <c r="E3459">
        <v>2024</v>
      </c>
      <c r="F3459">
        <v>846000</v>
      </c>
      <c r="G3459">
        <v>29610</v>
      </c>
      <c r="H3459" s="4">
        <f t="shared" ref="H3459:H3522" si="54">+G3459/F3459</f>
        <v>3.5000000000000003E-2</v>
      </c>
    </row>
    <row r="3460" spans="1:8" x14ac:dyDescent="0.35">
      <c r="A3460" t="s">
        <v>408</v>
      </c>
      <c r="B3460" s="1" t="s">
        <v>452</v>
      </c>
      <c r="C3460" t="s">
        <v>1572</v>
      </c>
      <c r="D3460">
        <v>2024</v>
      </c>
      <c r="E3460">
        <v>2024</v>
      </c>
      <c r="F3460">
        <v>317000</v>
      </c>
      <c r="G3460">
        <v>19020</v>
      </c>
      <c r="H3460" s="4">
        <f t="shared" si="54"/>
        <v>0.06</v>
      </c>
    </row>
    <row r="3461" spans="1:8" x14ac:dyDescent="0.35">
      <c r="A3461" t="s">
        <v>108</v>
      </c>
      <c r="B3461" s="1" t="s">
        <v>452</v>
      </c>
      <c r="C3461" t="s">
        <v>1572</v>
      </c>
      <c r="D3461">
        <v>2024</v>
      </c>
      <c r="E3461">
        <v>2024</v>
      </c>
      <c r="F3461">
        <v>3648000</v>
      </c>
      <c r="G3461">
        <v>127680</v>
      </c>
      <c r="H3461" s="4">
        <f t="shared" si="54"/>
        <v>3.5000000000000003E-2</v>
      </c>
    </row>
    <row r="3462" spans="1:8" x14ac:dyDescent="0.35">
      <c r="A3462" t="s">
        <v>80</v>
      </c>
      <c r="B3462" s="1" t="s">
        <v>452</v>
      </c>
      <c r="C3462" t="s">
        <v>1572</v>
      </c>
      <c r="D3462">
        <v>2024</v>
      </c>
      <c r="E3462">
        <v>2024</v>
      </c>
      <c r="F3462">
        <v>705000</v>
      </c>
      <c r="G3462">
        <v>24675</v>
      </c>
      <c r="H3462" s="4">
        <f t="shared" si="54"/>
        <v>3.5000000000000003E-2</v>
      </c>
    </row>
    <row r="3463" spans="1:8" x14ac:dyDescent="0.35">
      <c r="A3463" t="s">
        <v>979</v>
      </c>
      <c r="B3463" s="1" t="s">
        <v>452</v>
      </c>
      <c r="C3463" t="s">
        <v>1572</v>
      </c>
      <c r="D3463">
        <v>2024</v>
      </c>
      <c r="E3463">
        <v>2024</v>
      </c>
      <c r="F3463">
        <v>1800000</v>
      </c>
      <c r="G3463">
        <v>45000</v>
      </c>
      <c r="H3463" s="4">
        <f t="shared" si="54"/>
        <v>2.5000000000000001E-2</v>
      </c>
    </row>
    <row r="3464" spans="1:8" x14ac:dyDescent="0.35">
      <c r="A3464" t="s">
        <v>150</v>
      </c>
      <c r="B3464" s="1" t="s">
        <v>452</v>
      </c>
      <c r="C3464" t="s">
        <v>1572</v>
      </c>
      <c r="D3464">
        <v>2024</v>
      </c>
      <c r="E3464">
        <v>2024</v>
      </c>
      <c r="F3464">
        <v>1300000</v>
      </c>
      <c r="G3464">
        <v>143000</v>
      </c>
      <c r="H3464" s="4">
        <f t="shared" si="54"/>
        <v>0.11</v>
      </c>
    </row>
    <row r="3465" spans="1:8" x14ac:dyDescent="0.35">
      <c r="A3465" t="s">
        <v>150</v>
      </c>
      <c r="B3465" s="1" t="s">
        <v>452</v>
      </c>
      <c r="C3465" t="s">
        <v>1572</v>
      </c>
      <c r="D3465">
        <v>2024</v>
      </c>
      <c r="E3465">
        <v>2024</v>
      </c>
      <c r="F3465">
        <v>1300000</v>
      </c>
      <c r="G3465">
        <v>143000</v>
      </c>
      <c r="H3465" s="4">
        <f t="shared" si="54"/>
        <v>0.11</v>
      </c>
    </row>
    <row r="3466" spans="1:8" x14ac:dyDescent="0.35">
      <c r="A3466" t="s">
        <v>941</v>
      </c>
      <c r="B3466" s="1" t="s">
        <v>452</v>
      </c>
      <c r="C3466" t="s">
        <v>1572</v>
      </c>
      <c r="D3466">
        <v>2024</v>
      </c>
      <c r="E3466">
        <v>2024</v>
      </c>
      <c r="F3466">
        <v>510000</v>
      </c>
      <c r="G3466">
        <v>17850</v>
      </c>
      <c r="H3466" s="4">
        <f t="shared" si="54"/>
        <v>3.5000000000000003E-2</v>
      </c>
    </row>
    <row r="3467" spans="1:8" x14ac:dyDescent="0.35">
      <c r="A3467" t="s">
        <v>96</v>
      </c>
      <c r="B3467" s="1" t="s">
        <v>452</v>
      </c>
      <c r="C3467" t="s">
        <v>1572</v>
      </c>
      <c r="D3467">
        <v>2024</v>
      </c>
      <c r="E3467">
        <v>2024</v>
      </c>
      <c r="F3467">
        <v>1714285.71</v>
      </c>
      <c r="G3467">
        <v>42857.14</v>
      </c>
      <c r="H3467" s="4">
        <f t="shared" si="54"/>
        <v>2.499999839583333E-2</v>
      </c>
    </row>
    <row r="3468" spans="1:8" x14ac:dyDescent="0.35">
      <c r="A3468" t="s">
        <v>470</v>
      </c>
      <c r="B3468" s="1" t="s">
        <v>452</v>
      </c>
      <c r="C3468" t="s">
        <v>1572</v>
      </c>
      <c r="D3468">
        <v>2024</v>
      </c>
      <c r="E3468">
        <v>2024</v>
      </c>
      <c r="F3468">
        <v>100002</v>
      </c>
      <c r="G3468">
        <v>100</v>
      </c>
      <c r="H3468" s="4">
        <f t="shared" si="54"/>
        <v>9.9998000039999203E-4</v>
      </c>
    </row>
    <row r="3469" spans="1:8" x14ac:dyDescent="0.35">
      <c r="A3469" t="s">
        <v>1057</v>
      </c>
      <c r="B3469" s="1" t="s">
        <v>452</v>
      </c>
      <c r="C3469" t="s">
        <v>1572</v>
      </c>
      <c r="D3469">
        <v>2024</v>
      </c>
      <c r="E3469">
        <v>2024</v>
      </c>
      <c r="F3469">
        <v>52000</v>
      </c>
      <c r="G3469">
        <v>1820</v>
      </c>
      <c r="H3469" s="4">
        <f t="shared" si="54"/>
        <v>3.5000000000000003E-2</v>
      </c>
    </row>
    <row r="3470" spans="1:8" x14ac:dyDescent="0.35">
      <c r="A3470" t="s">
        <v>507</v>
      </c>
      <c r="B3470" s="1" t="s">
        <v>452</v>
      </c>
      <c r="C3470" t="s">
        <v>1572</v>
      </c>
      <c r="D3470">
        <v>2024</v>
      </c>
      <c r="E3470">
        <v>2024</v>
      </c>
      <c r="F3470">
        <v>228605</v>
      </c>
      <c r="G3470">
        <v>9144</v>
      </c>
      <c r="H3470" s="4">
        <f t="shared" si="54"/>
        <v>3.9999125128496751E-2</v>
      </c>
    </row>
    <row r="3471" spans="1:8" x14ac:dyDescent="0.35">
      <c r="A3471" t="s">
        <v>44</v>
      </c>
      <c r="B3471" s="1" t="s">
        <v>452</v>
      </c>
      <c r="C3471" t="s">
        <v>1572</v>
      </c>
      <c r="D3471">
        <v>2024</v>
      </c>
      <c r="E3471">
        <v>2024</v>
      </c>
      <c r="F3471">
        <v>24000</v>
      </c>
      <c r="G3471">
        <v>840</v>
      </c>
      <c r="H3471" s="4">
        <f t="shared" si="54"/>
        <v>3.5000000000000003E-2</v>
      </c>
    </row>
    <row r="3472" spans="1:8" x14ac:dyDescent="0.35">
      <c r="A3472" t="s">
        <v>1058</v>
      </c>
      <c r="B3472" s="1" t="s">
        <v>452</v>
      </c>
      <c r="C3472" t="s">
        <v>1572</v>
      </c>
      <c r="D3472">
        <v>2024</v>
      </c>
      <c r="E3472">
        <v>2024</v>
      </c>
      <c r="F3472">
        <v>200000</v>
      </c>
      <c r="G3472">
        <v>8000</v>
      </c>
      <c r="H3472" s="4">
        <f t="shared" si="54"/>
        <v>0.04</v>
      </c>
    </row>
    <row r="3473" spans="1:8" x14ac:dyDescent="0.35">
      <c r="A3473" t="s">
        <v>994</v>
      </c>
      <c r="B3473" s="1" t="s">
        <v>452</v>
      </c>
      <c r="C3473" t="s">
        <v>1572</v>
      </c>
      <c r="D3473">
        <v>2024</v>
      </c>
      <c r="E3473">
        <v>2024</v>
      </c>
      <c r="F3473">
        <v>50000</v>
      </c>
      <c r="G3473">
        <v>3000</v>
      </c>
      <c r="H3473" s="4">
        <f t="shared" si="54"/>
        <v>0.06</v>
      </c>
    </row>
    <row r="3474" spans="1:8" x14ac:dyDescent="0.35">
      <c r="A3474" t="s">
        <v>157</v>
      </c>
      <c r="B3474" s="1" t="s">
        <v>452</v>
      </c>
      <c r="C3474" t="s">
        <v>1572</v>
      </c>
      <c r="D3474">
        <v>2024</v>
      </c>
      <c r="E3474">
        <v>2024</v>
      </c>
      <c r="F3474">
        <v>2940860</v>
      </c>
      <c r="G3474">
        <v>117634.4</v>
      </c>
      <c r="H3474" s="4">
        <f t="shared" si="54"/>
        <v>0.04</v>
      </c>
    </row>
    <row r="3475" spans="1:8" x14ac:dyDescent="0.35">
      <c r="A3475" t="s">
        <v>157</v>
      </c>
      <c r="B3475" s="1" t="s">
        <v>452</v>
      </c>
      <c r="C3475" t="s">
        <v>1572</v>
      </c>
      <c r="D3475">
        <v>2024</v>
      </c>
      <c r="E3475">
        <v>2024</v>
      </c>
      <c r="F3475">
        <v>2940860</v>
      </c>
      <c r="G3475">
        <v>117634.4</v>
      </c>
      <c r="H3475" s="4">
        <f t="shared" si="54"/>
        <v>0.04</v>
      </c>
    </row>
    <row r="3476" spans="1:8" x14ac:dyDescent="0.35">
      <c r="A3476" t="s">
        <v>924</v>
      </c>
      <c r="B3476" s="1" t="s">
        <v>452</v>
      </c>
      <c r="C3476" t="s">
        <v>1572</v>
      </c>
      <c r="D3476">
        <v>2024</v>
      </c>
      <c r="E3476">
        <v>2024</v>
      </c>
      <c r="F3476">
        <v>120000</v>
      </c>
      <c r="G3476">
        <v>4200</v>
      </c>
      <c r="H3476" s="4">
        <f t="shared" si="54"/>
        <v>3.5000000000000003E-2</v>
      </c>
    </row>
    <row r="3477" spans="1:8" x14ac:dyDescent="0.35">
      <c r="A3477" t="s">
        <v>762</v>
      </c>
      <c r="B3477" s="1" t="s">
        <v>452</v>
      </c>
      <c r="C3477" t="s">
        <v>1572</v>
      </c>
      <c r="D3477">
        <v>2024</v>
      </c>
      <c r="E3477">
        <v>2024</v>
      </c>
      <c r="F3477">
        <v>1080000</v>
      </c>
      <c r="G3477">
        <v>64800</v>
      </c>
      <c r="H3477" s="4">
        <f t="shared" si="54"/>
        <v>0.06</v>
      </c>
    </row>
    <row r="3478" spans="1:8" x14ac:dyDescent="0.35">
      <c r="A3478" t="s">
        <v>1059</v>
      </c>
      <c r="B3478" s="1" t="s">
        <v>452</v>
      </c>
      <c r="C3478" t="s">
        <v>1572</v>
      </c>
      <c r="D3478">
        <v>2024</v>
      </c>
      <c r="E3478">
        <v>2024</v>
      </c>
      <c r="F3478">
        <v>882000</v>
      </c>
      <c r="G3478">
        <v>30870</v>
      </c>
      <c r="H3478" s="4">
        <f t="shared" si="54"/>
        <v>3.5000000000000003E-2</v>
      </c>
    </row>
    <row r="3479" spans="1:8" x14ac:dyDescent="0.35">
      <c r="A3479" t="s">
        <v>1059</v>
      </c>
      <c r="B3479" s="1" t="s">
        <v>452</v>
      </c>
      <c r="C3479" t="s">
        <v>1572</v>
      </c>
      <c r="D3479">
        <v>2024</v>
      </c>
      <c r="E3479">
        <v>2024</v>
      </c>
      <c r="F3479">
        <v>320000</v>
      </c>
      <c r="G3479">
        <v>11200</v>
      </c>
      <c r="H3479" s="4">
        <f t="shared" si="54"/>
        <v>3.5000000000000003E-2</v>
      </c>
    </row>
    <row r="3480" spans="1:8" x14ac:dyDescent="0.35">
      <c r="A3480" t="s">
        <v>1060</v>
      </c>
      <c r="B3480" s="1" t="s">
        <v>452</v>
      </c>
      <c r="C3480" t="s">
        <v>1572</v>
      </c>
      <c r="D3480">
        <v>2024</v>
      </c>
      <c r="E3480">
        <v>2024</v>
      </c>
      <c r="F3480">
        <v>456000</v>
      </c>
      <c r="G3480">
        <v>15960</v>
      </c>
      <c r="H3480" s="4">
        <f t="shared" si="54"/>
        <v>3.5000000000000003E-2</v>
      </c>
    </row>
    <row r="3481" spans="1:8" x14ac:dyDescent="0.35">
      <c r="A3481" t="s">
        <v>9</v>
      </c>
      <c r="B3481" s="1" t="s">
        <v>452</v>
      </c>
      <c r="C3481" t="s">
        <v>1572</v>
      </c>
      <c r="D3481">
        <v>2024</v>
      </c>
      <c r="E3481">
        <v>2024</v>
      </c>
      <c r="F3481">
        <v>363026</v>
      </c>
      <c r="G3481">
        <v>12705.91</v>
      </c>
      <c r="H3481" s="4">
        <f t="shared" si="54"/>
        <v>3.4999999999999996E-2</v>
      </c>
    </row>
    <row r="3482" spans="1:8" x14ac:dyDescent="0.35">
      <c r="A3482" t="s">
        <v>1054</v>
      </c>
      <c r="B3482" s="1" t="s">
        <v>452</v>
      </c>
      <c r="C3482" t="s">
        <v>1572</v>
      </c>
      <c r="D3482">
        <v>2024</v>
      </c>
      <c r="E3482">
        <v>2024</v>
      </c>
      <c r="F3482">
        <v>760000</v>
      </c>
      <c r="G3482">
        <v>26600</v>
      </c>
      <c r="H3482" s="4">
        <f t="shared" si="54"/>
        <v>3.5000000000000003E-2</v>
      </c>
    </row>
    <row r="3483" spans="1:8" x14ac:dyDescent="0.35">
      <c r="A3483" t="s">
        <v>21</v>
      </c>
      <c r="B3483" s="1" t="s">
        <v>452</v>
      </c>
      <c r="C3483" t="s">
        <v>1572</v>
      </c>
      <c r="D3483">
        <v>2024</v>
      </c>
      <c r="E3483">
        <v>2024</v>
      </c>
      <c r="F3483">
        <v>7130000</v>
      </c>
      <c r="G3483">
        <v>784300</v>
      </c>
      <c r="H3483" s="4">
        <f t="shared" si="54"/>
        <v>0.11</v>
      </c>
    </row>
    <row r="3484" spans="1:8" x14ac:dyDescent="0.35">
      <c r="A3484" t="s">
        <v>121</v>
      </c>
      <c r="B3484" s="1" t="s">
        <v>452</v>
      </c>
      <c r="C3484" t="s">
        <v>1572</v>
      </c>
      <c r="D3484">
        <v>2024</v>
      </c>
      <c r="E3484">
        <v>2024</v>
      </c>
      <c r="F3484">
        <v>572500</v>
      </c>
      <c r="G3484">
        <v>20037.5</v>
      </c>
      <c r="H3484" s="4">
        <f t="shared" si="54"/>
        <v>3.5000000000000003E-2</v>
      </c>
    </row>
    <row r="3485" spans="1:8" x14ac:dyDescent="0.35">
      <c r="A3485" t="s">
        <v>1061</v>
      </c>
      <c r="B3485" s="1" t="s">
        <v>452</v>
      </c>
      <c r="C3485" t="s">
        <v>1572</v>
      </c>
      <c r="D3485">
        <v>2024</v>
      </c>
      <c r="E3485">
        <v>2024</v>
      </c>
      <c r="F3485">
        <v>140000</v>
      </c>
      <c r="G3485">
        <v>4900</v>
      </c>
      <c r="H3485" s="4">
        <f t="shared" si="54"/>
        <v>3.5000000000000003E-2</v>
      </c>
    </row>
    <row r="3486" spans="1:8" x14ac:dyDescent="0.35">
      <c r="A3486" t="s">
        <v>470</v>
      </c>
      <c r="B3486" s="1" t="s">
        <v>452</v>
      </c>
      <c r="C3486" t="s">
        <v>1572</v>
      </c>
      <c r="D3486">
        <v>2024</v>
      </c>
      <c r="E3486">
        <v>2024</v>
      </c>
      <c r="F3486">
        <v>70000</v>
      </c>
      <c r="G3486">
        <v>70</v>
      </c>
      <c r="H3486" s="4">
        <f t="shared" si="54"/>
        <v>1E-3</v>
      </c>
    </row>
    <row r="3487" spans="1:8" x14ac:dyDescent="0.35">
      <c r="A3487" t="s">
        <v>470</v>
      </c>
      <c r="B3487" s="1" t="s">
        <v>452</v>
      </c>
      <c r="C3487" t="s">
        <v>1572</v>
      </c>
      <c r="D3487">
        <v>2024</v>
      </c>
      <c r="E3487">
        <v>2024</v>
      </c>
      <c r="F3487">
        <v>85003</v>
      </c>
      <c r="G3487">
        <v>85</v>
      </c>
      <c r="H3487" s="4">
        <f t="shared" si="54"/>
        <v>9.9996470712798366E-4</v>
      </c>
    </row>
    <row r="3488" spans="1:8" x14ac:dyDescent="0.35">
      <c r="A3488" t="s">
        <v>470</v>
      </c>
      <c r="B3488" s="1" t="s">
        <v>452</v>
      </c>
      <c r="C3488" t="s">
        <v>1572</v>
      </c>
      <c r="D3488">
        <v>2024</v>
      </c>
      <c r="E3488">
        <v>2024</v>
      </c>
      <c r="F3488">
        <v>70000</v>
      </c>
      <c r="G3488">
        <v>70</v>
      </c>
      <c r="H3488" s="4">
        <f t="shared" si="54"/>
        <v>1E-3</v>
      </c>
    </row>
    <row r="3489" spans="1:8" x14ac:dyDescent="0.35">
      <c r="A3489" t="s">
        <v>470</v>
      </c>
      <c r="B3489" s="1" t="s">
        <v>452</v>
      </c>
      <c r="C3489" t="s">
        <v>1572</v>
      </c>
      <c r="D3489">
        <v>2024</v>
      </c>
      <c r="E3489">
        <v>2024</v>
      </c>
      <c r="F3489">
        <v>200010</v>
      </c>
      <c r="G3489">
        <v>200.01</v>
      </c>
      <c r="H3489" s="4">
        <f t="shared" si="54"/>
        <v>1E-3</v>
      </c>
    </row>
    <row r="3490" spans="1:8" x14ac:dyDescent="0.35">
      <c r="A3490" t="s">
        <v>470</v>
      </c>
      <c r="B3490" s="1" t="s">
        <v>452</v>
      </c>
      <c r="C3490" t="s">
        <v>1572</v>
      </c>
      <c r="D3490">
        <v>2024</v>
      </c>
      <c r="E3490">
        <v>2024</v>
      </c>
      <c r="F3490">
        <v>90013</v>
      </c>
      <c r="G3490">
        <v>90.01</v>
      </c>
      <c r="H3490" s="4">
        <f t="shared" si="54"/>
        <v>9.9996667148078626E-4</v>
      </c>
    </row>
    <row r="3491" spans="1:8" x14ac:dyDescent="0.35">
      <c r="A3491" t="s">
        <v>470</v>
      </c>
      <c r="B3491" s="1" t="s">
        <v>452</v>
      </c>
      <c r="C3491" t="s">
        <v>1572</v>
      </c>
      <c r="D3491">
        <v>2024</v>
      </c>
      <c r="E3491">
        <v>2024</v>
      </c>
      <c r="F3491">
        <v>152770</v>
      </c>
      <c r="G3491">
        <v>152.77000000000001</v>
      </c>
      <c r="H3491" s="4">
        <f t="shared" si="54"/>
        <v>1E-3</v>
      </c>
    </row>
    <row r="3492" spans="1:8" x14ac:dyDescent="0.35">
      <c r="A3492" t="s">
        <v>470</v>
      </c>
      <c r="B3492" s="1" t="s">
        <v>452</v>
      </c>
      <c r="C3492" t="s">
        <v>1572</v>
      </c>
      <c r="D3492">
        <v>2024</v>
      </c>
      <c r="E3492">
        <v>2024</v>
      </c>
      <c r="F3492">
        <v>150000</v>
      </c>
      <c r="G3492">
        <v>150</v>
      </c>
      <c r="H3492" s="4">
        <f t="shared" si="54"/>
        <v>1E-3</v>
      </c>
    </row>
    <row r="3493" spans="1:8" x14ac:dyDescent="0.35">
      <c r="A3493" t="s">
        <v>470</v>
      </c>
      <c r="B3493" s="1" t="s">
        <v>452</v>
      </c>
      <c r="C3493" t="s">
        <v>1572</v>
      </c>
      <c r="D3493">
        <v>2024</v>
      </c>
      <c r="E3493">
        <v>2024</v>
      </c>
      <c r="F3493">
        <v>62019</v>
      </c>
      <c r="G3493">
        <v>62.02</v>
      </c>
      <c r="H3493" s="4">
        <f t="shared" si="54"/>
        <v>1.0000161240910045E-3</v>
      </c>
    </row>
    <row r="3494" spans="1:8" x14ac:dyDescent="0.35">
      <c r="A3494" t="s">
        <v>470</v>
      </c>
      <c r="B3494" s="1" t="s">
        <v>452</v>
      </c>
      <c r="C3494" t="s">
        <v>1572</v>
      </c>
      <c r="D3494">
        <v>2024</v>
      </c>
      <c r="E3494">
        <v>2024</v>
      </c>
      <c r="F3494">
        <v>200000</v>
      </c>
      <c r="G3494">
        <v>200</v>
      </c>
      <c r="H3494" s="4">
        <f t="shared" si="54"/>
        <v>1E-3</v>
      </c>
    </row>
    <row r="3495" spans="1:8" x14ac:dyDescent="0.35">
      <c r="A3495" t="s">
        <v>470</v>
      </c>
      <c r="B3495" s="1" t="s">
        <v>452</v>
      </c>
      <c r="C3495" t="s">
        <v>1572</v>
      </c>
      <c r="D3495">
        <v>2024</v>
      </c>
      <c r="E3495">
        <v>2024</v>
      </c>
      <c r="F3495">
        <v>154993</v>
      </c>
      <c r="G3495">
        <v>154.99</v>
      </c>
      <c r="H3495" s="4">
        <f t="shared" si="54"/>
        <v>9.9998064428716152E-4</v>
      </c>
    </row>
    <row r="3496" spans="1:8" x14ac:dyDescent="0.35">
      <c r="A3496" t="s">
        <v>470</v>
      </c>
      <c r="B3496" s="1" t="s">
        <v>452</v>
      </c>
      <c r="C3496" t="s">
        <v>1572</v>
      </c>
      <c r="D3496">
        <v>2024</v>
      </c>
      <c r="E3496">
        <v>2024</v>
      </c>
      <c r="F3496">
        <v>182018</v>
      </c>
      <c r="G3496">
        <v>182.02</v>
      </c>
      <c r="H3496" s="4">
        <f t="shared" si="54"/>
        <v>1.0000109879242712E-3</v>
      </c>
    </row>
    <row r="3497" spans="1:8" x14ac:dyDescent="0.35">
      <c r="A3497" t="s">
        <v>470</v>
      </c>
      <c r="B3497" s="1" t="s">
        <v>452</v>
      </c>
      <c r="C3497" t="s">
        <v>1572</v>
      </c>
      <c r="D3497">
        <v>2024</v>
      </c>
      <c r="E3497">
        <v>2024</v>
      </c>
      <c r="F3497">
        <v>100000</v>
      </c>
      <c r="G3497">
        <v>100</v>
      </c>
      <c r="H3497" s="4">
        <f t="shared" si="54"/>
        <v>1E-3</v>
      </c>
    </row>
    <row r="3498" spans="1:8" x14ac:dyDescent="0.35">
      <c r="A3498" t="s">
        <v>470</v>
      </c>
      <c r="B3498" s="1" t="s">
        <v>452</v>
      </c>
      <c r="C3498" t="s">
        <v>1572</v>
      </c>
      <c r="D3498">
        <v>2024</v>
      </c>
      <c r="E3498">
        <v>2024</v>
      </c>
      <c r="F3498">
        <v>97323</v>
      </c>
      <c r="G3498">
        <v>97.32</v>
      </c>
      <c r="H3498" s="4">
        <f t="shared" si="54"/>
        <v>9.9996917480965446E-4</v>
      </c>
    </row>
    <row r="3499" spans="1:8" x14ac:dyDescent="0.35">
      <c r="A3499" t="s">
        <v>470</v>
      </c>
      <c r="B3499" s="1" t="s">
        <v>452</v>
      </c>
      <c r="C3499" t="s">
        <v>1572</v>
      </c>
      <c r="D3499">
        <v>2024</v>
      </c>
      <c r="E3499">
        <v>2024</v>
      </c>
      <c r="F3499">
        <v>109001</v>
      </c>
      <c r="G3499">
        <v>109</v>
      </c>
      <c r="H3499" s="4">
        <f t="shared" si="54"/>
        <v>9.999908257722406E-4</v>
      </c>
    </row>
    <row r="3500" spans="1:8" x14ac:dyDescent="0.35">
      <c r="A3500" t="s">
        <v>470</v>
      </c>
      <c r="B3500" s="1" t="s">
        <v>452</v>
      </c>
      <c r="C3500" t="s">
        <v>1572</v>
      </c>
      <c r="D3500">
        <v>2024</v>
      </c>
      <c r="E3500">
        <v>2024</v>
      </c>
      <c r="F3500">
        <v>80015</v>
      </c>
      <c r="G3500">
        <v>80.02</v>
      </c>
      <c r="H3500" s="4">
        <f t="shared" si="54"/>
        <v>1.0000624882834468E-3</v>
      </c>
    </row>
    <row r="3501" spans="1:8" x14ac:dyDescent="0.35">
      <c r="A3501" t="s">
        <v>470</v>
      </c>
      <c r="B3501" s="1" t="s">
        <v>452</v>
      </c>
      <c r="C3501" t="s">
        <v>1572</v>
      </c>
      <c r="D3501">
        <v>2024</v>
      </c>
      <c r="E3501">
        <v>2024</v>
      </c>
      <c r="F3501">
        <v>171269</v>
      </c>
      <c r="G3501">
        <v>171.27</v>
      </c>
      <c r="H3501" s="4">
        <f t="shared" si="54"/>
        <v>1.0000058387682534E-3</v>
      </c>
    </row>
    <row r="3502" spans="1:8" x14ac:dyDescent="0.35">
      <c r="A3502" t="s">
        <v>21</v>
      </c>
      <c r="B3502" s="1" t="s">
        <v>452</v>
      </c>
      <c r="C3502" t="s">
        <v>1572</v>
      </c>
      <c r="D3502">
        <v>2024</v>
      </c>
      <c r="E3502">
        <v>2024</v>
      </c>
      <c r="F3502">
        <v>150000</v>
      </c>
      <c r="G3502">
        <v>16500</v>
      </c>
      <c r="H3502" s="4">
        <f t="shared" si="54"/>
        <v>0.11</v>
      </c>
    </row>
    <row r="3503" spans="1:8" x14ac:dyDescent="0.35">
      <c r="A3503" t="s">
        <v>979</v>
      </c>
      <c r="B3503" s="1" t="s">
        <v>452</v>
      </c>
      <c r="C3503" t="s">
        <v>1572</v>
      </c>
      <c r="D3503">
        <v>2024</v>
      </c>
      <c r="E3503">
        <v>2024</v>
      </c>
      <c r="F3503">
        <v>468333.33</v>
      </c>
      <c r="G3503">
        <v>16391.669999999998</v>
      </c>
      <c r="H3503" s="4">
        <f t="shared" si="54"/>
        <v>3.500000736654809E-2</v>
      </c>
    </row>
    <row r="3504" spans="1:8" x14ac:dyDescent="0.35">
      <c r="A3504" t="s">
        <v>470</v>
      </c>
      <c r="B3504" s="1" t="s">
        <v>452</v>
      </c>
      <c r="C3504" t="s">
        <v>1572</v>
      </c>
      <c r="D3504">
        <v>2024</v>
      </c>
      <c r="E3504">
        <v>2024</v>
      </c>
      <c r="F3504">
        <v>70000</v>
      </c>
      <c r="G3504">
        <v>70</v>
      </c>
      <c r="H3504" s="4">
        <f t="shared" si="54"/>
        <v>1E-3</v>
      </c>
    </row>
    <row r="3505" spans="1:8" x14ac:dyDescent="0.35">
      <c r="A3505" t="s">
        <v>470</v>
      </c>
      <c r="B3505" s="1" t="s">
        <v>452</v>
      </c>
      <c r="C3505" t="s">
        <v>1572</v>
      </c>
      <c r="D3505">
        <v>2024</v>
      </c>
      <c r="E3505">
        <v>2024</v>
      </c>
      <c r="F3505">
        <v>100000</v>
      </c>
      <c r="G3505">
        <v>100</v>
      </c>
      <c r="H3505" s="4">
        <f t="shared" si="54"/>
        <v>1E-3</v>
      </c>
    </row>
    <row r="3506" spans="1:8" x14ac:dyDescent="0.35">
      <c r="A3506" t="s">
        <v>9</v>
      </c>
      <c r="B3506" s="1" t="s">
        <v>452</v>
      </c>
      <c r="C3506" t="s">
        <v>1572</v>
      </c>
      <c r="D3506">
        <v>2024</v>
      </c>
      <c r="E3506">
        <v>2024</v>
      </c>
      <c r="F3506">
        <v>268908</v>
      </c>
      <c r="G3506">
        <v>9411.7800000000007</v>
      </c>
      <c r="H3506" s="4">
        <f t="shared" si="54"/>
        <v>3.5000000000000003E-2</v>
      </c>
    </row>
    <row r="3507" spans="1:8" x14ac:dyDescent="0.35">
      <c r="A3507" t="s">
        <v>9</v>
      </c>
      <c r="B3507" s="1" t="s">
        <v>452</v>
      </c>
      <c r="C3507" t="s">
        <v>1572</v>
      </c>
      <c r="D3507">
        <v>2024</v>
      </c>
      <c r="E3507">
        <v>2024</v>
      </c>
      <c r="F3507">
        <v>376472</v>
      </c>
      <c r="G3507">
        <v>13176.52</v>
      </c>
      <c r="H3507" s="4">
        <f t="shared" si="54"/>
        <v>3.5000000000000003E-2</v>
      </c>
    </row>
    <row r="3508" spans="1:8" x14ac:dyDescent="0.35">
      <c r="A3508" t="s">
        <v>21</v>
      </c>
      <c r="B3508" s="1" t="s">
        <v>452</v>
      </c>
      <c r="C3508" t="s">
        <v>1572</v>
      </c>
      <c r="D3508">
        <v>2024</v>
      </c>
      <c r="E3508">
        <v>2024</v>
      </c>
      <c r="F3508">
        <v>7310000</v>
      </c>
      <c r="G3508">
        <v>804100</v>
      </c>
      <c r="H3508" s="4">
        <f t="shared" si="54"/>
        <v>0.11</v>
      </c>
    </row>
    <row r="3509" spans="1:8" x14ac:dyDescent="0.35">
      <c r="A3509" t="s">
        <v>532</v>
      </c>
      <c r="B3509" s="1" t="s">
        <v>452</v>
      </c>
      <c r="C3509" t="s">
        <v>1572</v>
      </c>
      <c r="D3509">
        <v>2024</v>
      </c>
      <c r="E3509">
        <v>2024</v>
      </c>
      <c r="F3509">
        <v>140999</v>
      </c>
      <c r="G3509">
        <v>141</v>
      </c>
      <c r="H3509" s="4">
        <f t="shared" si="54"/>
        <v>1.0000070922488813E-3</v>
      </c>
    </row>
    <row r="3510" spans="1:8" x14ac:dyDescent="0.35">
      <c r="A3510" t="s">
        <v>1062</v>
      </c>
      <c r="B3510" s="1" t="s">
        <v>452</v>
      </c>
      <c r="C3510" t="s">
        <v>1572</v>
      </c>
      <c r="D3510">
        <v>2024</v>
      </c>
      <c r="E3510">
        <v>2024</v>
      </c>
      <c r="F3510">
        <v>1500000</v>
      </c>
      <c r="G3510">
        <v>52500</v>
      </c>
      <c r="H3510" s="4">
        <f t="shared" si="54"/>
        <v>3.5000000000000003E-2</v>
      </c>
    </row>
    <row r="3511" spans="1:8" x14ac:dyDescent="0.35">
      <c r="A3511" t="s">
        <v>665</v>
      </c>
      <c r="B3511" s="1" t="s">
        <v>452</v>
      </c>
      <c r="C3511" t="s">
        <v>1572</v>
      </c>
      <c r="D3511">
        <v>2024</v>
      </c>
      <c r="E3511">
        <v>2024</v>
      </c>
      <c r="F3511">
        <v>136000</v>
      </c>
      <c r="G3511">
        <v>5440</v>
      </c>
      <c r="H3511" s="4">
        <f t="shared" si="54"/>
        <v>0.04</v>
      </c>
    </row>
    <row r="3512" spans="1:8" x14ac:dyDescent="0.35">
      <c r="A3512" t="s">
        <v>1063</v>
      </c>
      <c r="B3512" s="1" t="s">
        <v>452</v>
      </c>
      <c r="C3512" t="s">
        <v>1572</v>
      </c>
      <c r="D3512">
        <v>2024</v>
      </c>
      <c r="E3512">
        <v>2024</v>
      </c>
      <c r="F3512">
        <v>300000</v>
      </c>
      <c r="G3512">
        <v>10500</v>
      </c>
      <c r="H3512" s="4">
        <f t="shared" si="54"/>
        <v>3.5000000000000003E-2</v>
      </c>
    </row>
    <row r="3513" spans="1:8" x14ac:dyDescent="0.35">
      <c r="A3513" t="s">
        <v>273</v>
      </c>
      <c r="B3513" s="1" t="s">
        <v>452</v>
      </c>
      <c r="C3513" t="s">
        <v>1572</v>
      </c>
      <c r="D3513">
        <v>2024</v>
      </c>
      <c r="E3513">
        <v>2024</v>
      </c>
      <c r="F3513">
        <v>45000</v>
      </c>
      <c r="G3513">
        <v>1800</v>
      </c>
      <c r="H3513" s="4">
        <f t="shared" si="54"/>
        <v>0.04</v>
      </c>
    </row>
    <row r="3514" spans="1:8" x14ac:dyDescent="0.35">
      <c r="A3514" t="s">
        <v>273</v>
      </c>
      <c r="B3514" s="1" t="s">
        <v>452</v>
      </c>
      <c r="C3514" t="s">
        <v>1572</v>
      </c>
      <c r="D3514">
        <v>2024</v>
      </c>
      <c r="E3514">
        <v>2024</v>
      </c>
      <c r="F3514">
        <v>30000</v>
      </c>
      <c r="G3514">
        <v>1200</v>
      </c>
      <c r="H3514" s="4">
        <f t="shared" si="54"/>
        <v>0.04</v>
      </c>
    </row>
    <row r="3515" spans="1:8" x14ac:dyDescent="0.35">
      <c r="A3515" t="s">
        <v>273</v>
      </c>
      <c r="B3515" s="1" t="s">
        <v>452</v>
      </c>
      <c r="C3515" t="s">
        <v>1572</v>
      </c>
      <c r="D3515">
        <v>2024</v>
      </c>
      <c r="E3515">
        <v>2024</v>
      </c>
      <c r="F3515">
        <v>135000</v>
      </c>
      <c r="G3515">
        <v>5400</v>
      </c>
      <c r="H3515" s="4">
        <f t="shared" si="54"/>
        <v>0.04</v>
      </c>
    </row>
    <row r="3516" spans="1:8" x14ac:dyDescent="0.35">
      <c r="A3516" t="s">
        <v>273</v>
      </c>
      <c r="B3516" s="1" t="s">
        <v>452</v>
      </c>
      <c r="C3516" t="s">
        <v>1572</v>
      </c>
      <c r="D3516">
        <v>2024</v>
      </c>
      <c r="E3516">
        <v>2024</v>
      </c>
      <c r="F3516">
        <v>70000</v>
      </c>
      <c r="G3516">
        <v>2800</v>
      </c>
      <c r="H3516" s="4">
        <f t="shared" si="54"/>
        <v>0.04</v>
      </c>
    </row>
    <row r="3517" spans="1:8" x14ac:dyDescent="0.35">
      <c r="A3517" t="s">
        <v>273</v>
      </c>
      <c r="B3517" s="1" t="s">
        <v>452</v>
      </c>
      <c r="C3517" t="s">
        <v>1572</v>
      </c>
      <c r="D3517">
        <v>2024</v>
      </c>
      <c r="E3517">
        <v>2024</v>
      </c>
      <c r="F3517">
        <v>127000</v>
      </c>
      <c r="G3517">
        <v>5080</v>
      </c>
      <c r="H3517" s="4">
        <f t="shared" si="54"/>
        <v>0.04</v>
      </c>
    </row>
    <row r="3518" spans="1:8" x14ac:dyDescent="0.35">
      <c r="A3518" t="s">
        <v>841</v>
      </c>
      <c r="B3518" s="1" t="s">
        <v>452</v>
      </c>
      <c r="C3518" t="s">
        <v>1572</v>
      </c>
      <c r="D3518">
        <v>2024</v>
      </c>
      <c r="E3518">
        <v>2024</v>
      </c>
      <c r="F3518">
        <v>150000</v>
      </c>
      <c r="G3518">
        <v>150</v>
      </c>
      <c r="H3518" s="4">
        <f t="shared" si="54"/>
        <v>1E-3</v>
      </c>
    </row>
    <row r="3519" spans="1:8" x14ac:dyDescent="0.35">
      <c r="A3519" t="s">
        <v>841</v>
      </c>
      <c r="B3519" s="1" t="s">
        <v>452</v>
      </c>
      <c r="C3519" t="s">
        <v>1572</v>
      </c>
      <c r="D3519">
        <v>2024</v>
      </c>
      <c r="E3519">
        <v>2024</v>
      </c>
      <c r="F3519">
        <v>135009</v>
      </c>
      <c r="G3519">
        <v>135.01</v>
      </c>
      <c r="H3519" s="4">
        <f t="shared" si="54"/>
        <v>1.0000074069136131E-3</v>
      </c>
    </row>
    <row r="3520" spans="1:8" x14ac:dyDescent="0.35">
      <c r="A3520" t="s">
        <v>841</v>
      </c>
      <c r="B3520" s="1" t="s">
        <v>452</v>
      </c>
      <c r="C3520" t="s">
        <v>1572</v>
      </c>
      <c r="D3520">
        <v>2024</v>
      </c>
      <c r="E3520">
        <v>2024</v>
      </c>
      <c r="F3520">
        <v>180001</v>
      </c>
      <c r="G3520">
        <v>180</v>
      </c>
      <c r="H3520" s="4">
        <f t="shared" si="54"/>
        <v>9.9999444447530848E-4</v>
      </c>
    </row>
    <row r="3521" spans="1:8" x14ac:dyDescent="0.35">
      <c r="A3521" t="s">
        <v>318</v>
      </c>
      <c r="B3521" s="1" t="s">
        <v>452</v>
      </c>
      <c r="C3521" t="s">
        <v>1572</v>
      </c>
      <c r="D3521">
        <v>2024</v>
      </c>
      <c r="E3521">
        <v>2024</v>
      </c>
      <c r="F3521">
        <v>35005</v>
      </c>
      <c r="G3521">
        <v>35.01</v>
      </c>
      <c r="H3521" s="4">
        <f t="shared" si="54"/>
        <v>1.0001428367376088E-3</v>
      </c>
    </row>
    <row r="3522" spans="1:8" x14ac:dyDescent="0.35">
      <c r="A3522" t="s">
        <v>318</v>
      </c>
      <c r="B3522" s="1" t="s">
        <v>452</v>
      </c>
      <c r="C3522" t="s">
        <v>1572</v>
      </c>
      <c r="D3522">
        <v>2024</v>
      </c>
      <c r="E3522">
        <v>2024</v>
      </c>
      <c r="F3522">
        <v>106149</v>
      </c>
      <c r="G3522">
        <v>106.15</v>
      </c>
      <c r="H3522" s="4">
        <f t="shared" si="54"/>
        <v>1.0000094207199314E-3</v>
      </c>
    </row>
    <row r="3523" spans="1:8" x14ac:dyDescent="0.35">
      <c r="A3523" t="s">
        <v>1064</v>
      </c>
      <c r="B3523" s="1" t="s">
        <v>452</v>
      </c>
      <c r="C3523" t="s">
        <v>1572</v>
      </c>
      <c r="D3523">
        <v>2024</v>
      </c>
      <c r="E3523">
        <v>2024</v>
      </c>
      <c r="F3523">
        <v>504200</v>
      </c>
      <c r="G3523">
        <v>20168</v>
      </c>
      <c r="H3523" s="4">
        <f t="shared" ref="H3523:H3586" si="55">+G3523/F3523</f>
        <v>0.04</v>
      </c>
    </row>
    <row r="3524" spans="1:8" x14ac:dyDescent="0.35">
      <c r="A3524" t="s">
        <v>1049</v>
      </c>
      <c r="B3524" s="1" t="s">
        <v>452</v>
      </c>
      <c r="C3524" t="s">
        <v>1572</v>
      </c>
      <c r="D3524">
        <v>2024</v>
      </c>
      <c r="E3524">
        <v>2024</v>
      </c>
      <c r="F3524">
        <v>500000</v>
      </c>
      <c r="G3524">
        <v>30000</v>
      </c>
      <c r="H3524" s="4">
        <f t="shared" si="55"/>
        <v>0.06</v>
      </c>
    </row>
    <row r="3525" spans="1:8" x14ac:dyDescent="0.35">
      <c r="A3525" t="s">
        <v>1065</v>
      </c>
      <c r="B3525" s="1" t="s">
        <v>452</v>
      </c>
      <c r="C3525" t="s">
        <v>1572</v>
      </c>
      <c r="D3525">
        <v>2024</v>
      </c>
      <c r="E3525">
        <v>2024</v>
      </c>
      <c r="F3525">
        <v>139000</v>
      </c>
      <c r="G3525">
        <v>139</v>
      </c>
      <c r="H3525" s="4">
        <f t="shared" si="55"/>
        <v>1E-3</v>
      </c>
    </row>
    <row r="3526" spans="1:8" x14ac:dyDescent="0.35">
      <c r="A3526" t="s">
        <v>456</v>
      </c>
      <c r="B3526" s="1" t="s">
        <v>452</v>
      </c>
      <c r="C3526" t="s">
        <v>1572</v>
      </c>
      <c r="D3526">
        <v>2024</v>
      </c>
      <c r="E3526">
        <v>2024</v>
      </c>
      <c r="F3526">
        <v>281512</v>
      </c>
      <c r="G3526">
        <v>9852.92</v>
      </c>
      <c r="H3526" s="4">
        <f t="shared" si="55"/>
        <v>3.5000000000000003E-2</v>
      </c>
    </row>
    <row r="3527" spans="1:8" x14ac:dyDescent="0.35">
      <c r="A3527" t="s">
        <v>669</v>
      </c>
      <c r="B3527" s="1" t="s">
        <v>452</v>
      </c>
      <c r="C3527" t="s">
        <v>1572</v>
      </c>
      <c r="D3527">
        <v>2024</v>
      </c>
      <c r="E3527">
        <v>2024</v>
      </c>
      <c r="F3527">
        <v>82607</v>
      </c>
      <c r="G3527">
        <v>1652.14</v>
      </c>
      <c r="H3527" s="4">
        <f t="shared" si="55"/>
        <v>0.02</v>
      </c>
    </row>
    <row r="3528" spans="1:8" x14ac:dyDescent="0.35">
      <c r="A3528" t="s">
        <v>129</v>
      </c>
      <c r="B3528" s="1" t="s">
        <v>452</v>
      </c>
      <c r="C3528" t="s">
        <v>1572</v>
      </c>
      <c r="D3528">
        <v>2024</v>
      </c>
      <c r="E3528">
        <v>2024</v>
      </c>
      <c r="F3528">
        <v>44940</v>
      </c>
      <c r="G3528">
        <v>44.94</v>
      </c>
      <c r="H3528" s="4">
        <f t="shared" si="55"/>
        <v>1E-3</v>
      </c>
    </row>
    <row r="3529" spans="1:8" x14ac:dyDescent="0.35">
      <c r="A3529" t="s">
        <v>129</v>
      </c>
      <c r="B3529" s="1" t="s">
        <v>452</v>
      </c>
      <c r="C3529" t="s">
        <v>1572</v>
      </c>
      <c r="D3529">
        <v>2024</v>
      </c>
      <c r="E3529">
        <v>2024</v>
      </c>
      <c r="F3529">
        <v>186840</v>
      </c>
      <c r="G3529">
        <v>186.84</v>
      </c>
      <c r="H3529" s="4">
        <f t="shared" si="55"/>
        <v>1E-3</v>
      </c>
    </row>
    <row r="3530" spans="1:8" x14ac:dyDescent="0.35">
      <c r="A3530" t="s">
        <v>129</v>
      </c>
      <c r="B3530" s="1" t="s">
        <v>452</v>
      </c>
      <c r="C3530" t="s">
        <v>1572</v>
      </c>
      <c r="D3530">
        <v>2024</v>
      </c>
      <c r="E3530">
        <v>2024</v>
      </c>
      <c r="F3530">
        <v>150336</v>
      </c>
      <c r="G3530">
        <v>150.34</v>
      </c>
      <c r="H3530" s="4">
        <f t="shared" si="55"/>
        <v>1.0000266070668369E-3</v>
      </c>
    </row>
    <row r="3531" spans="1:8" x14ac:dyDescent="0.35">
      <c r="A3531" t="s">
        <v>129</v>
      </c>
      <c r="B3531" s="1" t="s">
        <v>452</v>
      </c>
      <c r="C3531" t="s">
        <v>1572</v>
      </c>
      <c r="D3531">
        <v>2024</v>
      </c>
      <c r="E3531">
        <v>2024</v>
      </c>
      <c r="F3531">
        <v>105516</v>
      </c>
      <c r="G3531">
        <v>105.52</v>
      </c>
      <c r="H3531" s="4">
        <f t="shared" si="55"/>
        <v>1.0000379089427195E-3</v>
      </c>
    </row>
    <row r="3532" spans="1:8" x14ac:dyDescent="0.35">
      <c r="A3532" t="s">
        <v>129</v>
      </c>
      <c r="B3532" s="1" t="s">
        <v>452</v>
      </c>
      <c r="C3532" t="s">
        <v>1572</v>
      </c>
      <c r="D3532">
        <v>2024</v>
      </c>
      <c r="E3532">
        <v>2024</v>
      </c>
      <c r="F3532">
        <v>119232</v>
      </c>
      <c r="G3532">
        <v>119.23</v>
      </c>
      <c r="H3532" s="4">
        <f t="shared" si="55"/>
        <v>9.9998322597960273E-4</v>
      </c>
    </row>
    <row r="3533" spans="1:8" x14ac:dyDescent="0.35">
      <c r="A3533" t="s">
        <v>129</v>
      </c>
      <c r="B3533" s="1" t="s">
        <v>452</v>
      </c>
      <c r="C3533" t="s">
        <v>1572</v>
      </c>
      <c r="D3533">
        <v>2024</v>
      </c>
      <c r="E3533">
        <v>2024</v>
      </c>
      <c r="F3533">
        <v>50004</v>
      </c>
      <c r="G3533">
        <v>50</v>
      </c>
      <c r="H3533" s="4">
        <f t="shared" si="55"/>
        <v>9.9992000639948799E-4</v>
      </c>
    </row>
    <row r="3534" spans="1:8" x14ac:dyDescent="0.35">
      <c r="A3534" t="s">
        <v>1066</v>
      </c>
      <c r="B3534" s="1" t="s">
        <v>452</v>
      </c>
      <c r="C3534" t="s">
        <v>1572</v>
      </c>
      <c r="D3534">
        <v>2024</v>
      </c>
      <c r="E3534">
        <v>2024</v>
      </c>
      <c r="F3534">
        <v>680000</v>
      </c>
      <c r="G3534">
        <v>40800</v>
      </c>
      <c r="H3534" s="4">
        <f t="shared" si="55"/>
        <v>0.06</v>
      </c>
    </row>
    <row r="3535" spans="1:8" x14ac:dyDescent="0.35">
      <c r="A3535" t="s">
        <v>520</v>
      </c>
      <c r="B3535" s="1" t="s">
        <v>452</v>
      </c>
      <c r="C3535" t="s">
        <v>1572</v>
      </c>
      <c r="D3535">
        <v>2024</v>
      </c>
      <c r="E3535">
        <v>2024</v>
      </c>
      <c r="F3535">
        <v>1350000</v>
      </c>
      <c r="G3535">
        <v>47250</v>
      </c>
      <c r="H3535" s="4">
        <f t="shared" si="55"/>
        <v>3.5000000000000003E-2</v>
      </c>
    </row>
    <row r="3536" spans="1:8" x14ac:dyDescent="0.35">
      <c r="A3536" t="s">
        <v>36</v>
      </c>
      <c r="B3536" s="1" t="s">
        <v>452</v>
      </c>
      <c r="C3536" t="s">
        <v>1572</v>
      </c>
      <c r="D3536">
        <v>2024</v>
      </c>
      <c r="E3536">
        <v>2024</v>
      </c>
      <c r="F3536">
        <v>50000</v>
      </c>
      <c r="G3536">
        <v>50</v>
      </c>
      <c r="H3536" s="4">
        <f t="shared" si="55"/>
        <v>1E-3</v>
      </c>
    </row>
    <row r="3537" spans="1:8" x14ac:dyDescent="0.35">
      <c r="A3537" t="s">
        <v>36</v>
      </c>
      <c r="B3537" s="1" t="s">
        <v>452</v>
      </c>
      <c r="C3537" t="s">
        <v>1572</v>
      </c>
      <c r="D3537">
        <v>2024</v>
      </c>
      <c r="E3537">
        <v>2024</v>
      </c>
      <c r="F3537">
        <v>200000</v>
      </c>
      <c r="G3537">
        <v>8000</v>
      </c>
      <c r="H3537" s="4">
        <f t="shared" si="55"/>
        <v>0.04</v>
      </c>
    </row>
    <row r="3538" spans="1:8" x14ac:dyDescent="0.35">
      <c r="A3538" t="s">
        <v>27</v>
      </c>
      <c r="B3538" s="1" t="s">
        <v>452</v>
      </c>
      <c r="C3538" t="s">
        <v>1572</v>
      </c>
      <c r="D3538">
        <v>2024</v>
      </c>
      <c r="E3538">
        <v>2024</v>
      </c>
      <c r="F3538">
        <v>635798</v>
      </c>
      <c r="G3538">
        <v>15895</v>
      </c>
      <c r="H3538" s="4">
        <f t="shared" si="55"/>
        <v>2.5000078641329478E-2</v>
      </c>
    </row>
    <row r="3539" spans="1:8" x14ac:dyDescent="0.35">
      <c r="A3539" t="s">
        <v>83</v>
      </c>
      <c r="B3539" s="1" t="s">
        <v>452</v>
      </c>
      <c r="C3539" t="s">
        <v>1572</v>
      </c>
      <c r="D3539">
        <v>2024</v>
      </c>
      <c r="E3539">
        <v>2024</v>
      </c>
      <c r="F3539">
        <v>478994.6</v>
      </c>
      <c r="G3539">
        <v>11974.86</v>
      </c>
      <c r="H3539" s="4">
        <f t="shared" si="55"/>
        <v>2.4999989561468962E-2</v>
      </c>
    </row>
    <row r="3540" spans="1:8" x14ac:dyDescent="0.35">
      <c r="A3540" t="s">
        <v>83</v>
      </c>
      <c r="B3540" s="1" t="s">
        <v>452</v>
      </c>
      <c r="C3540" t="s">
        <v>1572</v>
      </c>
      <c r="D3540">
        <v>2024</v>
      </c>
      <c r="E3540">
        <v>2024</v>
      </c>
      <c r="F3540">
        <v>336134.45</v>
      </c>
      <c r="G3540">
        <v>8403.36</v>
      </c>
      <c r="H3540" s="4">
        <f t="shared" si="55"/>
        <v>2.4999996281249957E-2</v>
      </c>
    </row>
    <row r="3541" spans="1:8" x14ac:dyDescent="0.35">
      <c r="A3541" t="s">
        <v>83</v>
      </c>
      <c r="B3541" s="1" t="s">
        <v>452</v>
      </c>
      <c r="C3541" t="s">
        <v>1572</v>
      </c>
      <c r="D3541">
        <v>2024</v>
      </c>
      <c r="E3541">
        <v>2024</v>
      </c>
      <c r="F3541">
        <v>336134.45</v>
      </c>
      <c r="G3541">
        <v>8403.36</v>
      </c>
      <c r="H3541" s="4">
        <f t="shared" si="55"/>
        <v>2.4999996281249957E-2</v>
      </c>
    </row>
    <row r="3542" spans="1:8" x14ac:dyDescent="0.35">
      <c r="A3542" t="s">
        <v>83</v>
      </c>
      <c r="B3542" s="1" t="s">
        <v>452</v>
      </c>
      <c r="C3542" t="s">
        <v>1572</v>
      </c>
      <c r="D3542">
        <v>2024</v>
      </c>
      <c r="E3542">
        <v>2024</v>
      </c>
      <c r="F3542">
        <v>63025.21</v>
      </c>
      <c r="G3542">
        <v>1575.63</v>
      </c>
      <c r="H3542" s="4">
        <f t="shared" si="55"/>
        <v>2.4999996033333329E-2</v>
      </c>
    </row>
    <row r="3543" spans="1:8" x14ac:dyDescent="0.35">
      <c r="A3543" t="s">
        <v>699</v>
      </c>
      <c r="B3543" s="1" t="s">
        <v>452</v>
      </c>
      <c r="C3543" t="s">
        <v>1572</v>
      </c>
      <c r="D3543">
        <v>2024</v>
      </c>
      <c r="E3543">
        <v>2024</v>
      </c>
      <c r="F3543">
        <v>275000</v>
      </c>
      <c r="G3543">
        <v>9625</v>
      </c>
      <c r="H3543" s="4">
        <f t="shared" si="55"/>
        <v>3.5000000000000003E-2</v>
      </c>
    </row>
    <row r="3544" spans="1:8" x14ac:dyDescent="0.35">
      <c r="A3544" t="s">
        <v>699</v>
      </c>
      <c r="B3544" s="1" t="s">
        <v>452</v>
      </c>
      <c r="C3544" t="s">
        <v>1572</v>
      </c>
      <c r="D3544">
        <v>2024</v>
      </c>
      <c r="E3544">
        <v>2024</v>
      </c>
      <c r="F3544">
        <v>90000</v>
      </c>
      <c r="G3544">
        <v>3150</v>
      </c>
      <c r="H3544" s="4">
        <f t="shared" si="55"/>
        <v>3.5000000000000003E-2</v>
      </c>
    </row>
    <row r="3545" spans="1:8" x14ac:dyDescent="0.35">
      <c r="A3545" t="s">
        <v>699</v>
      </c>
      <c r="B3545" s="1" t="s">
        <v>452</v>
      </c>
      <c r="C3545" t="s">
        <v>1572</v>
      </c>
      <c r="D3545">
        <v>2024</v>
      </c>
      <c r="E3545">
        <v>2024</v>
      </c>
      <c r="F3545">
        <v>45000</v>
      </c>
      <c r="G3545">
        <v>1575</v>
      </c>
      <c r="H3545" s="4">
        <f t="shared" si="55"/>
        <v>3.5000000000000003E-2</v>
      </c>
    </row>
    <row r="3546" spans="1:8" x14ac:dyDescent="0.35">
      <c r="A3546" t="s">
        <v>1067</v>
      </c>
      <c r="B3546" s="1" t="s">
        <v>452</v>
      </c>
      <c r="C3546" t="s">
        <v>1572</v>
      </c>
      <c r="D3546">
        <v>2024</v>
      </c>
      <c r="E3546">
        <v>2024</v>
      </c>
      <c r="F3546">
        <v>143300.65</v>
      </c>
      <c r="G3546">
        <v>5015.5200000000004</v>
      </c>
      <c r="H3546" s="4">
        <f t="shared" si="55"/>
        <v>3.4999980809577627E-2</v>
      </c>
    </row>
    <row r="3547" spans="1:8" x14ac:dyDescent="0.35">
      <c r="A3547" t="s">
        <v>1067</v>
      </c>
      <c r="B3547" s="1" t="s">
        <v>452</v>
      </c>
      <c r="C3547" t="s">
        <v>1572</v>
      </c>
      <c r="D3547">
        <v>2024</v>
      </c>
      <c r="E3547">
        <v>2024</v>
      </c>
      <c r="F3547">
        <v>146078.43</v>
      </c>
      <c r="G3547">
        <v>5112.75</v>
      </c>
      <c r="H3547" s="4">
        <f t="shared" si="55"/>
        <v>3.5000033885906362E-2</v>
      </c>
    </row>
    <row r="3548" spans="1:8" x14ac:dyDescent="0.35">
      <c r="A3548" t="s">
        <v>1050</v>
      </c>
      <c r="B3548" s="1" t="s">
        <v>452</v>
      </c>
      <c r="C3548" t="s">
        <v>1572</v>
      </c>
      <c r="D3548">
        <v>2024</v>
      </c>
      <c r="E3548">
        <v>2024</v>
      </c>
      <c r="F3548">
        <v>300000</v>
      </c>
      <c r="G3548">
        <v>18000</v>
      </c>
      <c r="H3548" s="4">
        <f t="shared" si="55"/>
        <v>0.06</v>
      </c>
    </row>
    <row r="3549" spans="1:8" x14ac:dyDescent="0.35">
      <c r="A3549" t="s">
        <v>302</v>
      </c>
      <c r="B3549" s="1" t="s">
        <v>452</v>
      </c>
      <c r="C3549" t="s">
        <v>1572</v>
      </c>
      <c r="D3549">
        <v>2024</v>
      </c>
      <c r="E3549">
        <v>2024</v>
      </c>
      <c r="F3549">
        <v>98148.15</v>
      </c>
      <c r="G3549">
        <v>3435.19</v>
      </c>
      <c r="H3549" s="4">
        <f t="shared" si="55"/>
        <v>3.5000048396225503E-2</v>
      </c>
    </row>
    <row r="3550" spans="1:8" x14ac:dyDescent="0.35">
      <c r="A3550" t="s">
        <v>302</v>
      </c>
      <c r="B3550" s="1" t="s">
        <v>452</v>
      </c>
      <c r="C3550" t="s">
        <v>1572</v>
      </c>
      <c r="D3550">
        <v>2024</v>
      </c>
      <c r="E3550">
        <v>2024</v>
      </c>
      <c r="F3550">
        <v>481139.49</v>
      </c>
      <c r="G3550">
        <v>16839.88</v>
      </c>
      <c r="H3550" s="4">
        <f t="shared" si="55"/>
        <v>3.4999995531441418E-2</v>
      </c>
    </row>
    <row r="3551" spans="1:8" x14ac:dyDescent="0.35">
      <c r="A3551" t="s">
        <v>1068</v>
      </c>
      <c r="B3551" s="1" t="s">
        <v>452</v>
      </c>
      <c r="C3551" t="s">
        <v>1572</v>
      </c>
      <c r="D3551">
        <v>2024</v>
      </c>
      <c r="E3551">
        <v>2024</v>
      </c>
      <c r="F3551">
        <v>1035000</v>
      </c>
      <c r="G3551">
        <v>62100</v>
      </c>
      <c r="H3551" s="4">
        <f t="shared" si="55"/>
        <v>0.06</v>
      </c>
    </row>
    <row r="3552" spans="1:8" x14ac:dyDescent="0.35">
      <c r="A3552" t="s">
        <v>533</v>
      </c>
      <c r="B3552" s="1" t="s">
        <v>452</v>
      </c>
      <c r="C3552" t="s">
        <v>1572</v>
      </c>
      <c r="D3552">
        <v>2024</v>
      </c>
      <c r="E3552">
        <v>2024</v>
      </c>
      <c r="F3552">
        <v>147259</v>
      </c>
      <c r="G3552">
        <v>5154.0600000000004</v>
      </c>
      <c r="H3552" s="4">
        <f t="shared" si="55"/>
        <v>3.4999966046217891E-2</v>
      </c>
    </row>
    <row r="3553" spans="1:8" x14ac:dyDescent="0.35">
      <c r="A3553" t="s">
        <v>533</v>
      </c>
      <c r="B3553" s="1" t="s">
        <v>452</v>
      </c>
      <c r="C3553" t="s">
        <v>1572</v>
      </c>
      <c r="D3553">
        <v>2024</v>
      </c>
      <c r="E3553">
        <v>2024</v>
      </c>
      <c r="F3553">
        <v>57407</v>
      </c>
      <c r="G3553">
        <v>2009.24</v>
      </c>
      <c r="H3553" s="4">
        <f t="shared" si="55"/>
        <v>3.4999912902607698E-2</v>
      </c>
    </row>
    <row r="3554" spans="1:8" x14ac:dyDescent="0.35">
      <c r="A3554" t="s">
        <v>533</v>
      </c>
      <c r="B3554" s="1" t="s">
        <v>452</v>
      </c>
      <c r="C3554" t="s">
        <v>1572</v>
      </c>
      <c r="D3554">
        <v>2024</v>
      </c>
      <c r="E3554">
        <v>2024</v>
      </c>
      <c r="F3554">
        <v>222037</v>
      </c>
      <c r="G3554">
        <v>7771.3</v>
      </c>
      <c r="H3554" s="4">
        <f t="shared" si="55"/>
        <v>3.5000022518769394E-2</v>
      </c>
    </row>
    <row r="3555" spans="1:8" x14ac:dyDescent="0.35">
      <c r="A3555" t="s">
        <v>500</v>
      </c>
      <c r="B3555" s="1" t="s">
        <v>452</v>
      </c>
      <c r="C3555" t="s">
        <v>1572</v>
      </c>
      <c r="D3555">
        <v>2024</v>
      </c>
      <c r="E3555">
        <v>2024</v>
      </c>
      <c r="F3555">
        <v>400000</v>
      </c>
      <c r="G3555">
        <v>14000</v>
      </c>
      <c r="H3555" s="4">
        <f t="shared" si="55"/>
        <v>3.5000000000000003E-2</v>
      </c>
    </row>
    <row r="3556" spans="1:8" x14ac:dyDescent="0.35">
      <c r="A3556" t="s">
        <v>500</v>
      </c>
      <c r="B3556" s="1" t="s">
        <v>452</v>
      </c>
      <c r="C3556" t="s">
        <v>1572</v>
      </c>
      <c r="D3556">
        <v>2024</v>
      </c>
      <c r="E3556">
        <v>2024</v>
      </c>
      <c r="F3556">
        <v>300000</v>
      </c>
      <c r="G3556">
        <v>10500</v>
      </c>
      <c r="H3556" s="4">
        <f t="shared" si="55"/>
        <v>3.5000000000000003E-2</v>
      </c>
    </row>
    <row r="3557" spans="1:8" x14ac:dyDescent="0.35">
      <c r="A3557" t="s">
        <v>1069</v>
      </c>
      <c r="B3557" s="1" t="s">
        <v>452</v>
      </c>
      <c r="C3557" t="s">
        <v>1572</v>
      </c>
      <c r="D3557">
        <v>2024</v>
      </c>
      <c r="E3557">
        <v>2024</v>
      </c>
      <c r="F3557">
        <v>130000</v>
      </c>
      <c r="G3557">
        <v>5200</v>
      </c>
      <c r="H3557" s="4">
        <f t="shared" si="55"/>
        <v>0.04</v>
      </c>
    </row>
    <row r="3558" spans="1:8" x14ac:dyDescent="0.35">
      <c r="A3558" t="s">
        <v>1069</v>
      </c>
      <c r="B3558" s="1" t="s">
        <v>452</v>
      </c>
      <c r="C3558" t="s">
        <v>1572</v>
      </c>
      <c r="D3558">
        <v>2024</v>
      </c>
      <c r="E3558">
        <v>2024</v>
      </c>
      <c r="F3558">
        <v>100000</v>
      </c>
      <c r="G3558">
        <v>2500</v>
      </c>
      <c r="H3558" s="4">
        <f t="shared" si="55"/>
        <v>2.5000000000000001E-2</v>
      </c>
    </row>
    <row r="3559" spans="1:8" x14ac:dyDescent="0.35">
      <c r="A3559" t="s">
        <v>484</v>
      </c>
      <c r="B3559" s="1" t="s">
        <v>452</v>
      </c>
      <c r="C3559" t="s">
        <v>1572</v>
      </c>
      <c r="D3559">
        <v>2024</v>
      </c>
      <c r="E3559">
        <v>2024</v>
      </c>
      <c r="F3559">
        <v>70000</v>
      </c>
      <c r="G3559">
        <v>70</v>
      </c>
      <c r="H3559" s="4">
        <f t="shared" si="55"/>
        <v>1E-3</v>
      </c>
    </row>
    <row r="3560" spans="1:8" x14ac:dyDescent="0.35">
      <c r="A3560" t="s">
        <v>148</v>
      </c>
      <c r="B3560" s="1" t="s">
        <v>452</v>
      </c>
      <c r="C3560" t="s">
        <v>1572</v>
      </c>
      <c r="D3560">
        <v>2024</v>
      </c>
      <c r="E3560">
        <v>2024</v>
      </c>
      <c r="F3560">
        <v>44444.44</v>
      </c>
      <c r="G3560">
        <v>1555.56</v>
      </c>
      <c r="H3560" s="4">
        <f t="shared" si="55"/>
        <v>3.500010350001035E-2</v>
      </c>
    </row>
    <row r="3561" spans="1:8" x14ac:dyDescent="0.35">
      <c r="A3561" t="s">
        <v>148</v>
      </c>
      <c r="B3561" s="1" t="s">
        <v>452</v>
      </c>
      <c r="C3561" t="s">
        <v>1572</v>
      </c>
      <c r="D3561">
        <v>2024</v>
      </c>
      <c r="E3561">
        <v>2024</v>
      </c>
      <c r="F3561">
        <v>24074.07</v>
      </c>
      <c r="G3561">
        <v>842.59</v>
      </c>
      <c r="H3561" s="4">
        <f t="shared" si="55"/>
        <v>3.4999898230752009E-2</v>
      </c>
    </row>
    <row r="3562" spans="1:8" x14ac:dyDescent="0.35">
      <c r="A3562" t="s">
        <v>148</v>
      </c>
      <c r="B3562" s="1" t="s">
        <v>452</v>
      </c>
      <c r="C3562" t="s">
        <v>1572</v>
      </c>
      <c r="D3562">
        <v>2024</v>
      </c>
      <c r="E3562">
        <v>2024</v>
      </c>
      <c r="F3562">
        <v>23148.15</v>
      </c>
      <c r="G3562">
        <v>810.19</v>
      </c>
      <c r="H3562" s="4">
        <f t="shared" si="55"/>
        <v>3.5000205199983585E-2</v>
      </c>
    </row>
    <row r="3563" spans="1:8" x14ac:dyDescent="0.35">
      <c r="A3563" t="s">
        <v>148</v>
      </c>
      <c r="B3563" s="1" t="s">
        <v>452</v>
      </c>
      <c r="C3563" t="s">
        <v>1572</v>
      </c>
      <c r="D3563">
        <v>2024</v>
      </c>
      <c r="E3563">
        <v>2024</v>
      </c>
      <c r="F3563">
        <v>23148.15</v>
      </c>
      <c r="G3563">
        <v>810.19</v>
      </c>
      <c r="H3563" s="4">
        <f t="shared" si="55"/>
        <v>3.5000205199983585E-2</v>
      </c>
    </row>
    <row r="3564" spans="1:8" x14ac:dyDescent="0.35">
      <c r="A3564" t="s">
        <v>148</v>
      </c>
      <c r="B3564" s="1" t="s">
        <v>452</v>
      </c>
      <c r="C3564" t="s">
        <v>1572</v>
      </c>
      <c r="D3564">
        <v>2024</v>
      </c>
      <c r="E3564">
        <v>2024</v>
      </c>
      <c r="F3564">
        <v>20370</v>
      </c>
      <c r="G3564">
        <v>712.95</v>
      </c>
      <c r="H3564" s="4">
        <f t="shared" si="55"/>
        <v>3.5000000000000003E-2</v>
      </c>
    </row>
    <row r="3565" spans="1:8" x14ac:dyDescent="0.35">
      <c r="A3565" t="s">
        <v>148</v>
      </c>
      <c r="B3565" s="1" t="s">
        <v>452</v>
      </c>
      <c r="C3565" t="s">
        <v>1572</v>
      </c>
      <c r="D3565">
        <v>2024</v>
      </c>
      <c r="E3565">
        <v>2024</v>
      </c>
      <c r="F3565">
        <v>43519</v>
      </c>
      <c r="G3565">
        <v>1523.16</v>
      </c>
      <c r="H3565" s="4">
        <f t="shared" si="55"/>
        <v>3.499988510765413E-2</v>
      </c>
    </row>
    <row r="3566" spans="1:8" x14ac:dyDescent="0.35">
      <c r="A3566" t="s">
        <v>148</v>
      </c>
      <c r="B3566" s="1" t="s">
        <v>452</v>
      </c>
      <c r="C3566" t="s">
        <v>1572</v>
      </c>
      <c r="D3566">
        <v>2024</v>
      </c>
      <c r="E3566">
        <v>2024</v>
      </c>
      <c r="F3566">
        <v>25000</v>
      </c>
      <c r="G3566">
        <v>875</v>
      </c>
      <c r="H3566" s="4">
        <f t="shared" si="55"/>
        <v>3.5000000000000003E-2</v>
      </c>
    </row>
    <row r="3567" spans="1:8" x14ac:dyDescent="0.35">
      <c r="A3567" t="s">
        <v>541</v>
      </c>
      <c r="B3567" s="1" t="s">
        <v>452</v>
      </c>
      <c r="C3567" t="s">
        <v>1572</v>
      </c>
      <c r="D3567">
        <v>2024</v>
      </c>
      <c r="E3567">
        <v>2024</v>
      </c>
      <c r="F3567">
        <v>120000</v>
      </c>
      <c r="G3567">
        <v>120</v>
      </c>
      <c r="H3567" s="4">
        <f t="shared" si="55"/>
        <v>1E-3</v>
      </c>
    </row>
    <row r="3568" spans="1:8" x14ac:dyDescent="0.35">
      <c r="A3568" t="s">
        <v>541</v>
      </c>
      <c r="B3568" s="1" t="s">
        <v>452</v>
      </c>
      <c r="C3568" t="s">
        <v>1572</v>
      </c>
      <c r="D3568">
        <v>2024</v>
      </c>
      <c r="E3568">
        <v>2024</v>
      </c>
      <c r="F3568">
        <v>180000</v>
      </c>
      <c r="G3568">
        <v>180</v>
      </c>
      <c r="H3568" s="4">
        <f t="shared" si="55"/>
        <v>1E-3</v>
      </c>
    </row>
    <row r="3569" spans="1:8" x14ac:dyDescent="0.35">
      <c r="A3569" t="s">
        <v>1070</v>
      </c>
      <c r="B3569" s="1" t="s">
        <v>452</v>
      </c>
      <c r="C3569" t="s">
        <v>1572</v>
      </c>
      <c r="D3569">
        <v>2024</v>
      </c>
      <c r="E3569">
        <v>2024</v>
      </c>
      <c r="F3569">
        <v>127787.8</v>
      </c>
      <c r="G3569">
        <v>127.79</v>
      </c>
      <c r="H3569" s="4">
        <f t="shared" si="55"/>
        <v>1.0000172160409678E-3</v>
      </c>
    </row>
    <row r="3570" spans="1:8" x14ac:dyDescent="0.35">
      <c r="A3570" t="s">
        <v>748</v>
      </c>
      <c r="B3570" s="1" t="s">
        <v>452</v>
      </c>
      <c r="C3570" t="s">
        <v>1572</v>
      </c>
      <c r="D3570">
        <v>2024</v>
      </c>
      <c r="E3570">
        <v>2024</v>
      </c>
      <c r="F3570">
        <v>520000</v>
      </c>
      <c r="G3570">
        <v>31200</v>
      </c>
      <c r="H3570" s="4">
        <f t="shared" si="55"/>
        <v>0.06</v>
      </c>
    </row>
    <row r="3571" spans="1:8" x14ac:dyDescent="0.35">
      <c r="A3571" t="s">
        <v>536</v>
      </c>
      <c r="B3571" s="1" t="s">
        <v>452</v>
      </c>
      <c r="C3571" t="s">
        <v>1572</v>
      </c>
      <c r="D3571">
        <v>2024</v>
      </c>
      <c r="E3571">
        <v>2024</v>
      </c>
      <c r="F3571">
        <v>30000</v>
      </c>
      <c r="G3571">
        <v>30</v>
      </c>
      <c r="H3571" s="4">
        <f t="shared" si="55"/>
        <v>1E-3</v>
      </c>
    </row>
    <row r="3572" spans="1:8" x14ac:dyDescent="0.35">
      <c r="A3572" t="s">
        <v>1071</v>
      </c>
      <c r="B3572" s="1" t="s">
        <v>452</v>
      </c>
      <c r="C3572" t="s">
        <v>1572</v>
      </c>
      <c r="D3572">
        <v>2024</v>
      </c>
      <c r="E3572">
        <v>2024</v>
      </c>
      <c r="F3572">
        <v>120191</v>
      </c>
      <c r="G3572">
        <v>120.19</v>
      </c>
      <c r="H3572" s="4">
        <f t="shared" si="55"/>
        <v>9.9999167990947745E-4</v>
      </c>
    </row>
    <row r="3573" spans="1:8" x14ac:dyDescent="0.35">
      <c r="A3573" t="s">
        <v>1072</v>
      </c>
      <c r="B3573" s="1" t="s">
        <v>452</v>
      </c>
      <c r="C3573" t="s">
        <v>1572</v>
      </c>
      <c r="D3573">
        <v>2024</v>
      </c>
      <c r="E3573">
        <v>2024</v>
      </c>
      <c r="F3573">
        <v>180004</v>
      </c>
      <c r="G3573">
        <v>180</v>
      </c>
      <c r="H3573" s="4">
        <f t="shared" si="55"/>
        <v>9.9997777827159386E-4</v>
      </c>
    </row>
    <row r="3574" spans="1:8" x14ac:dyDescent="0.35">
      <c r="A3574" t="s">
        <v>706</v>
      </c>
      <c r="B3574" s="1" t="s">
        <v>452</v>
      </c>
      <c r="C3574" t="s">
        <v>1572</v>
      </c>
      <c r="D3574">
        <v>2024</v>
      </c>
      <c r="E3574">
        <v>2024</v>
      </c>
      <c r="F3574">
        <v>140009</v>
      </c>
      <c r="G3574">
        <v>140.01</v>
      </c>
      <c r="H3574" s="4">
        <f t="shared" si="55"/>
        <v>1.0000071423979886E-3</v>
      </c>
    </row>
    <row r="3575" spans="1:8" x14ac:dyDescent="0.35">
      <c r="A3575" t="s">
        <v>706</v>
      </c>
      <c r="B3575" s="1" t="s">
        <v>452</v>
      </c>
      <c r="C3575" t="s">
        <v>1572</v>
      </c>
      <c r="D3575">
        <v>2024</v>
      </c>
      <c r="E3575">
        <v>2024</v>
      </c>
      <c r="F3575">
        <v>140009</v>
      </c>
      <c r="G3575">
        <v>140.01</v>
      </c>
      <c r="H3575" s="4">
        <f t="shared" si="55"/>
        <v>1.0000071423979886E-3</v>
      </c>
    </row>
    <row r="3576" spans="1:8" x14ac:dyDescent="0.35">
      <c r="A3576" t="s">
        <v>130</v>
      </c>
      <c r="B3576" s="1" t="s">
        <v>452</v>
      </c>
      <c r="C3576" t="s">
        <v>1572</v>
      </c>
      <c r="D3576">
        <v>2024</v>
      </c>
      <c r="E3576">
        <v>2024</v>
      </c>
      <c r="F3576">
        <v>672268.91</v>
      </c>
      <c r="G3576">
        <v>16806.72</v>
      </c>
      <c r="H3576" s="4">
        <f t="shared" si="55"/>
        <v>2.4999995909375017E-2</v>
      </c>
    </row>
    <row r="3577" spans="1:8" x14ac:dyDescent="0.35">
      <c r="A3577" t="s">
        <v>130</v>
      </c>
      <c r="B3577" s="1" t="s">
        <v>452</v>
      </c>
      <c r="C3577" t="s">
        <v>1572</v>
      </c>
      <c r="D3577">
        <v>2024</v>
      </c>
      <c r="E3577">
        <v>2024</v>
      </c>
      <c r="F3577">
        <v>685714.29</v>
      </c>
      <c r="G3577">
        <v>17142.86</v>
      </c>
      <c r="H3577" s="4">
        <f t="shared" si="55"/>
        <v>2.5000004010416643E-2</v>
      </c>
    </row>
    <row r="3578" spans="1:8" x14ac:dyDescent="0.35">
      <c r="A3578" t="s">
        <v>130</v>
      </c>
      <c r="B3578" s="1" t="s">
        <v>452</v>
      </c>
      <c r="C3578" t="s">
        <v>1572</v>
      </c>
      <c r="D3578">
        <v>2024</v>
      </c>
      <c r="E3578">
        <v>2024</v>
      </c>
      <c r="F3578">
        <v>571428.56999999995</v>
      </c>
      <c r="G3578">
        <v>14285.71</v>
      </c>
      <c r="H3578" s="4">
        <f t="shared" si="55"/>
        <v>2.4999992562499983E-2</v>
      </c>
    </row>
    <row r="3579" spans="1:8" x14ac:dyDescent="0.35">
      <c r="A3579" t="s">
        <v>130</v>
      </c>
      <c r="B3579" s="1" t="s">
        <v>452</v>
      </c>
      <c r="C3579" t="s">
        <v>1572</v>
      </c>
      <c r="D3579">
        <v>2024</v>
      </c>
      <c r="E3579">
        <v>2024</v>
      </c>
      <c r="F3579">
        <v>571428.56999999995</v>
      </c>
      <c r="G3579">
        <v>14285.71</v>
      </c>
      <c r="H3579" s="4">
        <f t="shared" si="55"/>
        <v>2.4999992562499983E-2</v>
      </c>
    </row>
    <row r="3580" spans="1:8" x14ac:dyDescent="0.35">
      <c r="A3580" t="s">
        <v>130</v>
      </c>
      <c r="B3580" s="1" t="s">
        <v>452</v>
      </c>
      <c r="C3580" t="s">
        <v>1572</v>
      </c>
      <c r="D3580">
        <v>2024</v>
      </c>
      <c r="E3580">
        <v>2024</v>
      </c>
      <c r="F3580">
        <v>642016.81000000006</v>
      </c>
      <c r="G3580">
        <v>16050.42</v>
      </c>
      <c r="H3580" s="4">
        <f t="shared" si="55"/>
        <v>2.4999999610602095E-2</v>
      </c>
    </row>
    <row r="3581" spans="1:8" x14ac:dyDescent="0.35">
      <c r="A3581" t="s">
        <v>1073</v>
      </c>
      <c r="B3581" s="1" t="s">
        <v>452</v>
      </c>
      <c r="C3581" t="s">
        <v>1572</v>
      </c>
      <c r="D3581">
        <v>2024</v>
      </c>
      <c r="E3581">
        <v>2024</v>
      </c>
      <c r="F3581">
        <v>330000</v>
      </c>
      <c r="G3581">
        <v>13200</v>
      </c>
      <c r="H3581" s="4">
        <f t="shared" si="55"/>
        <v>0.04</v>
      </c>
    </row>
    <row r="3582" spans="1:8" x14ac:dyDescent="0.35">
      <c r="A3582" t="s">
        <v>1074</v>
      </c>
      <c r="B3582" s="1" t="s">
        <v>452</v>
      </c>
      <c r="C3582" t="s">
        <v>1572</v>
      </c>
      <c r="D3582">
        <v>2024</v>
      </c>
      <c r="E3582">
        <v>2024</v>
      </c>
      <c r="F3582">
        <v>126050.42</v>
      </c>
      <c r="G3582">
        <v>4411.76</v>
      </c>
      <c r="H3582" s="4">
        <f t="shared" si="55"/>
        <v>3.4999962713333284E-2</v>
      </c>
    </row>
    <row r="3583" spans="1:8" x14ac:dyDescent="0.35">
      <c r="A3583" t="s">
        <v>1074</v>
      </c>
      <c r="B3583" s="1" t="s">
        <v>452</v>
      </c>
      <c r="C3583" t="s">
        <v>1572</v>
      </c>
      <c r="D3583">
        <v>2024</v>
      </c>
      <c r="E3583">
        <v>2024</v>
      </c>
      <c r="F3583">
        <v>113445.38</v>
      </c>
      <c r="G3583">
        <v>3970.59</v>
      </c>
      <c r="H3583" s="4">
        <f t="shared" si="55"/>
        <v>3.5000014985184943E-2</v>
      </c>
    </row>
    <row r="3584" spans="1:8" x14ac:dyDescent="0.35">
      <c r="A3584" t="s">
        <v>1074</v>
      </c>
      <c r="B3584" s="1" t="s">
        <v>452</v>
      </c>
      <c r="C3584" t="s">
        <v>1572</v>
      </c>
      <c r="D3584">
        <v>2024</v>
      </c>
      <c r="E3584">
        <v>2024</v>
      </c>
      <c r="F3584">
        <v>126050.42</v>
      </c>
      <c r="G3584">
        <v>4411.76</v>
      </c>
      <c r="H3584" s="4">
        <f t="shared" si="55"/>
        <v>3.4999962713333284E-2</v>
      </c>
    </row>
    <row r="3585" spans="1:8" x14ac:dyDescent="0.35">
      <c r="A3585" t="s">
        <v>1075</v>
      </c>
      <c r="B3585" s="1" t="s">
        <v>452</v>
      </c>
      <c r="C3585" t="s">
        <v>1572</v>
      </c>
      <c r="D3585">
        <v>2024</v>
      </c>
      <c r="E3585">
        <v>2024</v>
      </c>
      <c r="F3585">
        <v>1200000</v>
      </c>
      <c r="G3585">
        <v>72000</v>
      </c>
      <c r="H3585" s="4">
        <f t="shared" si="55"/>
        <v>0.06</v>
      </c>
    </row>
    <row r="3586" spans="1:8" x14ac:dyDescent="0.35">
      <c r="A3586" t="s">
        <v>97</v>
      </c>
      <c r="B3586" s="1" t="s">
        <v>452</v>
      </c>
      <c r="C3586" t="s">
        <v>1572</v>
      </c>
      <c r="D3586">
        <v>2024</v>
      </c>
      <c r="E3586">
        <v>2024</v>
      </c>
      <c r="F3586">
        <v>279000</v>
      </c>
      <c r="G3586">
        <v>6975</v>
      </c>
      <c r="H3586" s="4">
        <f t="shared" si="55"/>
        <v>2.5000000000000001E-2</v>
      </c>
    </row>
    <row r="3587" spans="1:8" x14ac:dyDescent="0.35">
      <c r="A3587" t="s">
        <v>565</v>
      </c>
      <c r="B3587" s="1" t="s">
        <v>452</v>
      </c>
      <c r="C3587" t="s">
        <v>1572</v>
      </c>
      <c r="D3587">
        <v>2024</v>
      </c>
      <c r="E3587">
        <v>2024</v>
      </c>
      <c r="F3587">
        <v>268000</v>
      </c>
      <c r="G3587">
        <v>9380</v>
      </c>
      <c r="H3587" s="4">
        <f t="shared" ref="H3587:H3650" si="56">+G3587/F3587</f>
        <v>3.5000000000000003E-2</v>
      </c>
    </row>
    <row r="3588" spans="1:8" x14ac:dyDescent="0.35">
      <c r="A3588" t="s">
        <v>1076</v>
      </c>
      <c r="B3588" s="1" t="s">
        <v>452</v>
      </c>
      <c r="C3588" t="s">
        <v>1572</v>
      </c>
      <c r="D3588">
        <v>2024</v>
      </c>
      <c r="E3588">
        <v>2024</v>
      </c>
      <c r="F3588">
        <v>130012</v>
      </c>
      <c r="G3588">
        <v>130.01</v>
      </c>
      <c r="H3588" s="4">
        <f t="shared" si="56"/>
        <v>9.999846168046026E-4</v>
      </c>
    </row>
    <row r="3589" spans="1:8" x14ac:dyDescent="0.35">
      <c r="A3589" t="s">
        <v>854</v>
      </c>
      <c r="B3589" s="1" t="s">
        <v>452</v>
      </c>
      <c r="C3589" t="s">
        <v>1572</v>
      </c>
      <c r="D3589">
        <v>2024</v>
      </c>
      <c r="E3589">
        <v>2024</v>
      </c>
      <c r="F3589">
        <v>286388.89</v>
      </c>
      <c r="G3589">
        <v>10023.61</v>
      </c>
      <c r="H3589" s="4">
        <f t="shared" si="56"/>
        <v>3.49999959844811E-2</v>
      </c>
    </row>
    <row r="3590" spans="1:8" x14ac:dyDescent="0.35">
      <c r="A3590" t="s">
        <v>216</v>
      </c>
      <c r="B3590" s="1" t="s">
        <v>452</v>
      </c>
      <c r="C3590" t="s">
        <v>1572</v>
      </c>
      <c r="D3590">
        <v>2024</v>
      </c>
      <c r="E3590">
        <v>2024</v>
      </c>
      <c r="F3590">
        <v>598000</v>
      </c>
      <c r="G3590">
        <v>20930</v>
      </c>
      <c r="H3590" s="4">
        <f t="shared" si="56"/>
        <v>3.5000000000000003E-2</v>
      </c>
    </row>
    <row r="3591" spans="1:8" x14ac:dyDescent="0.35">
      <c r="A3591" t="s">
        <v>823</v>
      </c>
      <c r="B3591" s="1" t="s">
        <v>452</v>
      </c>
      <c r="C3591" t="s">
        <v>1572</v>
      </c>
      <c r="D3591">
        <v>2024</v>
      </c>
      <c r="E3591">
        <v>2024</v>
      </c>
      <c r="F3591">
        <v>897000</v>
      </c>
      <c r="G3591">
        <v>31395</v>
      </c>
      <c r="H3591" s="4">
        <f t="shared" si="56"/>
        <v>3.5000000000000003E-2</v>
      </c>
    </row>
    <row r="3592" spans="1:8" x14ac:dyDescent="0.35">
      <c r="A3592" t="s">
        <v>1077</v>
      </c>
      <c r="B3592" s="1" t="s">
        <v>452</v>
      </c>
      <c r="C3592" t="s">
        <v>1572</v>
      </c>
      <c r="D3592">
        <v>2024</v>
      </c>
      <c r="E3592">
        <v>2024</v>
      </c>
      <c r="F3592">
        <v>766373.95</v>
      </c>
      <c r="G3592">
        <v>26823.09</v>
      </c>
      <c r="H3592" s="4">
        <f t="shared" si="56"/>
        <v>3.500000228348054E-2</v>
      </c>
    </row>
    <row r="3593" spans="1:8" x14ac:dyDescent="0.35">
      <c r="A3593" t="s">
        <v>1078</v>
      </c>
      <c r="B3593" s="1" t="s">
        <v>452</v>
      </c>
      <c r="C3593" t="s">
        <v>1572</v>
      </c>
      <c r="D3593">
        <v>2024</v>
      </c>
      <c r="E3593">
        <v>2024</v>
      </c>
      <c r="F3593">
        <v>254606.3</v>
      </c>
      <c r="G3593">
        <v>8911.2199999999993</v>
      </c>
      <c r="H3593" s="4">
        <f t="shared" si="56"/>
        <v>3.4999998036183706E-2</v>
      </c>
    </row>
    <row r="3594" spans="1:8" x14ac:dyDescent="0.35">
      <c r="A3594" t="s">
        <v>111</v>
      </c>
      <c r="B3594" s="1" t="s">
        <v>452</v>
      </c>
      <c r="C3594" t="s">
        <v>1572</v>
      </c>
      <c r="D3594">
        <v>2024</v>
      </c>
      <c r="E3594">
        <v>2024</v>
      </c>
      <c r="F3594">
        <v>75630.25</v>
      </c>
      <c r="G3594">
        <v>2647.06</v>
      </c>
      <c r="H3594" s="4">
        <f t="shared" si="56"/>
        <v>3.500001652777824E-2</v>
      </c>
    </row>
    <row r="3595" spans="1:8" x14ac:dyDescent="0.35">
      <c r="A3595" t="s">
        <v>111</v>
      </c>
      <c r="B3595" s="1" t="s">
        <v>452</v>
      </c>
      <c r="C3595" t="s">
        <v>1572</v>
      </c>
      <c r="D3595">
        <v>2024</v>
      </c>
      <c r="E3595">
        <v>2024</v>
      </c>
      <c r="F3595">
        <v>75630.25</v>
      </c>
      <c r="G3595">
        <v>2647.06</v>
      </c>
      <c r="H3595" s="4">
        <f t="shared" si="56"/>
        <v>3.500001652777824E-2</v>
      </c>
    </row>
    <row r="3596" spans="1:8" x14ac:dyDescent="0.35">
      <c r="A3596" t="s">
        <v>111</v>
      </c>
      <c r="B3596" s="1" t="s">
        <v>452</v>
      </c>
      <c r="C3596" t="s">
        <v>1572</v>
      </c>
      <c r="D3596">
        <v>2024</v>
      </c>
      <c r="E3596">
        <v>2024</v>
      </c>
      <c r="F3596">
        <v>75630.25</v>
      </c>
      <c r="G3596">
        <v>2647.06</v>
      </c>
      <c r="H3596" s="4">
        <f t="shared" si="56"/>
        <v>3.500001652777824E-2</v>
      </c>
    </row>
    <row r="3597" spans="1:8" x14ac:dyDescent="0.35">
      <c r="A3597" t="s">
        <v>111</v>
      </c>
      <c r="B3597" s="1" t="s">
        <v>452</v>
      </c>
      <c r="C3597" t="s">
        <v>1572</v>
      </c>
      <c r="D3597">
        <v>2024</v>
      </c>
      <c r="E3597">
        <v>2024</v>
      </c>
      <c r="F3597">
        <v>75630.25</v>
      </c>
      <c r="G3597">
        <v>2647.06</v>
      </c>
      <c r="H3597" s="4">
        <f t="shared" si="56"/>
        <v>3.500001652777824E-2</v>
      </c>
    </row>
    <row r="3598" spans="1:8" x14ac:dyDescent="0.35">
      <c r="A3598" t="s">
        <v>111</v>
      </c>
      <c r="B3598" s="1" t="s">
        <v>452</v>
      </c>
      <c r="C3598" t="s">
        <v>1572</v>
      </c>
      <c r="D3598">
        <v>2024</v>
      </c>
      <c r="E3598">
        <v>2024</v>
      </c>
      <c r="F3598">
        <v>75630.25</v>
      </c>
      <c r="G3598">
        <v>2647.06</v>
      </c>
      <c r="H3598" s="4">
        <f t="shared" si="56"/>
        <v>3.500001652777824E-2</v>
      </c>
    </row>
    <row r="3599" spans="1:8" x14ac:dyDescent="0.35">
      <c r="A3599" t="s">
        <v>111</v>
      </c>
      <c r="B3599" s="1" t="s">
        <v>452</v>
      </c>
      <c r="C3599" t="s">
        <v>1572</v>
      </c>
      <c r="D3599">
        <v>2024</v>
      </c>
      <c r="E3599">
        <v>2024</v>
      </c>
      <c r="F3599">
        <v>75630.25</v>
      </c>
      <c r="G3599">
        <v>2647.06</v>
      </c>
      <c r="H3599" s="4">
        <f t="shared" si="56"/>
        <v>3.500001652777824E-2</v>
      </c>
    </row>
    <row r="3600" spans="1:8" x14ac:dyDescent="0.35">
      <c r="A3600" t="s">
        <v>111</v>
      </c>
      <c r="B3600" s="1" t="s">
        <v>452</v>
      </c>
      <c r="C3600" t="s">
        <v>1572</v>
      </c>
      <c r="D3600">
        <v>2024</v>
      </c>
      <c r="E3600">
        <v>2024</v>
      </c>
      <c r="F3600">
        <v>75630.25</v>
      </c>
      <c r="G3600">
        <v>2647.06</v>
      </c>
      <c r="H3600" s="4">
        <f t="shared" si="56"/>
        <v>3.500001652777824E-2</v>
      </c>
    </row>
    <row r="3601" spans="1:8" x14ac:dyDescent="0.35">
      <c r="A3601" t="s">
        <v>111</v>
      </c>
      <c r="B3601" s="1" t="s">
        <v>452</v>
      </c>
      <c r="C3601" t="s">
        <v>1572</v>
      </c>
      <c r="D3601">
        <v>2024</v>
      </c>
      <c r="E3601">
        <v>2024</v>
      </c>
      <c r="F3601">
        <v>75630.25</v>
      </c>
      <c r="G3601">
        <v>2647.06</v>
      </c>
      <c r="H3601" s="4">
        <f t="shared" si="56"/>
        <v>3.500001652777824E-2</v>
      </c>
    </row>
    <row r="3602" spans="1:8" x14ac:dyDescent="0.35">
      <c r="A3602" t="s">
        <v>1079</v>
      </c>
      <c r="B3602" s="1" t="s">
        <v>452</v>
      </c>
      <c r="C3602" t="s">
        <v>1572</v>
      </c>
      <c r="D3602">
        <v>2024</v>
      </c>
      <c r="E3602">
        <v>2024</v>
      </c>
      <c r="F3602">
        <v>595462.94999999995</v>
      </c>
      <c r="G3602">
        <v>20841.2</v>
      </c>
      <c r="H3602" s="4">
        <f t="shared" si="56"/>
        <v>3.499999454206177E-2</v>
      </c>
    </row>
    <row r="3603" spans="1:8" x14ac:dyDescent="0.35">
      <c r="A3603" t="s">
        <v>197</v>
      </c>
      <c r="B3603" s="1" t="s">
        <v>452</v>
      </c>
      <c r="C3603" t="s">
        <v>1572</v>
      </c>
      <c r="D3603">
        <v>2024</v>
      </c>
      <c r="E3603">
        <v>2024</v>
      </c>
      <c r="F3603">
        <v>130000</v>
      </c>
      <c r="G3603">
        <v>130</v>
      </c>
      <c r="H3603" s="4">
        <f t="shared" si="56"/>
        <v>1E-3</v>
      </c>
    </row>
    <row r="3604" spans="1:8" x14ac:dyDescent="0.35">
      <c r="A3604" t="s">
        <v>830</v>
      </c>
      <c r="B3604" s="1" t="s">
        <v>452</v>
      </c>
      <c r="C3604" t="s">
        <v>1572</v>
      </c>
      <c r="D3604">
        <v>2024</v>
      </c>
      <c r="E3604">
        <v>2024</v>
      </c>
      <c r="F3604">
        <v>156342</v>
      </c>
      <c r="G3604">
        <v>5472</v>
      </c>
      <c r="H3604" s="4">
        <f t="shared" si="56"/>
        <v>3.5000191887016925E-2</v>
      </c>
    </row>
    <row r="3605" spans="1:8" x14ac:dyDescent="0.35">
      <c r="A3605" t="s">
        <v>1080</v>
      </c>
      <c r="B3605" s="1" t="s">
        <v>452</v>
      </c>
      <c r="C3605" t="s">
        <v>1572</v>
      </c>
      <c r="D3605">
        <v>2024</v>
      </c>
      <c r="E3605">
        <v>2024</v>
      </c>
      <c r="F3605">
        <v>146667</v>
      </c>
      <c r="G3605">
        <v>5133</v>
      </c>
      <c r="H3605" s="4">
        <f t="shared" si="56"/>
        <v>3.4997647732618792E-2</v>
      </c>
    </row>
    <row r="3606" spans="1:8" x14ac:dyDescent="0.35">
      <c r="A3606" t="s">
        <v>557</v>
      </c>
      <c r="B3606" s="1" t="s">
        <v>452</v>
      </c>
      <c r="C3606" t="s">
        <v>1572</v>
      </c>
      <c r="D3606">
        <v>2024</v>
      </c>
      <c r="E3606">
        <v>2024</v>
      </c>
      <c r="F3606">
        <v>100000</v>
      </c>
      <c r="G3606">
        <v>100</v>
      </c>
      <c r="H3606" s="4">
        <f t="shared" si="56"/>
        <v>1E-3</v>
      </c>
    </row>
    <row r="3607" spans="1:8" x14ac:dyDescent="0.35">
      <c r="A3607" t="s">
        <v>557</v>
      </c>
      <c r="B3607" s="1" t="s">
        <v>452</v>
      </c>
      <c r="C3607" t="s">
        <v>1572</v>
      </c>
      <c r="D3607">
        <v>2024</v>
      </c>
      <c r="E3607">
        <v>2024</v>
      </c>
      <c r="F3607">
        <v>127215</v>
      </c>
      <c r="G3607">
        <v>127</v>
      </c>
      <c r="H3607" s="4">
        <f t="shared" si="56"/>
        <v>9.983099477262902E-4</v>
      </c>
    </row>
    <row r="3608" spans="1:8" x14ac:dyDescent="0.35">
      <c r="A3608" t="s">
        <v>1081</v>
      </c>
      <c r="B3608" s="1" t="s">
        <v>452</v>
      </c>
      <c r="C3608" t="s">
        <v>1572</v>
      </c>
      <c r="D3608">
        <v>2024</v>
      </c>
      <c r="E3608">
        <v>2024</v>
      </c>
      <c r="F3608">
        <v>249500</v>
      </c>
      <c r="G3608">
        <v>8732.5</v>
      </c>
      <c r="H3608" s="4">
        <f t="shared" si="56"/>
        <v>3.5000000000000003E-2</v>
      </c>
    </row>
    <row r="3609" spans="1:8" x14ac:dyDescent="0.35">
      <c r="A3609" t="s">
        <v>1082</v>
      </c>
      <c r="B3609" s="1" t="s">
        <v>452</v>
      </c>
      <c r="C3609" t="s">
        <v>1572</v>
      </c>
      <c r="D3609">
        <v>2024</v>
      </c>
      <c r="E3609">
        <v>2024</v>
      </c>
      <c r="F3609">
        <v>1116302</v>
      </c>
      <c r="G3609">
        <v>39071</v>
      </c>
      <c r="H3609" s="4">
        <f t="shared" si="56"/>
        <v>3.5000385200420675E-2</v>
      </c>
    </row>
    <row r="3610" spans="1:8" x14ac:dyDescent="0.35">
      <c r="A3610" t="s">
        <v>1075</v>
      </c>
      <c r="B3610" s="1" t="s">
        <v>452</v>
      </c>
      <c r="C3610" t="s">
        <v>1572</v>
      </c>
      <c r="D3610">
        <v>2024</v>
      </c>
      <c r="E3610">
        <v>2024</v>
      </c>
      <c r="F3610">
        <v>200000</v>
      </c>
      <c r="G3610">
        <v>12000</v>
      </c>
      <c r="H3610" s="4">
        <f t="shared" si="56"/>
        <v>0.06</v>
      </c>
    </row>
    <row r="3611" spans="1:8" x14ac:dyDescent="0.35">
      <c r="A3611" t="s">
        <v>1034</v>
      </c>
      <c r="B3611" s="1" t="s">
        <v>452</v>
      </c>
      <c r="C3611" t="s">
        <v>1572</v>
      </c>
      <c r="D3611">
        <v>2024</v>
      </c>
      <c r="E3611">
        <v>2024</v>
      </c>
      <c r="F3611">
        <v>33000</v>
      </c>
      <c r="G3611">
        <v>1155</v>
      </c>
      <c r="H3611" s="4">
        <f t="shared" si="56"/>
        <v>3.5000000000000003E-2</v>
      </c>
    </row>
    <row r="3612" spans="1:8" x14ac:dyDescent="0.35">
      <c r="A3612" t="s">
        <v>867</v>
      </c>
      <c r="B3612" s="1" t="s">
        <v>452</v>
      </c>
      <c r="C3612" t="s">
        <v>1572</v>
      </c>
      <c r="D3612">
        <v>2024</v>
      </c>
      <c r="E3612">
        <v>2024</v>
      </c>
      <c r="F3612">
        <v>300000</v>
      </c>
      <c r="G3612">
        <v>10500</v>
      </c>
      <c r="H3612" s="4">
        <f t="shared" si="56"/>
        <v>3.5000000000000003E-2</v>
      </c>
    </row>
    <row r="3613" spans="1:8" x14ac:dyDescent="0.35">
      <c r="A3613" t="s">
        <v>747</v>
      </c>
      <c r="B3613" s="1" t="s">
        <v>452</v>
      </c>
      <c r="C3613" t="s">
        <v>1572</v>
      </c>
      <c r="D3613">
        <v>2024</v>
      </c>
      <c r="E3613">
        <v>2024</v>
      </c>
      <c r="F3613">
        <v>550000</v>
      </c>
      <c r="G3613">
        <v>19250</v>
      </c>
      <c r="H3613" s="4">
        <f t="shared" si="56"/>
        <v>3.5000000000000003E-2</v>
      </c>
    </row>
    <row r="3614" spans="1:8" x14ac:dyDescent="0.35">
      <c r="A3614" t="s">
        <v>1083</v>
      </c>
      <c r="B3614" s="1" t="s">
        <v>452</v>
      </c>
      <c r="C3614" t="s">
        <v>1572</v>
      </c>
      <c r="D3614">
        <v>2024</v>
      </c>
      <c r="E3614">
        <v>2024</v>
      </c>
      <c r="F3614">
        <v>1482000</v>
      </c>
      <c r="G3614">
        <v>37050</v>
      </c>
      <c r="H3614" s="4">
        <f t="shared" si="56"/>
        <v>2.5000000000000001E-2</v>
      </c>
    </row>
    <row r="3615" spans="1:8" x14ac:dyDescent="0.35">
      <c r="A3615" t="s">
        <v>745</v>
      </c>
      <c r="B3615" s="1" t="s">
        <v>452</v>
      </c>
      <c r="C3615" t="s">
        <v>1572</v>
      </c>
      <c r="D3615">
        <v>2024</v>
      </c>
      <c r="E3615">
        <v>2024</v>
      </c>
      <c r="F3615">
        <v>2988.48</v>
      </c>
      <c r="G3615">
        <v>597.70000000000005</v>
      </c>
      <c r="H3615" s="4">
        <f t="shared" si="56"/>
        <v>0.20000133847306995</v>
      </c>
    </row>
    <row r="3616" spans="1:8" x14ac:dyDescent="0.35">
      <c r="A3616" t="s">
        <v>1011</v>
      </c>
      <c r="B3616" s="1" t="s">
        <v>452</v>
      </c>
      <c r="C3616" t="s">
        <v>1572</v>
      </c>
      <c r="D3616">
        <v>2024</v>
      </c>
      <c r="E3616">
        <v>2024</v>
      </c>
      <c r="F3616">
        <v>76960.800000000003</v>
      </c>
      <c r="G3616">
        <v>15395.16</v>
      </c>
      <c r="H3616" s="4">
        <f t="shared" si="56"/>
        <v>0.20003898088377459</v>
      </c>
    </row>
    <row r="3617" spans="1:8" x14ac:dyDescent="0.35">
      <c r="A3617" t="s">
        <v>745</v>
      </c>
      <c r="B3617" s="1" t="s">
        <v>452</v>
      </c>
      <c r="C3617" t="s">
        <v>1572</v>
      </c>
      <c r="D3617">
        <v>2024</v>
      </c>
      <c r="E3617">
        <v>2024</v>
      </c>
      <c r="F3617">
        <v>3867.5</v>
      </c>
      <c r="G3617">
        <v>773.5</v>
      </c>
      <c r="H3617" s="4">
        <f t="shared" si="56"/>
        <v>0.2</v>
      </c>
    </row>
    <row r="3618" spans="1:8" x14ac:dyDescent="0.35">
      <c r="A3618" t="s">
        <v>921</v>
      </c>
      <c r="B3618" s="1" t="s">
        <v>452</v>
      </c>
      <c r="C3618" t="s">
        <v>1572</v>
      </c>
      <c r="D3618">
        <v>2024</v>
      </c>
      <c r="E3618">
        <v>2024</v>
      </c>
      <c r="F3618">
        <v>1000000</v>
      </c>
      <c r="G3618">
        <v>35000</v>
      </c>
      <c r="H3618" s="4">
        <f t="shared" si="56"/>
        <v>3.5000000000000003E-2</v>
      </c>
    </row>
    <row r="3619" spans="1:8" x14ac:dyDescent="0.35">
      <c r="A3619" t="s">
        <v>1084</v>
      </c>
      <c r="B3619" s="1" t="s">
        <v>452</v>
      </c>
      <c r="C3619" t="s">
        <v>1572</v>
      </c>
      <c r="D3619">
        <v>2024</v>
      </c>
      <c r="E3619">
        <v>2024</v>
      </c>
      <c r="F3619">
        <v>180000</v>
      </c>
      <c r="G3619">
        <v>6300</v>
      </c>
      <c r="H3619" s="4">
        <f t="shared" si="56"/>
        <v>3.5000000000000003E-2</v>
      </c>
    </row>
    <row r="3620" spans="1:8" x14ac:dyDescent="0.35">
      <c r="A3620" t="s">
        <v>574</v>
      </c>
      <c r="B3620" s="1" t="s">
        <v>452</v>
      </c>
      <c r="C3620" t="s">
        <v>1572</v>
      </c>
      <c r="D3620">
        <v>2024</v>
      </c>
      <c r="E3620">
        <v>2024</v>
      </c>
      <c r="F3620">
        <v>77567994.849999994</v>
      </c>
      <c r="G3620">
        <v>853247.94</v>
      </c>
      <c r="H3620" s="4">
        <f t="shared" si="56"/>
        <v>1.0999999956812084E-2</v>
      </c>
    </row>
    <row r="3621" spans="1:8" x14ac:dyDescent="0.35">
      <c r="A3621" t="s">
        <v>976</v>
      </c>
      <c r="B3621" s="1" t="s">
        <v>452</v>
      </c>
      <c r="C3621" t="s">
        <v>1572</v>
      </c>
      <c r="D3621">
        <v>2024</v>
      </c>
      <c r="E3621">
        <v>2024</v>
      </c>
      <c r="F3621">
        <v>330000</v>
      </c>
      <c r="G3621">
        <v>330</v>
      </c>
      <c r="H3621" s="4">
        <f t="shared" si="56"/>
        <v>1E-3</v>
      </c>
    </row>
    <row r="3622" spans="1:8" x14ac:dyDescent="0.35">
      <c r="A3622" t="s">
        <v>126</v>
      </c>
      <c r="B3622" s="1" t="s">
        <v>452</v>
      </c>
      <c r="C3622" t="s">
        <v>1572</v>
      </c>
      <c r="D3622">
        <v>2024</v>
      </c>
      <c r="E3622">
        <v>2024</v>
      </c>
      <c r="F3622">
        <v>5952975</v>
      </c>
      <c r="G3622">
        <v>282000</v>
      </c>
      <c r="H3622" s="4">
        <f t="shared" si="56"/>
        <v>4.7371272347019766E-2</v>
      </c>
    </row>
    <row r="3623" spans="1:8" x14ac:dyDescent="0.35">
      <c r="A3623" t="s">
        <v>37</v>
      </c>
      <c r="B3623" s="1" t="s">
        <v>452</v>
      </c>
      <c r="C3623" t="s">
        <v>1572</v>
      </c>
      <c r="D3623">
        <v>2024</v>
      </c>
      <c r="E3623">
        <v>2024</v>
      </c>
      <c r="F3623">
        <v>293484</v>
      </c>
      <c r="G3623">
        <v>32283</v>
      </c>
      <c r="H3623" s="4">
        <f t="shared" si="56"/>
        <v>0.109999182238214</v>
      </c>
    </row>
    <row r="3624" spans="1:8" x14ac:dyDescent="0.35">
      <c r="A3624" t="s">
        <v>83</v>
      </c>
      <c r="B3624" s="1" t="s">
        <v>452</v>
      </c>
      <c r="C3624" t="s">
        <v>1572</v>
      </c>
      <c r="D3624">
        <v>2024</v>
      </c>
      <c r="E3624">
        <v>2024</v>
      </c>
      <c r="F3624">
        <v>567226.89</v>
      </c>
      <c r="G3624">
        <v>14180.67</v>
      </c>
      <c r="H3624" s="4">
        <f t="shared" si="56"/>
        <v>2.4999996033333329E-2</v>
      </c>
    </row>
    <row r="3625" spans="1:8" x14ac:dyDescent="0.35">
      <c r="A3625" t="s">
        <v>83</v>
      </c>
      <c r="B3625" s="1" t="s">
        <v>452</v>
      </c>
      <c r="C3625" t="s">
        <v>1572</v>
      </c>
      <c r="D3625">
        <v>2024</v>
      </c>
      <c r="E3625">
        <v>2024</v>
      </c>
      <c r="F3625">
        <v>281512.61</v>
      </c>
      <c r="G3625">
        <v>7037.82</v>
      </c>
      <c r="H3625" s="4">
        <f t="shared" si="56"/>
        <v>2.500001687313403E-2</v>
      </c>
    </row>
    <row r="3626" spans="1:8" x14ac:dyDescent="0.35">
      <c r="A3626" t="s">
        <v>83</v>
      </c>
      <c r="B3626" s="1" t="s">
        <v>452</v>
      </c>
      <c r="C3626" t="s">
        <v>1572</v>
      </c>
      <c r="D3626">
        <v>2024</v>
      </c>
      <c r="E3626">
        <v>2024</v>
      </c>
      <c r="F3626">
        <v>16806.72</v>
      </c>
      <c r="G3626">
        <v>420.17</v>
      </c>
      <c r="H3626" s="4">
        <f t="shared" si="56"/>
        <v>2.5000119000019038E-2</v>
      </c>
    </row>
    <row r="3627" spans="1:8" x14ac:dyDescent="0.35">
      <c r="A3627" t="s">
        <v>545</v>
      </c>
      <c r="B3627" s="1" t="s">
        <v>452</v>
      </c>
      <c r="C3627" t="s">
        <v>1572</v>
      </c>
      <c r="D3627">
        <v>2024</v>
      </c>
      <c r="E3627">
        <v>2024</v>
      </c>
      <c r="F3627">
        <v>1310924.3999999999</v>
      </c>
      <c r="G3627">
        <v>45882.35</v>
      </c>
      <c r="H3627" s="4">
        <f t="shared" si="56"/>
        <v>3.4999996948718019E-2</v>
      </c>
    </row>
    <row r="3628" spans="1:8" x14ac:dyDescent="0.35">
      <c r="A3628" t="s">
        <v>545</v>
      </c>
      <c r="B3628" s="1" t="s">
        <v>452</v>
      </c>
      <c r="C3628" t="s">
        <v>1572</v>
      </c>
      <c r="D3628">
        <v>2024</v>
      </c>
      <c r="E3628">
        <v>2024</v>
      </c>
      <c r="F3628">
        <v>306944.44</v>
      </c>
      <c r="G3628">
        <v>10743.06</v>
      </c>
      <c r="H3628" s="4">
        <f t="shared" si="56"/>
        <v>3.5000014986425555E-2</v>
      </c>
    </row>
    <row r="3629" spans="1:8" x14ac:dyDescent="0.35">
      <c r="A3629" t="s">
        <v>545</v>
      </c>
      <c r="B3629" s="1" t="s">
        <v>452</v>
      </c>
      <c r="C3629" t="s">
        <v>1572</v>
      </c>
      <c r="D3629">
        <v>2024</v>
      </c>
      <c r="E3629">
        <v>2024</v>
      </c>
      <c r="F3629">
        <v>296296.3</v>
      </c>
      <c r="G3629">
        <v>10370.370000000001</v>
      </c>
      <c r="H3629" s="4">
        <f t="shared" si="56"/>
        <v>3.4999998312500023E-2</v>
      </c>
    </row>
    <row r="3630" spans="1:8" x14ac:dyDescent="0.35">
      <c r="A3630" t="s">
        <v>545</v>
      </c>
      <c r="B3630" s="1" t="s">
        <v>452</v>
      </c>
      <c r="C3630" t="s">
        <v>1572</v>
      </c>
      <c r="D3630">
        <v>2024</v>
      </c>
      <c r="E3630">
        <v>2024</v>
      </c>
      <c r="F3630">
        <v>306944.44</v>
      </c>
      <c r="G3630">
        <v>10743.06</v>
      </c>
      <c r="H3630" s="4">
        <f t="shared" si="56"/>
        <v>3.5000014986425555E-2</v>
      </c>
    </row>
    <row r="3631" spans="1:8" x14ac:dyDescent="0.35">
      <c r="A3631" t="s">
        <v>745</v>
      </c>
      <c r="B3631" s="1" t="s">
        <v>452</v>
      </c>
      <c r="C3631" t="s">
        <v>1572</v>
      </c>
      <c r="D3631">
        <v>2024</v>
      </c>
      <c r="E3631">
        <v>2024</v>
      </c>
      <c r="F3631">
        <v>208473.48</v>
      </c>
      <c r="G3631">
        <v>41694.699999999997</v>
      </c>
      <c r="H3631" s="4">
        <f t="shared" si="56"/>
        <v>0.20000001918709273</v>
      </c>
    </row>
    <row r="3632" spans="1:8" x14ac:dyDescent="0.35">
      <c r="A3632" t="s">
        <v>457</v>
      </c>
      <c r="B3632" s="1" t="s">
        <v>452</v>
      </c>
      <c r="C3632" t="s">
        <v>1572</v>
      </c>
      <c r="D3632">
        <v>2024</v>
      </c>
      <c r="E3632">
        <v>2024</v>
      </c>
      <c r="F3632">
        <v>240800</v>
      </c>
      <c r="G3632">
        <v>26488</v>
      </c>
      <c r="H3632" s="4">
        <f t="shared" si="56"/>
        <v>0.11</v>
      </c>
    </row>
    <row r="3633" spans="1:8" x14ac:dyDescent="0.35">
      <c r="A3633" t="s">
        <v>457</v>
      </c>
      <c r="B3633" s="1" t="s">
        <v>452</v>
      </c>
      <c r="C3633" t="s">
        <v>1572</v>
      </c>
      <c r="D3633">
        <v>2024</v>
      </c>
      <c r="E3633">
        <v>2024</v>
      </c>
      <c r="F3633">
        <v>184800</v>
      </c>
      <c r="G3633">
        <v>20328</v>
      </c>
      <c r="H3633" s="4">
        <f t="shared" si="56"/>
        <v>0.11</v>
      </c>
    </row>
    <row r="3634" spans="1:8" x14ac:dyDescent="0.35">
      <c r="A3634" t="s">
        <v>40</v>
      </c>
      <c r="B3634" s="1" t="s">
        <v>452</v>
      </c>
      <c r="C3634" t="s">
        <v>1572</v>
      </c>
      <c r="D3634">
        <v>2024</v>
      </c>
      <c r="E3634">
        <v>2024</v>
      </c>
      <c r="F3634">
        <v>657000</v>
      </c>
      <c r="G3634">
        <v>16425</v>
      </c>
      <c r="H3634" s="4">
        <f t="shared" si="56"/>
        <v>2.5000000000000001E-2</v>
      </c>
    </row>
    <row r="3635" spans="1:8" x14ac:dyDescent="0.35">
      <c r="A3635" t="s">
        <v>457</v>
      </c>
      <c r="B3635" s="1" t="s">
        <v>452</v>
      </c>
      <c r="C3635" t="s">
        <v>1572</v>
      </c>
      <c r="D3635">
        <v>2024</v>
      </c>
      <c r="E3635">
        <v>2024</v>
      </c>
      <c r="F3635">
        <v>92400</v>
      </c>
      <c r="G3635">
        <v>10164</v>
      </c>
      <c r="H3635" s="4">
        <f t="shared" si="56"/>
        <v>0.11</v>
      </c>
    </row>
    <row r="3636" spans="1:8" x14ac:dyDescent="0.35">
      <c r="A3636" t="s">
        <v>40</v>
      </c>
      <c r="B3636" s="1" t="s">
        <v>452</v>
      </c>
      <c r="C3636" t="s">
        <v>1572</v>
      </c>
      <c r="D3636">
        <v>2024</v>
      </c>
      <c r="E3636">
        <v>2024</v>
      </c>
      <c r="F3636">
        <v>244000</v>
      </c>
      <c r="G3636">
        <v>6100</v>
      </c>
      <c r="H3636" s="4">
        <f t="shared" si="56"/>
        <v>2.5000000000000001E-2</v>
      </c>
    </row>
    <row r="3637" spans="1:8" x14ac:dyDescent="0.35">
      <c r="A3637" t="s">
        <v>40</v>
      </c>
      <c r="B3637" s="1" t="s">
        <v>452</v>
      </c>
      <c r="C3637" t="s">
        <v>1572</v>
      </c>
      <c r="D3637">
        <v>2024</v>
      </c>
      <c r="E3637">
        <v>2024</v>
      </c>
      <c r="F3637">
        <v>2279000</v>
      </c>
      <c r="G3637">
        <v>56975</v>
      </c>
      <c r="H3637" s="4">
        <f t="shared" si="56"/>
        <v>2.5000000000000001E-2</v>
      </c>
    </row>
    <row r="3638" spans="1:8" x14ac:dyDescent="0.35">
      <c r="A3638" t="s">
        <v>343</v>
      </c>
      <c r="B3638" s="1" t="s">
        <v>452</v>
      </c>
      <c r="C3638" t="s">
        <v>1572</v>
      </c>
      <c r="D3638">
        <v>2024</v>
      </c>
      <c r="E3638">
        <v>2024</v>
      </c>
      <c r="F3638">
        <v>76000</v>
      </c>
      <c r="G3638">
        <v>3040</v>
      </c>
      <c r="H3638" s="4">
        <f t="shared" si="56"/>
        <v>0.04</v>
      </c>
    </row>
    <row r="3639" spans="1:8" x14ac:dyDescent="0.35">
      <c r="A3639" t="s">
        <v>226</v>
      </c>
      <c r="B3639" s="1" t="s">
        <v>452</v>
      </c>
      <c r="C3639" t="s">
        <v>1572</v>
      </c>
      <c r="D3639">
        <v>2024</v>
      </c>
      <c r="E3639">
        <v>2024</v>
      </c>
      <c r="F3639">
        <v>874557.57</v>
      </c>
      <c r="G3639">
        <v>21863.94</v>
      </c>
      <c r="H3639" s="4">
        <f t="shared" si="56"/>
        <v>2.5000000857576476E-2</v>
      </c>
    </row>
    <row r="3640" spans="1:8" x14ac:dyDescent="0.35">
      <c r="A3640" t="s">
        <v>461</v>
      </c>
      <c r="B3640" s="1" t="s">
        <v>452</v>
      </c>
      <c r="C3640" t="s">
        <v>1572</v>
      </c>
      <c r="D3640">
        <v>2024</v>
      </c>
      <c r="E3640">
        <v>2024</v>
      </c>
      <c r="F3640">
        <v>600000</v>
      </c>
      <c r="G3640">
        <v>21000</v>
      </c>
      <c r="H3640" s="4">
        <f t="shared" si="56"/>
        <v>3.5000000000000003E-2</v>
      </c>
    </row>
    <row r="3641" spans="1:8" x14ac:dyDescent="0.35">
      <c r="A3641" t="s">
        <v>12</v>
      </c>
      <c r="B3641" s="1" t="s">
        <v>452</v>
      </c>
      <c r="C3641" t="s">
        <v>1572</v>
      </c>
      <c r="D3641">
        <v>2024</v>
      </c>
      <c r="E3641">
        <v>2024</v>
      </c>
      <c r="F3641">
        <v>614758</v>
      </c>
      <c r="G3641">
        <v>24590</v>
      </c>
      <c r="H3641" s="4">
        <f t="shared" si="56"/>
        <v>3.9999479469970296E-2</v>
      </c>
    </row>
    <row r="3642" spans="1:8" x14ac:dyDescent="0.35">
      <c r="A3642" t="s">
        <v>12</v>
      </c>
      <c r="B3642" s="1" t="s">
        <v>452</v>
      </c>
      <c r="C3642" t="s">
        <v>1572</v>
      </c>
      <c r="D3642">
        <v>2024</v>
      </c>
      <c r="E3642">
        <v>2024</v>
      </c>
      <c r="F3642">
        <v>18371</v>
      </c>
      <c r="G3642">
        <v>184</v>
      </c>
      <c r="H3642" s="4">
        <f t="shared" si="56"/>
        <v>1.0015785749278755E-2</v>
      </c>
    </row>
    <row r="3643" spans="1:8" x14ac:dyDescent="0.35">
      <c r="A3643" t="s">
        <v>40</v>
      </c>
      <c r="B3643" s="1" t="s">
        <v>452</v>
      </c>
      <c r="C3643" t="s">
        <v>1572</v>
      </c>
      <c r="D3643">
        <v>2024</v>
      </c>
      <c r="E3643">
        <v>2024</v>
      </c>
      <c r="F3643">
        <v>1571800</v>
      </c>
      <c r="G3643">
        <v>39295</v>
      </c>
      <c r="H3643" s="4">
        <f t="shared" si="56"/>
        <v>2.5000000000000001E-2</v>
      </c>
    </row>
    <row r="3644" spans="1:8" x14ac:dyDescent="0.35">
      <c r="A3644" t="s">
        <v>46</v>
      </c>
      <c r="B3644" s="1" t="s">
        <v>452</v>
      </c>
      <c r="C3644" t="s">
        <v>1572</v>
      </c>
      <c r="D3644">
        <v>2024</v>
      </c>
      <c r="E3644">
        <v>2024</v>
      </c>
      <c r="F3644">
        <v>3900000</v>
      </c>
      <c r="G3644">
        <v>156000</v>
      </c>
      <c r="H3644" s="4">
        <f t="shared" si="56"/>
        <v>0.04</v>
      </c>
    </row>
    <row r="3645" spans="1:8" x14ac:dyDescent="0.35">
      <c r="A3645" t="s">
        <v>23</v>
      </c>
      <c r="B3645" s="1" t="s">
        <v>452</v>
      </c>
      <c r="C3645" t="s">
        <v>1572</v>
      </c>
      <c r="D3645">
        <v>2024</v>
      </c>
      <c r="E3645">
        <v>2024</v>
      </c>
      <c r="F3645">
        <v>96000</v>
      </c>
      <c r="G3645">
        <v>10560</v>
      </c>
      <c r="H3645" s="4">
        <f t="shared" si="56"/>
        <v>0.11</v>
      </c>
    </row>
    <row r="3646" spans="1:8" x14ac:dyDescent="0.35">
      <c r="A3646" t="s">
        <v>252</v>
      </c>
      <c r="B3646" s="1" t="s">
        <v>452</v>
      </c>
      <c r="C3646" t="s">
        <v>1572</v>
      </c>
      <c r="D3646">
        <v>2024</v>
      </c>
      <c r="E3646">
        <v>2024</v>
      </c>
      <c r="F3646">
        <v>790000</v>
      </c>
      <c r="G3646">
        <v>27650</v>
      </c>
      <c r="H3646" s="4">
        <f t="shared" si="56"/>
        <v>3.5000000000000003E-2</v>
      </c>
    </row>
    <row r="3647" spans="1:8" x14ac:dyDescent="0.35">
      <c r="A3647" t="s">
        <v>17</v>
      </c>
      <c r="B3647" s="1" t="s">
        <v>452</v>
      </c>
      <c r="C3647" t="s">
        <v>1572</v>
      </c>
      <c r="D3647">
        <v>2024</v>
      </c>
      <c r="E3647">
        <v>2024</v>
      </c>
      <c r="F3647">
        <v>950000</v>
      </c>
      <c r="G3647">
        <v>57000</v>
      </c>
      <c r="H3647" s="4">
        <f t="shared" si="56"/>
        <v>0.06</v>
      </c>
    </row>
    <row r="3648" spans="1:8" x14ac:dyDescent="0.35">
      <c r="A3648" t="s">
        <v>28</v>
      </c>
      <c r="B3648" s="1" t="s">
        <v>452</v>
      </c>
      <c r="C3648" t="s">
        <v>1572</v>
      </c>
      <c r="D3648">
        <v>2024</v>
      </c>
      <c r="E3648">
        <v>2024</v>
      </c>
      <c r="F3648">
        <v>93000</v>
      </c>
      <c r="G3648">
        <v>2325</v>
      </c>
      <c r="H3648" s="4">
        <f t="shared" si="56"/>
        <v>2.5000000000000001E-2</v>
      </c>
    </row>
    <row r="3649" spans="1:8" x14ac:dyDescent="0.35">
      <c r="A3649" t="s">
        <v>745</v>
      </c>
      <c r="B3649" s="1" t="s">
        <v>452</v>
      </c>
      <c r="C3649" t="s">
        <v>1572</v>
      </c>
      <c r="D3649">
        <v>2024</v>
      </c>
      <c r="E3649">
        <v>2024</v>
      </c>
      <c r="F3649">
        <v>445700.1</v>
      </c>
      <c r="G3649">
        <v>89140.02</v>
      </c>
      <c r="H3649" s="4">
        <f t="shared" si="56"/>
        <v>0.2</v>
      </c>
    </row>
    <row r="3650" spans="1:8" x14ac:dyDescent="0.35">
      <c r="A3650" t="s">
        <v>244</v>
      </c>
      <c r="B3650" s="1" t="s">
        <v>452</v>
      </c>
      <c r="C3650" t="s">
        <v>1572</v>
      </c>
      <c r="D3650">
        <v>2024</v>
      </c>
      <c r="E3650">
        <v>2024</v>
      </c>
      <c r="F3650">
        <v>4961250</v>
      </c>
      <c r="G3650">
        <v>93000</v>
      </c>
      <c r="H3650" s="4">
        <f t="shared" si="56"/>
        <v>1.8745275888133031E-2</v>
      </c>
    </row>
    <row r="3651" spans="1:8" x14ac:dyDescent="0.35">
      <c r="A3651" t="s">
        <v>1085</v>
      </c>
      <c r="B3651" s="1" t="s">
        <v>452</v>
      </c>
      <c r="C3651" t="s">
        <v>1572</v>
      </c>
      <c r="D3651">
        <v>2024</v>
      </c>
      <c r="E3651">
        <v>2024</v>
      </c>
      <c r="F3651">
        <v>6490605</v>
      </c>
      <c r="G3651">
        <v>384000</v>
      </c>
      <c r="H3651" s="4">
        <f t="shared" ref="H3651:H3714" si="57">+G3651/F3651</f>
        <v>5.9162435551077287E-2</v>
      </c>
    </row>
    <row r="3652" spans="1:8" x14ac:dyDescent="0.35">
      <c r="A3652" t="s">
        <v>252</v>
      </c>
      <c r="B3652" s="1" t="s">
        <v>452</v>
      </c>
      <c r="C3652" t="s">
        <v>1572</v>
      </c>
      <c r="D3652">
        <v>2024</v>
      </c>
      <c r="E3652">
        <v>2024</v>
      </c>
      <c r="F3652">
        <v>790000</v>
      </c>
      <c r="G3652">
        <v>27650</v>
      </c>
      <c r="H3652" s="4">
        <f t="shared" si="57"/>
        <v>3.5000000000000003E-2</v>
      </c>
    </row>
    <row r="3653" spans="1:8" x14ac:dyDescent="0.35">
      <c r="A3653" t="s">
        <v>11</v>
      </c>
      <c r="B3653" s="1" t="s">
        <v>452</v>
      </c>
      <c r="C3653" t="s">
        <v>1572</v>
      </c>
      <c r="D3653">
        <v>2024</v>
      </c>
      <c r="E3653">
        <v>2024</v>
      </c>
      <c r="F3653">
        <v>12000000</v>
      </c>
      <c r="G3653">
        <v>420000</v>
      </c>
      <c r="H3653" s="4">
        <f t="shared" si="57"/>
        <v>3.5000000000000003E-2</v>
      </c>
    </row>
    <row r="3654" spans="1:8" x14ac:dyDescent="0.35">
      <c r="A3654" t="s">
        <v>10</v>
      </c>
      <c r="B3654" s="1" t="s">
        <v>452</v>
      </c>
      <c r="C3654" t="s">
        <v>1572</v>
      </c>
      <c r="D3654">
        <v>2024</v>
      </c>
      <c r="E3654">
        <v>2024</v>
      </c>
      <c r="F3654">
        <v>109770</v>
      </c>
      <c r="G3654">
        <v>2195</v>
      </c>
      <c r="H3654" s="4">
        <f t="shared" si="57"/>
        <v>1.999635601712672E-2</v>
      </c>
    </row>
    <row r="3655" spans="1:8" x14ac:dyDescent="0.35">
      <c r="A3655" t="s">
        <v>10</v>
      </c>
      <c r="B3655" s="1" t="s">
        <v>452</v>
      </c>
      <c r="C3655" t="s">
        <v>1572</v>
      </c>
      <c r="D3655">
        <v>2024</v>
      </c>
      <c r="E3655">
        <v>2024</v>
      </c>
      <c r="F3655">
        <v>128560</v>
      </c>
      <c r="G3655">
        <v>2571</v>
      </c>
      <c r="H3655" s="4">
        <f t="shared" si="57"/>
        <v>1.9998444306160549E-2</v>
      </c>
    </row>
    <row r="3656" spans="1:8" x14ac:dyDescent="0.35">
      <c r="A3656" t="s">
        <v>10</v>
      </c>
      <c r="B3656" s="1" t="s">
        <v>452</v>
      </c>
      <c r="C3656" t="s">
        <v>1572</v>
      </c>
      <c r="D3656">
        <v>2024</v>
      </c>
      <c r="E3656">
        <v>2024</v>
      </c>
      <c r="F3656">
        <v>79500</v>
      </c>
      <c r="G3656">
        <v>1590</v>
      </c>
      <c r="H3656" s="4">
        <f t="shared" si="57"/>
        <v>0.02</v>
      </c>
    </row>
    <row r="3657" spans="1:8" x14ac:dyDescent="0.35">
      <c r="A3657" t="s">
        <v>13</v>
      </c>
      <c r="B3657" s="1" t="s">
        <v>452</v>
      </c>
      <c r="C3657" t="s">
        <v>1572</v>
      </c>
      <c r="D3657">
        <v>2024</v>
      </c>
      <c r="E3657">
        <v>2024</v>
      </c>
      <c r="F3657">
        <v>5264367</v>
      </c>
      <c r="G3657">
        <v>184253</v>
      </c>
      <c r="H3657" s="4">
        <f t="shared" si="57"/>
        <v>3.5000029443236005E-2</v>
      </c>
    </row>
    <row r="3658" spans="1:8" x14ac:dyDescent="0.35">
      <c r="A3658" t="s">
        <v>893</v>
      </c>
      <c r="B3658" s="1" t="s">
        <v>452</v>
      </c>
      <c r="C3658" t="s">
        <v>1572</v>
      </c>
      <c r="D3658">
        <v>2024</v>
      </c>
      <c r="E3658">
        <v>2024</v>
      </c>
      <c r="F3658">
        <v>72941.17</v>
      </c>
      <c r="G3658">
        <v>1823.53</v>
      </c>
      <c r="H3658" s="4">
        <f t="shared" si="57"/>
        <v>2.5000010282258976E-2</v>
      </c>
    </row>
    <row r="3659" spans="1:8" x14ac:dyDescent="0.35">
      <c r="A3659" t="s">
        <v>893</v>
      </c>
      <c r="B3659" s="1" t="s">
        <v>452</v>
      </c>
      <c r="C3659" t="s">
        <v>1572</v>
      </c>
      <c r="D3659">
        <v>2024</v>
      </c>
      <c r="E3659">
        <v>2024</v>
      </c>
      <c r="F3659">
        <v>460588.23</v>
      </c>
      <c r="G3659">
        <v>11514.71</v>
      </c>
      <c r="H3659" s="4">
        <f t="shared" si="57"/>
        <v>2.5000009227330883E-2</v>
      </c>
    </row>
    <row r="3660" spans="1:8" x14ac:dyDescent="0.35">
      <c r="A3660" t="s">
        <v>24</v>
      </c>
      <c r="B3660" s="1" t="s">
        <v>452</v>
      </c>
      <c r="C3660" t="s">
        <v>1572</v>
      </c>
      <c r="D3660">
        <v>2024</v>
      </c>
      <c r="E3660">
        <v>2024</v>
      </c>
      <c r="F3660">
        <v>31723200</v>
      </c>
      <c r="G3660">
        <v>1268928</v>
      </c>
      <c r="H3660" s="4">
        <f t="shared" si="57"/>
        <v>0.04</v>
      </c>
    </row>
    <row r="3661" spans="1:8" x14ac:dyDescent="0.35">
      <c r="A3661" t="s">
        <v>41</v>
      </c>
      <c r="B3661" s="1" t="s">
        <v>452</v>
      </c>
      <c r="C3661" t="s">
        <v>1572</v>
      </c>
      <c r="D3661">
        <v>2024</v>
      </c>
      <c r="E3661">
        <v>2024</v>
      </c>
      <c r="F3661">
        <v>160000</v>
      </c>
      <c r="G3661">
        <v>5600</v>
      </c>
      <c r="H3661" s="4">
        <f t="shared" si="57"/>
        <v>3.5000000000000003E-2</v>
      </c>
    </row>
    <row r="3662" spans="1:8" x14ac:dyDescent="0.35">
      <c r="A3662" t="s">
        <v>1086</v>
      </c>
      <c r="B3662" s="1" t="s">
        <v>452</v>
      </c>
      <c r="C3662" t="s">
        <v>1572</v>
      </c>
      <c r="D3662">
        <v>2024</v>
      </c>
      <c r="E3662">
        <v>2024</v>
      </c>
      <c r="F3662">
        <v>74000</v>
      </c>
      <c r="G3662">
        <v>2590</v>
      </c>
      <c r="H3662" s="4">
        <f t="shared" si="57"/>
        <v>3.5000000000000003E-2</v>
      </c>
    </row>
    <row r="3663" spans="1:8" x14ac:dyDescent="0.35">
      <c r="A3663" t="s">
        <v>1087</v>
      </c>
      <c r="B3663" s="1" t="s">
        <v>452</v>
      </c>
      <c r="C3663" t="s">
        <v>1572</v>
      </c>
      <c r="D3663">
        <v>2024</v>
      </c>
      <c r="E3663">
        <v>2024</v>
      </c>
      <c r="F3663">
        <v>40000</v>
      </c>
      <c r="G3663">
        <v>1400</v>
      </c>
      <c r="H3663" s="4">
        <f t="shared" si="57"/>
        <v>3.5000000000000003E-2</v>
      </c>
    </row>
    <row r="3664" spans="1:8" x14ac:dyDescent="0.35">
      <c r="A3664" t="s">
        <v>1088</v>
      </c>
      <c r="B3664" s="1" t="s">
        <v>452</v>
      </c>
      <c r="C3664" t="s">
        <v>1572</v>
      </c>
      <c r="D3664">
        <v>2024</v>
      </c>
      <c r="E3664">
        <v>2024</v>
      </c>
      <c r="F3664">
        <v>13000</v>
      </c>
      <c r="G3664">
        <v>455</v>
      </c>
      <c r="H3664" s="4">
        <f t="shared" si="57"/>
        <v>3.5000000000000003E-2</v>
      </c>
    </row>
    <row r="3665" spans="1:8" x14ac:dyDescent="0.35">
      <c r="A3665" t="s">
        <v>227</v>
      </c>
      <c r="B3665" s="1" t="s">
        <v>452</v>
      </c>
      <c r="C3665" t="s">
        <v>1572</v>
      </c>
      <c r="D3665">
        <v>2024</v>
      </c>
      <c r="E3665">
        <v>2024</v>
      </c>
      <c r="F3665">
        <v>33000</v>
      </c>
      <c r="G3665">
        <v>1155</v>
      </c>
      <c r="H3665" s="4">
        <f t="shared" si="57"/>
        <v>3.5000000000000003E-2</v>
      </c>
    </row>
    <row r="3666" spans="1:8" x14ac:dyDescent="0.35">
      <c r="A3666" t="s">
        <v>1026</v>
      </c>
      <c r="B3666" s="1" t="s">
        <v>452</v>
      </c>
      <c r="C3666" t="s">
        <v>1572</v>
      </c>
      <c r="D3666">
        <v>2024</v>
      </c>
      <c r="E3666">
        <v>2024</v>
      </c>
      <c r="F3666">
        <v>50000</v>
      </c>
      <c r="G3666">
        <v>1750</v>
      </c>
      <c r="H3666" s="4">
        <f t="shared" si="57"/>
        <v>3.5000000000000003E-2</v>
      </c>
    </row>
    <row r="3667" spans="1:8" x14ac:dyDescent="0.35">
      <c r="A3667" t="s">
        <v>41</v>
      </c>
      <c r="B3667" s="1" t="s">
        <v>452</v>
      </c>
      <c r="C3667" t="s">
        <v>1572</v>
      </c>
      <c r="D3667">
        <v>2024</v>
      </c>
      <c r="E3667">
        <v>2024</v>
      </c>
      <c r="F3667">
        <v>160000</v>
      </c>
      <c r="G3667">
        <v>5600</v>
      </c>
      <c r="H3667" s="4">
        <f t="shared" si="57"/>
        <v>3.5000000000000003E-2</v>
      </c>
    </row>
    <row r="3668" spans="1:8" x14ac:dyDescent="0.35">
      <c r="A3668" t="s">
        <v>1086</v>
      </c>
      <c r="B3668" s="1" t="s">
        <v>452</v>
      </c>
      <c r="C3668" t="s">
        <v>1572</v>
      </c>
      <c r="D3668">
        <v>2024</v>
      </c>
      <c r="E3668">
        <v>2024</v>
      </c>
      <c r="F3668">
        <v>50000</v>
      </c>
      <c r="G3668">
        <v>1750</v>
      </c>
      <c r="H3668" s="4">
        <f t="shared" si="57"/>
        <v>3.5000000000000003E-2</v>
      </c>
    </row>
    <row r="3669" spans="1:8" x14ac:dyDescent="0.35">
      <c r="A3669" t="s">
        <v>227</v>
      </c>
      <c r="B3669" s="1" t="s">
        <v>452</v>
      </c>
      <c r="C3669" t="s">
        <v>1572</v>
      </c>
      <c r="D3669">
        <v>2024</v>
      </c>
      <c r="E3669">
        <v>2024</v>
      </c>
      <c r="F3669">
        <v>24500</v>
      </c>
      <c r="G3669">
        <v>857.5</v>
      </c>
      <c r="H3669" s="4">
        <f t="shared" si="57"/>
        <v>3.5000000000000003E-2</v>
      </c>
    </row>
    <row r="3670" spans="1:8" x14ac:dyDescent="0.35">
      <c r="A3670" t="s">
        <v>32</v>
      </c>
      <c r="B3670" s="1" t="s">
        <v>452</v>
      </c>
      <c r="C3670" t="s">
        <v>1572</v>
      </c>
      <c r="D3670">
        <v>2024</v>
      </c>
      <c r="E3670">
        <v>2024</v>
      </c>
      <c r="F3670">
        <v>119542</v>
      </c>
      <c r="G3670">
        <v>2989</v>
      </c>
      <c r="H3670" s="4">
        <f t="shared" si="57"/>
        <v>2.500376436733533E-2</v>
      </c>
    </row>
    <row r="3671" spans="1:8" x14ac:dyDescent="0.35">
      <c r="A3671" t="s">
        <v>32</v>
      </c>
      <c r="B3671" s="1" t="s">
        <v>452</v>
      </c>
      <c r="C3671" t="s">
        <v>1572</v>
      </c>
      <c r="D3671">
        <v>2024</v>
      </c>
      <c r="E3671">
        <v>2024</v>
      </c>
      <c r="F3671">
        <v>4743000</v>
      </c>
      <c r="G3671">
        <v>118575</v>
      </c>
      <c r="H3671" s="4">
        <f t="shared" si="57"/>
        <v>2.5000000000000001E-2</v>
      </c>
    </row>
    <row r="3672" spans="1:8" x14ac:dyDescent="0.35">
      <c r="A3672" t="s">
        <v>23</v>
      </c>
      <c r="B3672" s="1" t="s">
        <v>452</v>
      </c>
      <c r="C3672" t="s">
        <v>1572</v>
      </c>
      <c r="D3672">
        <v>2024</v>
      </c>
      <c r="E3672">
        <v>2024</v>
      </c>
      <c r="F3672">
        <v>96000</v>
      </c>
      <c r="G3672">
        <v>10560</v>
      </c>
      <c r="H3672" s="4">
        <f t="shared" si="57"/>
        <v>0.11</v>
      </c>
    </row>
    <row r="3673" spans="1:8" x14ac:dyDescent="0.35">
      <c r="A3673" t="s">
        <v>1089</v>
      </c>
      <c r="B3673" s="1" t="s">
        <v>452</v>
      </c>
      <c r="C3673" t="s">
        <v>1572</v>
      </c>
      <c r="D3673">
        <v>2024</v>
      </c>
      <c r="E3673">
        <v>2024</v>
      </c>
      <c r="F3673">
        <v>3165000</v>
      </c>
      <c r="G3673">
        <v>126600</v>
      </c>
      <c r="H3673" s="4">
        <f t="shared" si="57"/>
        <v>0.04</v>
      </c>
    </row>
    <row r="3674" spans="1:8" x14ac:dyDescent="0.35">
      <c r="A3674" t="s">
        <v>45</v>
      </c>
      <c r="B3674" s="1" t="s">
        <v>452</v>
      </c>
      <c r="C3674" t="s">
        <v>1572</v>
      </c>
      <c r="D3674">
        <v>2024</v>
      </c>
      <c r="E3674">
        <v>2024</v>
      </c>
      <c r="F3674">
        <v>562465</v>
      </c>
      <c r="G3674">
        <v>14062</v>
      </c>
      <c r="H3674" s="4">
        <f t="shared" si="57"/>
        <v>2.500066670815073E-2</v>
      </c>
    </row>
    <row r="3675" spans="1:8" x14ac:dyDescent="0.35">
      <c r="A3675" t="s">
        <v>45</v>
      </c>
      <c r="B3675" s="1" t="s">
        <v>452</v>
      </c>
      <c r="C3675" t="s">
        <v>1572</v>
      </c>
      <c r="D3675">
        <v>2024</v>
      </c>
      <c r="E3675">
        <v>2024</v>
      </c>
      <c r="F3675">
        <v>3503780</v>
      </c>
      <c r="G3675">
        <v>87595</v>
      </c>
      <c r="H3675" s="4">
        <f t="shared" si="57"/>
        <v>2.500014270302359E-2</v>
      </c>
    </row>
    <row r="3676" spans="1:8" x14ac:dyDescent="0.35">
      <c r="A3676" t="s">
        <v>45</v>
      </c>
      <c r="B3676" s="1" t="s">
        <v>452</v>
      </c>
      <c r="C3676" t="s">
        <v>1572</v>
      </c>
      <c r="D3676">
        <v>2024</v>
      </c>
      <c r="E3676">
        <v>2024</v>
      </c>
      <c r="F3676">
        <v>2809715</v>
      </c>
      <c r="G3676">
        <v>70243</v>
      </c>
      <c r="H3676" s="4">
        <f t="shared" si="57"/>
        <v>2.5000044488497943E-2</v>
      </c>
    </row>
    <row r="3677" spans="1:8" x14ac:dyDescent="0.35">
      <c r="A3677" t="s">
        <v>172</v>
      </c>
      <c r="B3677" s="1" t="s">
        <v>452</v>
      </c>
      <c r="C3677" t="s">
        <v>1572</v>
      </c>
      <c r="D3677">
        <v>2024</v>
      </c>
      <c r="E3677">
        <v>2024</v>
      </c>
      <c r="F3677">
        <v>1164704</v>
      </c>
      <c r="G3677">
        <v>29118</v>
      </c>
      <c r="H3677" s="4">
        <f t="shared" si="57"/>
        <v>2.500034343489848E-2</v>
      </c>
    </row>
    <row r="3678" spans="1:8" x14ac:dyDescent="0.35">
      <c r="A3678" t="s">
        <v>37</v>
      </c>
      <c r="B3678" s="1" t="s">
        <v>452</v>
      </c>
      <c r="C3678" t="s">
        <v>1572</v>
      </c>
      <c r="D3678">
        <v>2024</v>
      </c>
      <c r="E3678">
        <v>2024</v>
      </c>
      <c r="F3678">
        <v>195656</v>
      </c>
      <c r="G3678">
        <v>21522</v>
      </c>
      <c r="H3678" s="4">
        <f t="shared" si="57"/>
        <v>0.109999182238214</v>
      </c>
    </row>
    <row r="3679" spans="1:8" x14ac:dyDescent="0.35">
      <c r="A3679" t="s">
        <v>23</v>
      </c>
      <c r="B3679" s="1" t="s">
        <v>452</v>
      </c>
      <c r="C3679" t="s">
        <v>1572</v>
      </c>
      <c r="D3679">
        <v>2024</v>
      </c>
      <c r="E3679">
        <v>2024</v>
      </c>
      <c r="F3679">
        <v>48000</v>
      </c>
      <c r="G3679">
        <v>5280</v>
      </c>
      <c r="H3679" s="4">
        <f t="shared" si="57"/>
        <v>0.11</v>
      </c>
    </row>
    <row r="3680" spans="1:8" x14ac:dyDescent="0.35">
      <c r="A3680" t="s">
        <v>20</v>
      </c>
      <c r="B3680" s="1" t="s">
        <v>452</v>
      </c>
      <c r="C3680" t="s">
        <v>1572</v>
      </c>
      <c r="D3680">
        <v>2024</v>
      </c>
      <c r="E3680">
        <v>2024</v>
      </c>
      <c r="F3680">
        <v>1854576</v>
      </c>
      <c r="G3680">
        <v>204003</v>
      </c>
      <c r="H3680" s="4">
        <f t="shared" si="57"/>
        <v>0.10999980588555013</v>
      </c>
    </row>
    <row r="3681" spans="1:8" x14ac:dyDescent="0.35">
      <c r="A3681" t="s">
        <v>1090</v>
      </c>
      <c r="B3681" s="1" t="s">
        <v>452</v>
      </c>
      <c r="C3681" t="s">
        <v>1572</v>
      </c>
      <c r="D3681">
        <v>2024</v>
      </c>
      <c r="E3681">
        <v>2024</v>
      </c>
      <c r="F3681">
        <v>350000</v>
      </c>
      <c r="G3681">
        <v>12250</v>
      </c>
      <c r="H3681" s="4">
        <f t="shared" si="57"/>
        <v>3.5000000000000003E-2</v>
      </c>
    </row>
    <row r="3682" spans="1:8" x14ac:dyDescent="0.35">
      <c r="A3682" t="s">
        <v>76</v>
      </c>
      <c r="B3682" s="1" t="s">
        <v>452</v>
      </c>
      <c r="C3682" t="s">
        <v>1572</v>
      </c>
      <c r="D3682">
        <v>2024</v>
      </c>
      <c r="E3682">
        <v>2024</v>
      </c>
      <c r="F3682">
        <v>760000</v>
      </c>
      <c r="G3682">
        <v>26600</v>
      </c>
      <c r="H3682" s="4">
        <f t="shared" si="57"/>
        <v>3.5000000000000003E-2</v>
      </c>
    </row>
    <row r="3683" spans="1:8" x14ac:dyDescent="0.35">
      <c r="A3683" t="s">
        <v>787</v>
      </c>
      <c r="B3683" s="1" t="s">
        <v>452</v>
      </c>
      <c r="C3683" t="s">
        <v>1572</v>
      </c>
      <c r="D3683">
        <v>2024</v>
      </c>
      <c r="E3683">
        <v>2024</v>
      </c>
      <c r="F3683">
        <v>275000</v>
      </c>
      <c r="G3683">
        <v>9625</v>
      </c>
      <c r="H3683" s="4">
        <f t="shared" si="57"/>
        <v>3.5000000000000003E-2</v>
      </c>
    </row>
    <row r="3684" spans="1:8" x14ac:dyDescent="0.35">
      <c r="A3684" t="s">
        <v>1026</v>
      </c>
      <c r="B3684" s="1" t="s">
        <v>452</v>
      </c>
      <c r="C3684" t="s">
        <v>1572</v>
      </c>
      <c r="D3684">
        <v>2024</v>
      </c>
      <c r="E3684">
        <v>2024</v>
      </c>
      <c r="F3684">
        <v>50000</v>
      </c>
      <c r="G3684">
        <v>1750</v>
      </c>
      <c r="H3684" s="4">
        <f t="shared" si="57"/>
        <v>3.5000000000000003E-2</v>
      </c>
    </row>
    <row r="3685" spans="1:8" x14ac:dyDescent="0.35">
      <c r="A3685" t="s">
        <v>29</v>
      </c>
      <c r="B3685" s="1" t="s">
        <v>452</v>
      </c>
      <c r="C3685" t="s">
        <v>1572</v>
      </c>
      <c r="D3685">
        <v>2024</v>
      </c>
      <c r="E3685">
        <v>2024</v>
      </c>
      <c r="F3685">
        <v>6250000</v>
      </c>
      <c r="G3685">
        <v>218750</v>
      </c>
      <c r="H3685" s="4">
        <f t="shared" si="57"/>
        <v>3.5000000000000003E-2</v>
      </c>
    </row>
    <row r="3686" spans="1:8" x14ac:dyDescent="0.35">
      <c r="A3686" t="s">
        <v>19</v>
      </c>
      <c r="B3686" s="1" t="s">
        <v>452</v>
      </c>
      <c r="C3686" t="s">
        <v>1572</v>
      </c>
      <c r="D3686">
        <v>2024</v>
      </c>
      <c r="E3686">
        <v>2024</v>
      </c>
      <c r="F3686">
        <v>3654455</v>
      </c>
      <c r="G3686">
        <v>91361</v>
      </c>
      <c r="H3686" s="4">
        <f t="shared" si="57"/>
        <v>2.4999897385519866E-2</v>
      </c>
    </row>
    <row r="3687" spans="1:8" x14ac:dyDescent="0.35">
      <c r="A3687" t="s">
        <v>1091</v>
      </c>
      <c r="B3687" s="1" t="s">
        <v>452</v>
      </c>
      <c r="C3687" t="s">
        <v>1572</v>
      </c>
      <c r="D3687">
        <v>2024</v>
      </c>
      <c r="E3687">
        <v>2024</v>
      </c>
      <c r="F3687">
        <v>570000</v>
      </c>
      <c r="G3687">
        <v>34200</v>
      </c>
      <c r="H3687" s="4">
        <f t="shared" si="57"/>
        <v>0.06</v>
      </c>
    </row>
    <row r="3688" spans="1:8" x14ac:dyDescent="0.35">
      <c r="A3688" t="s">
        <v>172</v>
      </c>
      <c r="B3688" s="1" t="s">
        <v>452</v>
      </c>
      <c r="C3688" t="s">
        <v>1572</v>
      </c>
      <c r="D3688">
        <v>2024</v>
      </c>
      <c r="E3688">
        <v>2024</v>
      </c>
      <c r="F3688">
        <v>1113528</v>
      </c>
      <c r="G3688">
        <v>27838</v>
      </c>
      <c r="H3688" s="4">
        <f t="shared" si="57"/>
        <v>2.499982039068618E-2</v>
      </c>
    </row>
    <row r="3689" spans="1:8" x14ac:dyDescent="0.35">
      <c r="A3689" t="s">
        <v>1025</v>
      </c>
      <c r="B3689" s="1" t="s">
        <v>452</v>
      </c>
      <c r="C3689" t="s">
        <v>1572</v>
      </c>
      <c r="D3689">
        <v>2024</v>
      </c>
      <c r="E3689">
        <v>2024</v>
      </c>
      <c r="F3689">
        <v>600000</v>
      </c>
      <c r="G3689">
        <v>21000</v>
      </c>
      <c r="H3689" s="4">
        <f t="shared" si="57"/>
        <v>3.5000000000000003E-2</v>
      </c>
    </row>
    <row r="3690" spans="1:8" x14ac:dyDescent="0.35">
      <c r="A3690" t="s">
        <v>172</v>
      </c>
      <c r="B3690" s="1" t="s">
        <v>452</v>
      </c>
      <c r="C3690" t="s">
        <v>1572</v>
      </c>
      <c r="D3690">
        <v>2024</v>
      </c>
      <c r="E3690">
        <v>2024</v>
      </c>
      <c r="F3690">
        <v>371176</v>
      </c>
      <c r="G3690">
        <v>9279</v>
      </c>
      <c r="H3690" s="4">
        <f t="shared" si="57"/>
        <v>2.4998922344117075E-2</v>
      </c>
    </row>
    <row r="3691" spans="1:8" x14ac:dyDescent="0.35">
      <c r="A3691" t="s">
        <v>172</v>
      </c>
      <c r="B3691" s="1" t="s">
        <v>452</v>
      </c>
      <c r="C3691" t="s">
        <v>1572</v>
      </c>
      <c r="D3691">
        <v>2024</v>
      </c>
      <c r="E3691">
        <v>2024</v>
      </c>
      <c r="F3691">
        <v>185588</v>
      </c>
      <c r="G3691">
        <v>4640</v>
      </c>
      <c r="H3691" s="4">
        <f t="shared" si="57"/>
        <v>2.5001616483824384E-2</v>
      </c>
    </row>
    <row r="3692" spans="1:8" x14ac:dyDescent="0.35">
      <c r="A3692" t="s">
        <v>45</v>
      </c>
      <c r="B3692" s="1" t="s">
        <v>452</v>
      </c>
      <c r="C3692" t="s">
        <v>1572</v>
      </c>
      <c r="D3692">
        <v>2024</v>
      </c>
      <c r="E3692">
        <v>2024</v>
      </c>
      <c r="F3692">
        <v>7357660</v>
      </c>
      <c r="G3692">
        <v>183942</v>
      </c>
      <c r="H3692" s="4">
        <f t="shared" si="57"/>
        <v>2.500006795638831E-2</v>
      </c>
    </row>
    <row r="3693" spans="1:8" x14ac:dyDescent="0.35">
      <c r="A3693" t="s">
        <v>520</v>
      </c>
      <c r="B3693" s="1" t="s">
        <v>452</v>
      </c>
      <c r="C3693" t="s">
        <v>1572</v>
      </c>
      <c r="D3693">
        <v>2024</v>
      </c>
      <c r="E3693">
        <v>2024</v>
      </c>
      <c r="F3693">
        <v>525000</v>
      </c>
      <c r="G3693">
        <v>18375</v>
      </c>
      <c r="H3693" s="4">
        <f t="shared" si="57"/>
        <v>3.5000000000000003E-2</v>
      </c>
    </row>
    <row r="3694" spans="1:8" x14ac:dyDescent="0.35">
      <c r="A3694" t="s">
        <v>1092</v>
      </c>
      <c r="B3694" s="1" t="s">
        <v>452</v>
      </c>
      <c r="C3694" t="s">
        <v>1572</v>
      </c>
      <c r="D3694">
        <v>2024</v>
      </c>
      <c r="E3694">
        <v>2024</v>
      </c>
      <c r="F3694">
        <v>40878177.009999998</v>
      </c>
      <c r="G3694">
        <v>8175635.4000000004</v>
      </c>
      <c r="H3694" s="4">
        <f t="shared" si="57"/>
        <v>0.19999999995107415</v>
      </c>
    </row>
    <row r="3695" spans="1:8" x14ac:dyDescent="0.35">
      <c r="A3695" t="s">
        <v>69</v>
      </c>
      <c r="B3695" s="1" t="s">
        <v>452</v>
      </c>
      <c r="C3695" t="s">
        <v>1572</v>
      </c>
      <c r="D3695">
        <v>2024</v>
      </c>
      <c r="E3695">
        <v>2024</v>
      </c>
      <c r="F3695">
        <v>8700000</v>
      </c>
      <c r="G3695">
        <v>348000</v>
      </c>
      <c r="H3695" s="4">
        <f t="shared" si="57"/>
        <v>0.04</v>
      </c>
    </row>
    <row r="3696" spans="1:8" x14ac:dyDescent="0.35">
      <c r="A3696" t="s">
        <v>15</v>
      </c>
      <c r="B3696" s="1" t="s">
        <v>452</v>
      </c>
      <c r="C3696" t="s">
        <v>1572</v>
      </c>
      <c r="D3696">
        <v>2024</v>
      </c>
      <c r="E3696">
        <v>2024</v>
      </c>
      <c r="F3696">
        <v>1906131</v>
      </c>
      <c r="G3696">
        <v>47653</v>
      </c>
      <c r="H3696" s="4">
        <f t="shared" si="57"/>
        <v>2.4999855728698606E-2</v>
      </c>
    </row>
    <row r="3697" spans="1:8" x14ac:dyDescent="0.35">
      <c r="A3697" t="s">
        <v>79</v>
      </c>
      <c r="B3697" s="1" t="s">
        <v>452</v>
      </c>
      <c r="C3697" t="s">
        <v>1572</v>
      </c>
      <c r="D3697">
        <v>2024</v>
      </c>
      <c r="E3697">
        <v>2024</v>
      </c>
      <c r="F3697">
        <v>6300000</v>
      </c>
      <c r="G3697">
        <v>220500</v>
      </c>
      <c r="H3697" s="4">
        <f t="shared" si="57"/>
        <v>3.5000000000000003E-2</v>
      </c>
    </row>
    <row r="3698" spans="1:8" x14ac:dyDescent="0.35">
      <c r="A3698" t="s">
        <v>814</v>
      </c>
      <c r="B3698" s="1" t="s">
        <v>452</v>
      </c>
      <c r="C3698" t="s">
        <v>1572</v>
      </c>
      <c r="D3698">
        <v>2024</v>
      </c>
      <c r="E3698">
        <v>2024</v>
      </c>
      <c r="F3698">
        <v>250000</v>
      </c>
      <c r="G3698">
        <v>8750</v>
      </c>
      <c r="H3698" s="4">
        <f t="shared" si="57"/>
        <v>3.5000000000000003E-2</v>
      </c>
    </row>
    <row r="3699" spans="1:8" x14ac:dyDescent="0.35">
      <c r="A3699" t="s">
        <v>50</v>
      </c>
      <c r="B3699" s="1" t="s">
        <v>452</v>
      </c>
      <c r="C3699" t="s">
        <v>1572</v>
      </c>
      <c r="D3699">
        <v>2024</v>
      </c>
      <c r="E3699">
        <v>2024</v>
      </c>
      <c r="F3699">
        <v>791840</v>
      </c>
      <c r="G3699">
        <v>27714</v>
      </c>
      <c r="H3699" s="4">
        <f t="shared" si="57"/>
        <v>3.4999494847443927E-2</v>
      </c>
    </row>
    <row r="3700" spans="1:8" x14ac:dyDescent="0.35">
      <c r="A3700" t="s">
        <v>19</v>
      </c>
      <c r="B3700" s="1" t="s">
        <v>452</v>
      </c>
      <c r="C3700" t="s">
        <v>1572</v>
      </c>
      <c r="D3700">
        <v>2024</v>
      </c>
      <c r="E3700">
        <v>2024</v>
      </c>
      <c r="F3700">
        <v>1690000</v>
      </c>
      <c r="G3700">
        <v>42250</v>
      </c>
      <c r="H3700" s="4">
        <f t="shared" si="57"/>
        <v>2.5000000000000001E-2</v>
      </c>
    </row>
    <row r="3701" spans="1:8" x14ac:dyDescent="0.35">
      <c r="A3701" t="s">
        <v>520</v>
      </c>
      <c r="B3701" s="1" t="s">
        <v>452</v>
      </c>
      <c r="C3701" t="s">
        <v>1572</v>
      </c>
      <c r="D3701">
        <v>2024</v>
      </c>
      <c r="E3701">
        <v>2024</v>
      </c>
      <c r="F3701">
        <v>600000</v>
      </c>
      <c r="G3701">
        <v>21000</v>
      </c>
      <c r="H3701" s="4">
        <f t="shared" si="57"/>
        <v>3.5000000000000003E-2</v>
      </c>
    </row>
    <row r="3702" spans="1:8" x14ac:dyDescent="0.35">
      <c r="A3702" t="s">
        <v>457</v>
      </c>
      <c r="B3702" s="1" t="s">
        <v>452</v>
      </c>
      <c r="C3702" t="s">
        <v>1572</v>
      </c>
      <c r="D3702">
        <v>2024</v>
      </c>
      <c r="E3702">
        <v>2024</v>
      </c>
      <c r="F3702">
        <v>88500</v>
      </c>
      <c r="G3702">
        <v>9735</v>
      </c>
      <c r="H3702" s="4">
        <f t="shared" si="57"/>
        <v>0.11</v>
      </c>
    </row>
    <row r="3703" spans="1:8" x14ac:dyDescent="0.35">
      <c r="A3703" t="s">
        <v>36</v>
      </c>
      <c r="B3703" s="1" t="s">
        <v>452</v>
      </c>
      <c r="C3703" t="s">
        <v>1572</v>
      </c>
      <c r="D3703">
        <v>2024</v>
      </c>
      <c r="E3703">
        <v>2024</v>
      </c>
      <c r="F3703">
        <v>810252</v>
      </c>
      <c r="G3703">
        <v>32410.080000000002</v>
      </c>
      <c r="H3703" s="4">
        <f t="shared" si="57"/>
        <v>0.04</v>
      </c>
    </row>
    <row r="3704" spans="1:8" x14ac:dyDescent="0.35">
      <c r="A3704" t="s">
        <v>328</v>
      </c>
      <c r="B3704" s="1" t="s">
        <v>452</v>
      </c>
      <c r="C3704" t="s">
        <v>1572</v>
      </c>
      <c r="D3704">
        <v>2024</v>
      </c>
      <c r="E3704">
        <v>2024</v>
      </c>
      <c r="F3704">
        <v>1240000</v>
      </c>
      <c r="G3704">
        <v>43400</v>
      </c>
      <c r="H3704" s="4">
        <f t="shared" si="57"/>
        <v>3.5000000000000003E-2</v>
      </c>
    </row>
    <row r="3705" spans="1:8" x14ac:dyDescent="0.35">
      <c r="A3705" t="s">
        <v>54</v>
      </c>
      <c r="B3705" s="1" t="s">
        <v>452</v>
      </c>
      <c r="C3705" t="s">
        <v>1572</v>
      </c>
      <c r="D3705">
        <v>2024</v>
      </c>
      <c r="E3705">
        <v>2024</v>
      </c>
      <c r="F3705">
        <v>240000</v>
      </c>
      <c r="G3705">
        <v>8400</v>
      </c>
      <c r="H3705" s="4">
        <f t="shared" si="57"/>
        <v>3.5000000000000003E-2</v>
      </c>
    </row>
    <row r="3706" spans="1:8" x14ac:dyDescent="0.35">
      <c r="A3706" t="s">
        <v>747</v>
      </c>
      <c r="B3706" s="1" t="s">
        <v>452</v>
      </c>
      <c r="C3706" t="s">
        <v>1572</v>
      </c>
      <c r="D3706">
        <v>2024</v>
      </c>
      <c r="E3706">
        <v>2024</v>
      </c>
      <c r="F3706">
        <v>660000</v>
      </c>
      <c r="G3706">
        <v>23100</v>
      </c>
      <c r="H3706" s="4">
        <f t="shared" si="57"/>
        <v>3.5000000000000003E-2</v>
      </c>
    </row>
    <row r="3707" spans="1:8" x14ac:dyDescent="0.35">
      <c r="A3707" t="s">
        <v>777</v>
      </c>
      <c r="B3707" s="1" t="s">
        <v>452</v>
      </c>
      <c r="C3707" t="s">
        <v>1572</v>
      </c>
      <c r="D3707">
        <v>2024</v>
      </c>
      <c r="E3707">
        <v>2024</v>
      </c>
      <c r="F3707">
        <v>440000</v>
      </c>
      <c r="G3707">
        <v>26400</v>
      </c>
      <c r="H3707" s="4">
        <f t="shared" si="57"/>
        <v>0.06</v>
      </c>
    </row>
    <row r="3708" spans="1:8" x14ac:dyDescent="0.35">
      <c r="A3708" t="s">
        <v>457</v>
      </c>
      <c r="B3708" s="1" t="s">
        <v>452</v>
      </c>
      <c r="C3708" t="s">
        <v>1572</v>
      </c>
      <c r="D3708">
        <v>2024</v>
      </c>
      <c r="E3708">
        <v>2024</v>
      </c>
      <c r="F3708">
        <v>240800</v>
      </c>
      <c r="G3708">
        <v>26488</v>
      </c>
      <c r="H3708" s="4">
        <f t="shared" si="57"/>
        <v>0.11</v>
      </c>
    </row>
    <row r="3709" spans="1:8" x14ac:dyDescent="0.35">
      <c r="A3709" t="s">
        <v>762</v>
      </c>
      <c r="B3709" s="1" t="s">
        <v>452</v>
      </c>
      <c r="C3709" t="s">
        <v>1572</v>
      </c>
      <c r="D3709">
        <v>2024</v>
      </c>
      <c r="E3709">
        <v>2024</v>
      </c>
      <c r="F3709">
        <v>1200000</v>
      </c>
      <c r="G3709">
        <v>72000</v>
      </c>
      <c r="H3709" s="4">
        <f t="shared" si="57"/>
        <v>0.06</v>
      </c>
    </row>
    <row r="3710" spans="1:8" x14ac:dyDescent="0.35">
      <c r="A3710" t="s">
        <v>1029</v>
      </c>
      <c r="B3710" s="1" t="s">
        <v>452</v>
      </c>
      <c r="C3710" t="s">
        <v>1572</v>
      </c>
      <c r="D3710">
        <v>2024</v>
      </c>
      <c r="E3710">
        <v>2024</v>
      </c>
      <c r="F3710">
        <v>585000</v>
      </c>
      <c r="G3710">
        <v>64350</v>
      </c>
      <c r="H3710" s="4">
        <f t="shared" si="57"/>
        <v>0.11</v>
      </c>
    </row>
    <row r="3711" spans="1:8" x14ac:dyDescent="0.35">
      <c r="A3711" t="s">
        <v>905</v>
      </c>
      <c r="B3711" s="1" t="s">
        <v>452</v>
      </c>
      <c r="C3711" t="s">
        <v>1572</v>
      </c>
      <c r="D3711">
        <v>2024</v>
      </c>
      <c r="E3711">
        <v>2024</v>
      </c>
      <c r="F3711">
        <v>800000</v>
      </c>
      <c r="G3711">
        <v>28000</v>
      </c>
      <c r="H3711" s="4">
        <f t="shared" si="57"/>
        <v>3.5000000000000003E-2</v>
      </c>
    </row>
    <row r="3712" spans="1:8" x14ac:dyDescent="0.35">
      <c r="A3712" t="s">
        <v>129</v>
      </c>
      <c r="B3712" s="1" t="s">
        <v>452</v>
      </c>
      <c r="C3712" t="s">
        <v>1572</v>
      </c>
      <c r="D3712">
        <v>2024</v>
      </c>
      <c r="E3712">
        <v>2024</v>
      </c>
      <c r="F3712">
        <v>50004</v>
      </c>
      <c r="G3712">
        <v>50</v>
      </c>
      <c r="H3712" s="4">
        <f t="shared" si="57"/>
        <v>9.9992000639948799E-4</v>
      </c>
    </row>
    <row r="3713" spans="1:8" x14ac:dyDescent="0.35">
      <c r="A3713" t="s">
        <v>104</v>
      </c>
      <c r="B3713" s="1" t="s">
        <v>452</v>
      </c>
      <c r="C3713" t="s">
        <v>1572</v>
      </c>
      <c r="D3713">
        <v>2024</v>
      </c>
      <c r="E3713">
        <v>2024</v>
      </c>
      <c r="F3713">
        <v>450000</v>
      </c>
      <c r="G3713">
        <v>15750</v>
      </c>
      <c r="H3713" s="4">
        <f t="shared" si="57"/>
        <v>3.5000000000000003E-2</v>
      </c>
    </row>
    <row r="3714" spans="1:8" x14ac:dyDescent="0.35">
      <c r="A3714" t="s">
        <v>85</v>
      </c>
      <c r="B3714" s="1" t="s">
        <v>452</v>
      </c>
      <c r="C3714" t="s">
        <v>1572</v>
      </c>
      <c r="D3714">
        <v>2024</v>
      </c>
      <c r="E3714">
        <v>2024</v>
      </c>
      <c r="F3714">
        <v>5280000</v>
      </c>
      <c r="G3714">
        <v>211200</v>
      </c>
      <c r="H3714" s="4">
        <f t="shared" si="57"/>
        <v>0.04</v>
      </c>
    </row>
    <row r="3715" spans="1:8" x14ac:dyDescent="0.35">
      <c r="A3715" t="s">
        <v>66</v>
      </c>
      <c r="B3715" s="1" t="s">
        <v>452</v>
      </c>
      <c r="C3715" t="s">
        <v>1572</v>
      </c>
      <c r="D3715">
        <v>2024</v>
      </c>
      <c r="E3715">
        <v>2024</v>
      </c>
      <c r="F3715">
        <v>18000000</v>
      </c>
      <c r="G3715">
        <v>630000</v>
      </c>
      <c r="H3715" s="4">
        <f t="shared" ref="H3715:H3778" si="58">+G3715/F3715</f>
        <v>3.5000000000000003E-2</v>
      </c>
    </row>
    <row r="3716" spans="1:8" x14ac:dyDescent="0.35">
      <c r="A3716" t="s">
        <v>112</v>
      </c>
      <c r="B3716" s="1" t="s">
        <v>452</v>
      </c>
      <c r="C3716" t="s">
        <v>1572</v>
      </c>
      <c r="D3716">
        <v>2024</v>
      </c>
      <c r="E3716">
        <v>2024</v>
      </c>
      <c r="F3716">
        <v>11772000</v>
      </c>
      <c r="G3716">
        <v>412020</v>
      </c>
      <c r="H3716" s="4">
        <f t="shared" si="58"/>
        <v>3.5000000000000003E-2</v>
      </c>
    </row>
    <row r="3717" spans="1:8" x14ac:dyDescent="0.35">
      <c r="A3717" t="s">
        <v>112</v>
      </c>
      <c r="B3717" s="1" t="s">
        <v>452</v>
      </c>
      <c r="C3717" t="s">
        <v>1572</v>
      </c>
      <c r="D3717">
        <v>2024</v>
      </c>
      <c r="E3717">
        <v>2024</v>
      </c>
      <c r="F3717">
        <v>11772000</v>
      </c>
      <c r="G3717">
        <v>412020</v>
      </c>
      <c r="H3717" s="4">
        <f t="shared" si="58"/>
        <v>3.5000000000000003E-2</v>
      </c>
    </row>
    <row r="3718" spans="1:8" x14ac:dyDescent="0.35">
      <c r="A3718" t="s">
        <v>757</v>
      </c>
      <c r="B3718" s="1" t="s">
        <v>452</v>
      </c>
      <c r="C3718" t="s">
        <v>1572</v>
      </c>
      <c r="D3718">
        <v>2024</v>
      </c>
      <c r="E3718">
        <v>2024</v>
      </c>
      <c r="F3718">
        <v>192562.91</v>
      </c>
      <c r="G3718">
        <v>4814.07</v>
      </c>
      <c r="H3718" s="4">
        <f t="shared" si="58"/>
        <v>2.4999985718952834E-2</v>
      </c>
    </row>
    <row r="3719" spans="1:8" x14ac:dyDescent="0.35">
      <c r="A3719" t="s">
        <v>1093</v>
      </c>
      <c r="B3719" s="1" t="s">
        <v>452</v>
      </c>
      <c r="C3719" t="s">
        <v>1572</v>
      </c>
      <c r="D3719">
        <v>2024</v>
      </c>
      <c r="E3719">
        <v>2024</v>
      </c>
      <c r="F3719">
        <v>4630500</v>
      </c>
      <c r="G3719">
        <v>30000</v>
      </c>
      <c r="H3719" s="4">
        <f t="shared" si="58"/>
        <v>6.4787819889860704E-3</v>
      </c>
    </row>
    <row r="3720" spans="1:8" x14ac:dyDescent="0.35">
      <c r="A3720" t="s">
        <v>74</v>
      </c>
      <c r="B3720" s="1" t="s">
        <v>452</v>
      </c>
      <c r="C3720" t="s">
        <v>1572</v>
      </c>
      <c r="D3720">
        <v>2024</v>
      </c>
      <c r="E3720">
        <v>2024</v>
      </c>
      <c r="F3720">
        <v>880000</v>
      </c>
      <c r="G3720">
        <v>30800</v>
      </c>
      <c r="H3720" s="4">
        <f t="shared" si="58"/>
        <v>3.5000000000000003E-2</v>
      </c>
    </row>
    <row r="3721" spans="1:8" x14ac:dyDescent="0.35">
      <c r="A3721" t="s">
        <v>1094</v>
      </c>
      <c r="B3721" s="1" t="s">
        <v>452</v>
      </c>
      <c r="C3721" t="s">
        <v>1572</v>
      </c>
      <c r="D3721">
        <v>2024</v>
      </c>
      <c r="E3721">
        <v>2024</v>
      </c>
      <c r="F3721">
        <v>360000</v>
      </c>
      <c r="G3721">
        <v>14400</v>
      </c>
      <c r="H3721" s="4">
        <f t="shared" si="58"/>
        <v>0.04</v>
      </c>
    </row>
    <row r="3722" spans="1:8" x14ac:dyDescent="0.35">
      <c r="A3722" t="s">
        <v>905</v>
      </c>
      <c r="B3722" s="1" t="s">
        <v>452</v>
      </c>
      <c r="C3722" t="s">
        <v>1572</v>
      </c>
      <c r="D3722">
        <v>2024</v>
      </c>
      <c r="E3722">
        <v>2024</v>
      </c>
      <c r="F3722">
        <v>800000</v>
      </c>
      <c r="G3722">
        <v>28000</v>
      </c>
      <c r="H3722" s="4">
        <f t="shared" si="58"/>
        <v>3.5000000000000003E-2</v>
      </c>
    </row>
    <row r="3723" spans="1:8" x14ac:dyDescent="0.35">
      <c r="A3723" t="s">
        <v>905</v>
      </c>
      <c r="B3723" s="1" t="s">
        <v>452</v>
      </c>
      <c r="C3723" t="s">
        <v>1572</v>
      </c>
      <c r="D3723">
        <v>2024</v>
      </c>
      <c r="E3723">
        <v>2024</v>
      </c>
      <c r="F3723">
        <v>880000</v>
      </c>
      <c r="G3723">
        <v>30800</v>
      </c>
      <c r="H3723" s="4">
        <f t="shared" si="58"/>
        <v>3.5000000000000003E-2</v>
      </c>
    </row>
    <row r="3724" spans="1:8" x14ac:dyDescent="0.35">
      <c r="A3724" t="s">
        <v>898</v>
      </c>
      <c r="B3724" s="1" t="s">
        <v>452</v>
      </c>
      <c r="C3724" t="s">
        <v>1572</v>
      </c>
      <c r="D3724">
        <v>2024</v>
      </c>
      <c r="E3724">
        <v>2024</v>
      </c>
      <c r="F3724">
        <v>900000</v>
      </c>
      <c r="G3724">
        <v>31500</v>
      </c>
      <c r="H3724" s="4">
        <f t="shared" si="58"/>
        <v>3.5000000000000003E-2</v>
      </c>
    </row>
    <row r="3725" spans="1:8" x14ac:dyDescent="0.35">
      <c r="A3725" t="s">
        <v>74</v>
      </c>
      <c r="B3725" s="1" t="s">
        <v>452</v>
      </c>
      <c r="C3725" t="s">
        <v>1572</v>
      </c>
      <c r="D3725">
        <v>2024</v>
      </c>
      <c r="E3725">
        <v>2024</v>
      </c>
      <c r="F3725">
        <v>160000</v>
      </c>
      <c r="G3725">
        <v>5600</v>
      </c>
      <c r="H3725" s="4">
        <f t="shared" si="58"/>
        <v>3.5000000000000003E-2</v>
      </c>
    </row>
    <row r="3726" spans="1:8" x14ac:dyDescent="0.35">
      <c r="A3726" t="s">
        <v>788</v>
      </c>
      <c r="B3726" s="1" t="s">
        <v>452</v>
      </c>
      <c r="C3726" t="s">
        <v>1572</v>
      </c>
      <c r="D3726">
        <v>2024</v>
      </c>
      <c r="E3726">
        <v>2024</v>
      </c>
      <c r="F3726">
        <v>400000</v>
      </c>
      <c r="G3726">
        <v>14000</v>
      </c>
      <c r="H3726" s="4">
        <f t="shared" si="58"/>
        <v>3.5000000000000003E-2</v>
      </c>
    </row>
    <row r="3727" spans="1:8" x14ac:dyDescent="0.35">
      <c r="A3727" t="s">
        <v>370</v>
      </c>
      <c r="B3727" s="1" t="s">
        <v>452</v>
      </c>
      <c r="C3727" t="s">
        <v>1572</v>
      </c>
      <c r="D3727">
        <v>2024</v>
      </c>
      <c r="E3727">
        <v>2024</v>
      </c>
      <c r="F3727">
        <v>1000000</v>
      </c>
      <c r="G3727">
        <v>35000</v>
      </c>
      <c r="H3727" s="4">
        <f t="shared" si="58"/>
        <v>3.5000000000000003E-2</v>
      </c>
    </row>
    <row r="3728" spans="1:8" x14ac:dyDescent="0.35">
      <c r="A3728" t="s">
        <v>1095</v>
      </c>
      <c r="B3728" s="1" t="s">
        <v>452</v>
      </c>
      <c r="C3728" t="s">
        <v>1572</v>
      </c>
      <c r="D3728">
        <v>2024</v>
      </c>
      <c r="E3728">
        <v>2024</v>
      </c>
      <c r="F3728">
        <v>254000</v>
      </c>
      <c r="G3728">
        <v>8890</v>
      </c>
      <c r="H3728" s="4">
        <f t="shared" si="58"/>
        <v>3.5000000000000003E-2</v>
      </c>
    </row>
    <row r="3729" spans="1:8" x14ac:dyDescent="0.35">
      <c r="A3729" t="s">
        <v>251</v>
      </c>
      <c r="B3729" s="1" t="s">
        <v>452</v>
      </c>
      <c r="C3729" t="s">
        <v>1572</v>
      </c>
      <c r="D3729">
        <v>2024</v>
      </c>
      <c r="E3729">
        <v>2024</v>
      </c>
      <c r="F3729">
        <v>2160000</v>
      </c>
      <c r="G3729">
        <v>237600</v>
      </c>
      <c r="H3729" s="4">
        <f t="shared" si="58"/>
        <v>0.11</v>
      </c>
    </row>
    <row r="3730" spans="1:8" x14ac:dyDescent="0.35">
      <c r="A3730" t="s">
        <v>251</v>
      </c>
      <c r="B3730" s="1" t="s">
        <v>452</v>
      </c>
      <c r="C3730" t="s">
        <v>1572</v>
      </c>
      <c r="D3730">
        <v>2024</v>
      </c>
      <c r="E3730">
        <v>2024</v>
      </c>
      <c r="F3730">
        <v>3240000</v>
      </c>
      <c r="G3730">
        <v>356400</v>
      </c>
      <c r="H3730" s="4">
        <f t="shared" si="58"/>
        <v>0.11</v>
      </c>
    </row>
    <row r="3731" spans="1:8" x14ac:dyDescent="0.35">
      <c r="A3731" t="s">
        <v>868</v>
      </c>
      <c r="B3731" s="1" t="s">
        <v>452</v>
      </c>
      <c r="C3731" t="s">
        <v>1572</v>
      </c>
      <c r="D3731">
        <v>2024</v>
      </c>
      <c r="E3731">
        <v>2024</v>
      </c>
      <c r="F3731">
        <v>1000000</v>
      </c>
      <c r="G3731">
        <v>35000</v>
      </c>
      <c r="H3731" s="4">
        <f t="shared" si="58"/>
        <v>3.5000000000000003E-2</v>
      </c>
    </row>
    <row r="3732" spans="1:8" x14ac:dyDescent="0.35">
      <c r="A3732" t="s">
        <v>251</v>
      </c>
      <c r="B3732" s="1" t="s">
        <v>452</v>
      </c>
      <c r="C3732" t="s">
        <v>1572</v>
      </c>
      <c r="D3732">
        <v>2024</v>
      </c>
      <c r="E3732">
        <v>2024</v>
      </c>
      <c r="F3732">
        <v>1620000</v>
      </c>
      <c r="G3732">
        <v>178200</v>
      </c>
      <c r="H3732" s="4">
        <f t="shared" si="58"/>
        <v>0.11</v>
      </c>
    </row>
    <row r="3733" spans="1:8" x14ac:dyDescent="0.35">
      <c r="A3733" t="s">
        <v>251</v>
      </c>
      <c r="B3733" s="1" t="s">
        <v>452</v>
      </c>
      <c r="C3733" t="s">
        <v>1572</v>
      </c>
      <c r="D3733">
        <v>2024</v>
      </c>
      <c r="E3733">
        <v>2024</v>
      </c>
      <c r="F3733">
        <v>1620000</v>
      </c>
      <c r="G3733">
        <v>178200</v>
      </c>
      <c r="H3733" s="4">
        <f t="shared" si="58"/>
        <v>0.11</v>
      </c>
    </row>
    <row r="3734" spans="1:8" x14ac:dyDescent="0.35">
      <c r="A3734" t="s">
        <v>42</v>
      </c>
      <c r="B3734" s="1" t="s">
        <v>452</v>
      </c>
      <c r="C3734" t="s">
        <v>1572</v>
      </c>
      <c r="D3734">
        <v>2024</v>
      </c>
      <c r="E3734">
        <v>2024</v>
      </c>
      <c r="F3734">
        <v>9797630.5600000005</v>
      </c>
      <c r="G3734">
        <v>9797.6299999999992</v>
      </c>
      <c r="H3734" s="4">
        <f t="shared" si="58"/>
        <v>9.9999994284332349E-4</v>
      </c>
    </row>
    <row r="3735" spans="1:8" x14ac:dyDescent="0.35">
      <c r="A3735" t="s">
        <v>639</v>
      </c>
      <c r="B3735" s="1" t="s">
        <v>452</v>
      </c>
      <c r="C3735" t="s">
        <v>1572</v>
      </c>
      <c r="D3735">
        <v>2024</v>
      </c>
      <c r="E3735">
        <v>2024</v>
      </c>
      <c r="F3735">
        <v>550000</v>
      </c>
      <c r="G3735">
        <v>19250</v>
      </c>
      <c r="H3735" s="4">
        <f t="shared" si="58"/>
        <v>3.5000000000000003E-2</v>
      </c>
    </row>
    <row r="3736" spans="1:8" x14ac:dyDescent="0.35">
      <c r="A3736" t="s">
        <v>1096</v>
      </c>
      <c r="B3736" s="1" t="s">
        <v>452</v>
      </c>
      <c r="C3736" t="s">
        <v>1572</v>
      </c>
      <c r="D3736">
        <v>2024</v>
      </c>
      <c r="E3736">
        <v>2024</v>
      </c>
      <c r="F3736">
        <v>6916147</v>
      </c>
      <c r="G3736">
        <v>465000</v>
      </c>
      <c r="H3736" s="4">
        <f t="shared" si="58"/>
        <v>6.7233967120710419E-2</v>
      </c>
    </row>
    <row r="3737" spans="1:8" x14ac:dyDescent="0.35">
      <c r="A3737" t="s">
        <v>197</v>
      </c>
      <c r="B3737" s="1" t="s">
        <v>452</v>
      </c>
      <c r="C3737" t="s">
        <v>1572</v>
      </c>
      <c r="D3737">
        <v>2024</v>
      </c>
      <c r="E3737">
        <v>2024</v>
      </c>
      <c r="F3737">
        <v>105000</v>
      </c>
      <c r="G3737">
        <v>105</v>
      </c>
      <c r="H3737" s="4">
        <f t="shared" si="58"/>
        <v>1E-3</v>
      </c>
    </row>
    <row r="3738" spans="1:8" x14ac:dyDescent="0.35">
      <c r="A3738" t="s">
        <v>486</v>
      </c>
      <c r="B3738" s="1" t="s">
        <v>452</v>
      </c>
      <c r="C3738" t="s">
        <v>1572</v>
      </c>
      <c r="D3738">
        <v>2024</v>
      </c>
      <c r="E3738">
        <v>2024</v>
      </c>
      <c r="F3738">
        <v>180000</v>
      </c>
      <c r="G3738">
        <v>6300</v>
      </c>
      <c r="H3738" s="4">
        <f t="shared" si="58"/>
        <v>3.5000000000000003E-2</v>
      </c>
    </row>
    <row r="3739" spans="1:8" x14ac:dyDescent="0.35">
      <c r="A3739" t="s">
        <v>74</v>
      </c>
      <c r="B3739" s="1" t="s">
        <v>452</v>
      </c>
      <c r="C3739" t="s">
        <v>1572</v>
      </c>
      <c r="D3739">
        <v>2024</v>
      </c>
      <c r="E3739">
        <v>2024</v>
      </c>
      <c r="F3739">
        <v>240000</v>
      </c>
      <c r="G3739">
        <v>8400</v>
      </c>
      <c r="H3739" s="4">
        <f t="shared" si="58"/>
        <v>3.5000000000000003E-2</v>
      </c>
    </row>
    <row r="3740" spans="1:8" x14ac:dyDescent="0.35">
      <c r="A3740" t="s">
        <v>74</v>
      </c>
      <c r="B3740" s="1" t="s">
        <v>452</v>
      </c>
      <c r="C3740" t="s">
        <v>1572</v>
      </c>
      <c r="D3740">
        <v>2024</v>
      </c>
      <c r="E3740">
        <v>2024</v>
      </c>
      <c r="F3740">
        <v>400000</v>
      </c>
      <c r="G3740">
        <v>14000</v>
      </c>
      <c r="H3740" s="4">
        <f t="shared" si="58"/>
        <v>3.5000000000000003E-2</v>
      </c>
    </row>
    <row r="3741" spans="1:8" x14ac:dyDescent="0.35">
      <c r="A3741" t="s">
        <v>27</v>
      </c>
      <c r="B3741" s="1" t="s">
        <v>452</v>
      </c>
      <c r="C3741" t="s">
        <v>1572</v>
      </c>
      <c r="D3741">
        <v>2024</v>
      </c>
      <c r="E3741">
        <v>2024</v>
      </c>
      <c r="F3741">
        <v>635798</v>
      </c>
      <c r="G3741">
        <v>15895.96</v>
      </c>
      <c r="H3741" s="4">
        <f t="shared" si="58"/>
        <v>2.5001588554855472E-2</v>
      </c>
    </row>
    <row r="3742" spans="1:8" x14ac:dyDescent="0.35">
      <c r="A3742" t="s">
        <v>251</v>
      </c>
      <c r="B3742" s="1" t="s">
        <v>452</v>
      </c>
      <c r="C3742" t="s">
        <v>1572</v>
      </c>
      <c r="D3742">
        <v>2024</v>
      </c>
      <c r="E3742">
        <v>2024</v>
      </c>
      <c r="F3742">
        <v>1440000</v>
      </c>
      <c r="G3742">
        <v>158400</v>
      </c>
      <c r="H3742" s="4">
        <f t="shared" si="58"/>
        <v>0.11</v>
      </c>
    </row>
    <row r="3743" spans="1:8" x14ac:dyDescent="0.35">
      <c r="A3743" t="s">
        <v>507</v>
      </c>
      <c r="B3743" s="1" t="s">
        <v>452</v>
      </c>
      <c r="C3743" t="s">
        <v>1572</v>
      </c>
      <c r="D3743">
        <v>2024</v>
      </c>
      <c r="E3743">
        <v>2024</v>
      </c>
      <c r="F3743">
        <v>801176.47</v>
      </c>
      <c r="G3743">
        <v>32047.06</v>
      </c>
      <c r="H3743" s="4">
        <f t="shared" si="58"/>
        <v>4.0000001497797359E-2</v>
      </c>
    </row>
    <row r="3744" spans="1:8" x14ac:dyDescent="0.35">
      <c r="A3744" t="s">
        <v>1097</v>
      </c>
      <c r="B3744" s="1" t="s">
        <v>452</v>
      </c>
      <c r="C3744" t="s">
        <v>1572</v>
      </c>
      <c r="D3744">
        <v>2024</v>
      </c>
      <c r="E3744">
        <v>2024</v>
      </c>
      <c r="F3744">
        <v>200000</v>
      </c>
      <c r="G3744">
        <v>8000</v>
      </c>
      <c r="H3744" s="4">
        <f t="shared" si="58"/>
        <v>0.04</v>
      </c>
    </row>
    <row r="3745" spans="1:8" x14ac:dyDescent="0.35">
      <c r="A3745" t="s">
        <v>103</v>
      </c>
      <c r="B3745" s="1" t="s">
        <v>452</v>
      </c>
      <c r="C3745" t="s">
        <v>1572</v>
      </c>
      <c r="D3745">
        <v>2024</v>
      </c>
      <c r="E3745">
        <v>2024</v>
      </c>
      <c r="F3745">
        <v>1048700</v>
      </c>
      <c r="G3745">
        <v>41948</v>
      </c>
      <c r="H3745" s="4">
        <f t="shared" si="58"/>
        <v>0.04</v>
      </c>
    </row>
    <row r="3746" spans="1:8" x14ac:dyDescent="0.35">
      <c r="A3746" t="s">
        <v>138</v>
      </c>
      <c r="B3746" s="1" t="s">
        <v>452</v>
      </c>
      <c r="C3746" t="s">
        <v>1572</v>
      </c>
      <c r="D3746">
        <v>2024</v>
      </c>
      <c r="E3746">
        <v>2024</v>
      </c>
      <c r="F3746">
        <v>770666</v>
      </c>
      <c r="G3746">
        <v>771</v>
      </c>
      <c r="H3746" s="4">
        <f t="shared" si="58"/>
        <v>1.0004333913783661E-3</v>
      </c>
    </row>
    <row r="3747" spans="1:8" x14ac:dyDescent="0.35">
      <c r="A3747" t="s">
        <v>179</v>
      </c>
      <c r="B3747" s="1" t="s">
        <v>452</v>
      </c>
      <c r="C3747" t="s">
        <v>1572</v>
      </c>
      <c r="D3747">
        <v>2024</v>
      </c>
      <c r="E3747">
        <v>2024</v>
      </c>
      <c r="F3747">
        <v>8124186</v>
      </c>
      <c r="G3747">
        <v>284347</v>
      </c>
      <c r="H3747" s="4">
        <f t="shared" si="58"/>
        <v>3.5000060313734815E-2</v>
      </c>
    </row>
    <row r="3748" spans="1:8" x14ac:dyDescent="0.35">
      <c r="A3748" t="s">
        <v>27</v>
      </c>
      <c r="B3748" s="1" t="s">
        <v>452</v>
      </c>
      <c r="C3748" t="s">
        <v>1572</v>
      </c>
      <c r="D3748">
        <v>2024</v>
      </c>
      <c r="E3748">
        <v>2024</v>
      </c>
      <c r="F3748">
        <v>3408861</v>
      </c>
      <c r="G3748">
        <v>85222</v>
      </c>
      <c r="H3748" s="4">
        <f t="shared" si="58"/>
        <v>2.5000139342730605E-2</v>
      </c>
    </row>
    <row r="3749" spans="1:8" x14ac:dyDescent="0.35">
      <c r="A3749" t="s">
        <v>70</v>
      </c>
      <c r="B3749" s="1" t="s">
        <v>452</v>
      </c>
      <c r="C3749" t="s">
        <v>1572</v>
      </c>
      <c r="D3749">
        <v>2024</v>
      </c>
      <c r="E3749">
        <v>2024</v>
      </c>
      <c r="F3749">
        <v>3216807</v>
      </c>
      <c r="G3749">
        <v>80420</v>
      </c>
      <c r="H3749" s="4">
        <f t="shared" si="58"/>
        <v>2.4999945598228306E-2</v>
      </c>
    </row>
    <row r="3750" spans="1:8" x14ac:dyDescent="0.35">
      <c r="A3750" t="s">
        <v>70</v>
      </c>
      <c r="B3750" s="1" t="s">
        <v>452</v>
      </c>
      <c r="C3750" t="s">
        <v>1572</v>
      </c>
      <c r="D3750">
        <v>2024</v>
      </c>
      <c r="E3750">
        <v>2024</v>
      </c>
      <c r="F3750">
        <v>756303</v>
      </c>
      <c r="G3750">
        <v>18908</v>
      </c>
      <c r="H3750" s="4">
        <f t="shared" si="58"/>
        <v>2.5000561944088548E-2</v>
      </c>
    </row>
    <row r="3751" spans="1:8" x14ac:dyDescent="0.35">
      <c r="A3751" t="s">
        <v>599</v>
      </c>
      <c r="B3751" s="1" t="s">
        <v>452</v>
      </c>
      <c r="C3751" t="s">
        <v>1572</v>
      </c>
      <c r="D3751">
        <v>2024</v>
      </c>
      <c r="E3751">
        <v>2024</v>
      </c>
      <c r="F3751">
        <v>560000</v>
      </c>
      <c r="G3751">
        <v>22400</v>
      </c>
      <c r="H3751" s="4">
        <f t="shared" si="58"/>
        <v>0.04</v>
      </c>
    </row>
    <row r="3752" spans="1:8" x14ac:dyDescent="0.35">
      <c r="A3752" t="s">
        <v>1098</v>
      </c>
      <c r="B3752" s="1" t="s">
        <v>452</v>
      </c>
      <c r="C3752" t="s">
        <v>1572</v>
      </c>
      <c r="D3752">
        <v>2024</v>
      </c>
      <c r="E3752">
        <v>2024</v>
      </c>
      <c r="F3752">
        <v>63231162.880000003</v>
      </c>
      <c r="G3752">
        <v>12646232.58</v>
      </c>
      <c r="H3752" s="4">
        <f t="shared" si="58"/>
        <v>0.20000000006325994</v>
      </c>
    </row>
    <row r="3753" spans="1:8" x14ac:dyDescent="0.35">
      <c r="A3753" t="s">
        <v>20</v>
      </c>
      <c r="B3753" s="1" t="s">
        <v>452</v>
      </c>
      <c r="C3753" t="s">
        <v>1572</v>
      </c>
      <c r="D3753">
        <v>2024</v>
      </c>
      <c r="E3753">
        <v>2024</v>
      </c>
      <c r="F3753">
        <v>3022504</v>
      </c>
      <c r="G3753">
        <v>332475</v>
      </c>
      <c r="H3753" s="4">
        <f t="shared" si="58"/>
        <v>0.1099998544253374</v>
      </c>
    </row>
    <row r="3754" spans="1:8" x14ac:dyDescent="0.35">
      <c r="A3754" t="s">
        <v>118</v>
      </c>
      <c r="B3754" s="1" t="s">
        <v>452</v>
      </c>
      <c r="C3754" t="s">
        <v>1572</v>
      </c>
      <c r="D3754">
        <v>2024</v>
      </c>
      <c r="E3754">
        <v>2024</v>
      </c>
      <c r="F3754">
        <v>495000</v>
      </c>
      <c r="G3754">
        <v>12375</v>
      </c>
      <c r="H3754" s="4">
        <f t="shared" si="58"/>
        <v>2.5000000000000001E-2</v>
      </c>
    </row>
    <row r="3755" spans="1:8" x14ac:dyDescent="0.35">
      <c r="A3755" t="s">
        <v>1048</v>
      </c>
      <c r="B3755" s="1" t="s">
        <v>452</v>
      </c>
      <c r="C3755" t="s">
        <v>1572</v>
      </c>
      <c r="D3755">
        <v>2024</v>
      </c>
      <c r="E3755">
        <v>2024</v>
      </c>
      <c r="F3755">
        <v>420000</v>
      </c>
      <c r="G3755">
        <v>25200</v>
      </c>
      <c r="H3755" s="4">
        <f t="shared" si="58"/>
        <v>0.06</v>
      </c>
    </row>
    <row r="3756" spans="1:8" x14ac:dyDescent="0.35">
      <c r="A3756" t="s">
        <v>76</v>
      </c>
      <c r="B3756" s="1" t="s">
        <v>452</v>
      </c>
      <c r="C3756" t="s">
        <v>1572</v>
      </c>
      <c r="D3756">
        <v>2024</v>
      </c>
      <c r="E3756">
        <v>2024</v>
      </c>
      <c r="F3756">
        <v>2200000</v>
      </c>
      <c r="G3756">
        <v>77000</v>
      </c>
      <c r="H3756" s="4">
        <f t="shared" si="58"/>
        <v>3.5000000000000003E-2</v>
      </c>
    </row>
    <row r="3757" spans="1:8" x14ac:dyDescent="0.35">
      <c r="A3757" t="s">
        <v>1099</v>
      </c>
      <c r="B3757" s="1" t="s">
        <v>452</v>
      </c>
      <c r="C3757" t="s">
        <v>1572</v>
      </c>
      <c r="D3757">
        <v>2024</v>
      </c>
      <c r="E3757">
        <v>2024</v>
      </c>
      <c r="F3757">
        <v>450000</v>
      </c>
      <c r="G3757">
        <v>15750</v>
      </c>
      <c r="H3757" s="4">
        <f t="shared" si="58"/>
        <v>3.5000000000000003E-2</v>
      </c>
    </row>
    <row r="3758" spans="1:8" x14ac:dyDescent="0.35">
      <c r="A3758" t="s">
        <v>82</v>
      </c>
      <c r="B3758" s="1" t="s">
        <v>452</v>
      </c>
      <c r="C3758" t="s">
        <v>1572</v>
      </c>
      <c r="D3758">
        <v>2024</v>
      </c>
      <c r="E3758">
        <v>2024</v>
      </c>
      <c r="F3758">
        <v>5419614</v>
      </c>
      <c r="G3758">
        <v>189686</v>
      </c>
      <c r="H3758" s="4">
        <f t="shared" si="58"/>
        <v>3.4999909587656981E-2</v>
      </c>
    </row>
    <row r="3759" spans="1:8" x14ac:dyDescent="0.35">
      <c r="A3759" t="s">
        <v>369</v>
      </c>
      <c r="B3759" s="1" t="s">
        <v>452</v>
      </c>
      <c r="C3759" t="s">
        <v>1572</v>
      </c>
      <c r="D3759">
        <v>2024</v>
      </c>
      <c r="E3759">
        <v>2024</v>
      </c>
      <c r="F3759">
        <v>14490000</v>
      </c>
      <c r="G3759">
        <v>507150</v>
      </c>
      <c r="H3759" s="4">
        <f t="shared" si="58"/>
        <v>3.5000000000000003E-2</v>
      </c>
    </row>
    <row r="3760" spans="1:8" x14ac:dyDescent="0.35">
      <c r="A3760" t="s">
        <v>688</v>
      </c>
      <c r="B3760" s="1" t="s">
        <v>452</v>
      </c>
      <c r="C3760" t="s">
        <v>1572</v>
      </c>
      <c r="D3760">
        <v>2024</v>
      </c>
      <c r="E3760">
        <v>2024</v>
      </c>
      <c r="F3760">
        <v>75000</v>
      </c>
      <c r="G3760">
        <v>1500</v>
      </c>
      <c r="H3760" s="4">
        <f t="shared" si="58"/>
        <v>0.02</v>
      </c>
    </row>
    <row r="3761" spans="1:8" x14ac:dyDescent="0.35">
      <c r="A3761" t="s">
        <v>495</v>
      </c>
      <c r="B3761" s="1" t="s">
        <v>452</v>
      </c>
      <c r="C3761" t="s">
        <v>1572</v>
      </c>
      <c r="D3761">
        <v>2024</v>
      </c>
      <c r="E3761">
        <v>2024</v>
      </c>
      <c r="F3761">
        <v>1170000</v>
      </c>
      <c r="G3761">
        <v>29250</v>
      </c>
      <c r="H3761" s="4">
        <f t="shared" si="58"/>
        <v>2.5000000000000001E-2</v>
      </c>
    </row>
    <row r="3762" spans="1:8" x14ac:dyDescent="0.35">
      <c r="A3762" t="s">
        <v>495</v>
      </c>
      <c r="B3762" s="1" t="s">
        <v>452</v>
      </c>
      <c r="C3762" t="s">
        <v>1572</v>
      </c>
      <c r="D3762">
        <v>2024</v>
      </c>
      <c r="E3762">
        <v>2024</v>
      </c>
      <c r="F3762">
        <v>640000</v>
      </c>
      <c r="G3762">
        <v>16000</v>
      </c>
      <c r="H3762" s="4">
        <f t="shared" si="58"/>
        <v>2.5000000000000001E-2</v>
      </c>
    </row>
    <row r="3763" spans="1:8" x14ac:dyDescent="0.35">
      <c r="A3763" t="s">
        <v>924</v>
      </c>
      <c r="B3763" s="1" t="s">
        <v>452</v>
      </c>
      <c r="C3763" t="s">
        <v>1572</v>
      </c>
      <c r="D3763">
        <v>2024</v>
      </c>
      <c r="E3763">
        <v>2024</v>
      </c>
      <c r="F3763">
        <v>509000</v>
      </c>
      <c r="G3763">
        <v>17815</v>
      </c>
      <c r="H3763" s="4">
        <f t="shared" si="58"/>
        <v>3.5000000000000003E-2</v>
      </c>
    </row>
    <row r="3764" spans="1:8" x14ac:dyDescent="0.35">
      <c r="A3764" t="s">
        <v>408</v>
      </c>
      <c r="B3764" s="1" t="s">
        <v>452</v>
      </c>
      <c r="C3764" t="s">
        <v>1572</v>
      </c>
      <c r="D3764">
        <v>2024</v>
      </c>
      <c r="E3764">
        <v>2024</v>
      </c>
      <c r="F3764">
        <v>627051</v>
      </c>
      <c r="G3764">
        <v>21946.78</v>
      </c>
      <c r="H3764" s="4">
        <f t="shared" si="58"/>
        <v>3.499999202616693E-2</v>
      </c>
    </row>
    <row r="3765" spans="1:8" x14ac:dyDescent="0.35">
      <c r="A3765" t="s">
        <v>1095</v>
      </c>
      <c r="B3765" s="1" t="s">
        <v>452</v>
      </c>
      <c r="C3765" t="s">
        <v>1572</v>
      </c>
      <c r="D3765">
        <v>2024</v>
      </c>
      <c r="E3765">
        <v>2024</v>
      </c>
      <c r="F3765">
        <v>89000</v>
      </c>
      <c r="G3765">
        <v>3115</v>
      </c>
      <c r="H3765" s="4">
        <f t="shared" si="58"/>
        <v>3.5000000000000003E-2</v>
      </c>
    </row>
    <row r="3766" spans="1:8" x14ac:dyDescent="0.35">
      <c r="A3766" t="s">
        <v>83</v>
      </c>
      <c r="B3766" s="1" t="s">
        <v>452</v>
      </c>
      <c r="C3766" t="s">
        <v>1572</v>
      </c>
      <c r="D3766">
        <v>2024</v>
      </c>
      <c r="E3766">
        <v>2024</v>
      </c>
      <c r="F3766">
        <v>327731</v>
      </c>
      <c r="G3766">
        <v>8193</v>
      </c>
      <c r="H3766" s="4">
        <f t="shared" si="58"/>
        <v>2.4999160897199228E-2</v>
      </c>
    </row>
    <row r="3767" spans="1:8" x14ac:dyDescent="0.35">
      <c r="A3767" t="s">
        <v>83</v>
      </c>
      <c r="B3767" s="1" t="s">
        <v>452</v>
      </c>
      <c r="C3767" t="s">
        <v>1572</v>
      </c>
      <c r="D3767">
        <v>2024</v>
      </c>
      <c r="E3767">
        <v>2024</v>
      </c>
      <c r="F3767">
        <v>1084034</v>
      </c>
      <c r="G3767">
        <v>27101</v>
      </c>
      <c r="H3767" s="4">
        <f t="shared" si="58"/>
        <v>2.5000138372043682E-2</v>
      </c>
    </row>
    <row r="3768" spans="1:8" x14ac:dyDescent="0.35">
      <c r="A3768" t="s">
        <v>108</v>
      </c>
      <c r="B3768" s="1" t="s">
        <v>452</v>
      </c>
      <c r="C3768" t="s">
        <v>1572</v>
      </c>
      <c r="D3768">
        <v>2024</v>
      </c>
      <c r="E3768">
        <v>2024</v>
      </c>
      <c r="F3768">
        <v>1565000</v>
      </c>
      <c r="G3768">
        <v>54775</v>
      </c>
      <c r="H3768" s="4">
        <f t="shared" si="58"/>
        <v>3.5000000000000003E-2</v>
      </c>
    </row>
    <row r="3769" spans="1:8" x14ac:dyDescent="0.35">
      <c r="A3769" t="s">
        <v>1051</v>
      </c>
      <c r="B3769" s="1" t="s">
        <v>452</v>
      </c>
      <c r="C3769" t="s">
        <v>1572</v>
      </c>
      <c r="D3769">
        <v>2024</v>
      </c>
      <c r="E3769">
        <v>2024</v>
      </c>
      <c r="F3769">
        <v>222000</v>
      </c>
      <c r="G3769">
        <v>8880</v>
      </c>
      <c r="H3769" s="4">
        <f t="shared" si="58"/>
        <v>0.04</v>
      </c>
    </row>
    <row r="3770" spans="1:8" x14ac:dyDescent="0.35">
      <c r="A3770" t="s">
        <v>1035</v>
      </c>
      <c r="B3770" s="1" t="s">
        <v>452</v>
      </c>
      <c r="C3770" t="s">
        <v>1572</v>
      </c>
      <c r="D3770">
        <v>2024</v>
      </c>
      <c r="E3770">
        <v>2024</v>
      </c>
      <c r="F3770">
        <v>203000</v>
      </c>
      <c r="G3770">
        <v>5075</v>
      </c>
      <c r="H3770" s="4">
        <f t="shared" si="58"/>
        <v>2.5000000000000001E-2</v>
      </c>
    </row>
    <row r="3771" spans="1:8" x14ac:dyDescent="0.35">
      <c r="A3771" t="s">
        <v>406</v>
      </c>
      <c r="B3771" s="1" t="s">
        <v>452</v>
      </c>
      <c r="C3771" t="s">
        <v>1572</v>
      </c>
      <c r="D3771">
        <v>2024</v>
      </c>
      <c r="E3771">
        <v>2024</v>
      </c>
      <c r="F3771">
        <v>580000</v>
      </c>
      <c r="G3771">
        <v>63800</v>
      </c>
      <c r="H3771" s="4">
        <f t="shared" si="58"/>
        <v>0.11</v>
      </c>
    </row>
    <row r="3772" spans="1:8" x14ac:dyDescent="0.35">
      <c r="A3772" t="s">
        <v>32</v>
      </c>
      <c r="B3772" s="1" t="s">
        <v>452</v>
      </c>
      <c r="C3772" t="s">
        <v>1572</v>
      </c>
      <c r="D3772">
        <v>2024</v>
      </c>
      <c r="E3772">
        <v>2024</v>
      </c>
      <c r="F3772">
        <v>402500</v>
      </c>
      <c r="G3772">
        <v>10063</v>
      </c>
      <c r="H3772" s="4">
        <f t="shared" si="58"/>
        <v>2.5001242236024845E-2</v>
      </c>
    </row>
    <row r="3773" spans="1:8" x14ac:dyDescent="0.35">
      <c r="A3773" t="s">
        <v>506</v>
      </c>
      <c r="B3773" s="1" t="s">
        <v>452</v>
      </c>
      <c r="C3773" t="s">
        <v>1572</v>
      </c>
      <c r="D3773">
        <v>2024</v>
      </c>
      <c r="E3773">
        <v>2024</v>
      </c>
      <c r="F3773">
        <v>1000000</v>
      </c>
      <c r="G3773">
        <v>40000</v>
      </c>
      <c r="H3773" s="4">
        <f t="shared" si="58"/>
        <v>0.04</v>
      </c>
    </row>
    <row r="3774" spans="1:8" x14ac:dyDescent="0.35">
      <c r="A3774" t="s">
        <v>108</v>
      </c>
      <c r="B3774" s="1" t="s">
        <v>452</v>
      </c>
      <c r="C3774" t="s">
        <v>1572</v>
      </c>
      <c r="D3774">
        <v>2024</v>
      </c>
      <c r="E3774">
        <v>2024</v>
      </c>
      <c r="F3774">
        <v>1235000</v>
      </c>
      <c r="G3774">
        <v>43225</v>
      </c>
      <c r="H3774" s="4">
        <f t="shared" si="58"/>
        <v>3.5000000000000003E-2</v>
      </c>
    </row>
    <row r="3775" spans="1:8" x14ac:dyDescent="0.35">
      <c r="A3775" t="s">
        <v>227</v>
      </c>
      <c r="B3775" s="1" t="s">
        <v>452</v>
      </c>
      <c r="C3775" t="s">
        <v>1572</v>
      </c>
      <c r="D3775">
        <v>2024</v>
      </c>
      <c r="E3775">
        <v>2024</v>
      </c>
      <c r="F3775">
        <v>30000</v>
      </c>
      <c r="G3775">
        <v>1050</v>
      </c>
      <c r="H3775" s="4">
        <f t="shared" si="58"/>
        <v>3.5000000000000003E-2</v>
      </c>
    </row>
    <row r="3776" spans="1:8" x14ac:dyDescent="0.35">
      <c r="A3776" t="s">
        <v>252</v>
      </c>
      <c r="B3776" s="1" t="s">
        <v>452</v>
      </c>
      <c r="C3776" t="s">
        <v>1572</v>
      </c>
      <c r="D3776">
        <v>2024</v>
      </c>
      <c r="E3776">
        <v>2024</v>
      </c>
      <c r="F3776">
        <v>790000</v>
      </c>
      <c r="G3776">
        <v>27650</v>
      </c>
      <c r="H3776" s="4">
        <f t="shared" si="58"/>
        <v>3.5000000000000003E-2</v>
      </c>
    </row>
    <row r="3777" spans="1:8" x14ac:dyDescent="0.35">
      <c r="A3777" t="s">
        <v>266</v>
      </c>
      <c r="B3777" s="1" t="s">
        <v>452</v>
      </c>
      <c r="C3777" t="s">
        <v>1572</v>
      </c>
      <c r="D3777">
        <v>2024</v>
      </c>
      <c r="E3777">
        <v>2024</v>
      </c>
      <c r="F3777">
        <v>10870</v>
      </c>
      <c r="G3777">
        <v>272</v>
      </c>
      <c r="H3777" s="4">
        <f t="shared" si="58"/>
        <v>2.5022999080036797E-2</v>
      </c>
    </row>
    <row r="3778" spans="1:8" x14ac:dyDescent="0.35">
      <c r="A3778" t="s">
        <v>879</v>
      </c>
      <c r="B3778" s="1" t="s">
        <v>452</v>
      </c>
      <c r="C3778" t="s">
        <v>1572</v>
      </c>
      <c r="D3778">
        <v>2024</v>
      </c>
      <c r="E3778">
        <v>2024</v>
      </c>
      <c r="F3778">
        <v>1430000</v>
      </c>
      <c r="G3778">
        <v>50050</v>
      </c>
      <c r="H3778" s="4">
        <f t="shared" si="58"/>
        <v>3.5000000000000003E-2</v>
      </c>
    </row>
    <row r="3779" spans="1:8" x14ac:dyDescent="0.35">
      <c r="A3779" t="s">
        <v>186</v>
      </c>
      <c r="B3779" s="1" t="s">
        <v>452</v>
      </c>
      <c r="C3779" t="s">
        <v>1572</v>
      </c>
      <c r="D3779">
        <v>2024</v>
      </c>
      <c r="E3779">
        <v>2024</v>
      </c>
      <c r="F3779">
        <v>605600</v>
      </c>
      <c r="G3779">
        <v>21196</v>
      </c>
      <c r="H3779" s="4">
        <f t="shared" ref="H3779:H3842" si="59">+G3779/F3779</f>
        <v>3.5000000000000003E-2</v>
      </c>
    </row>
    <row r="3780" spans="1:8" x14ac:dyDescent="0.35">
      <c r="A3780" t="s">
        <v>489</v>
      </c>
      <c r="B3780" s="1" t="s">
        <v>452</v>
      </c>
      <c r="C3780" t="s">
        <v>1572</v>
      </c>
      <c r="D3780">
        <v>2024</v>
      </c>
      <c r="E3780">
        <v>2024</v>
      </c>
      <c r="F3780">
        <v>493000</v>
      </c>
      <c r="G3780">
        <v>12325</v>
      </c>
      <c r="H3780" s="4">
        <f t="shared" si="59"/>
        <v>2.5000000000000001E-2</v>
      </c>
    </row>
    <row r="3781" spans="1:8" x14ac:dyDescent="0.35">
      <c r="A3781" t="s">
        <v>24</v>
      </c>
      <c r="B3781" s="1" t="s">
        <v>452</v>
      </c>
      <c r="C3781" t="s">
        <v>1572</v>
      </c>
      <c r="D3781">
        <v>2024</v>
      </c>
      <c r="E3781">
        <v>2024</v>
      </c>
      <c r="F3781">
        <v>5287200</v>
      </c>
      <c r="G3781">
        <v>211488</v>
      </c>
      <c r="H3781" s="4">
        <f t="shared" si="59"/>
        <v>0.04</v>
      </c>
    </row>
    <row r="3782" spans="1:8" x14ac:dyDescent="0.35">
      <c r="A3782" t="s">
        <v>24</v>
      </c>
      <c r="B3782" s="1" t="s">
        <v>452</v>
      </c>
      <c r="C3782" t="s">
        <v>1572</v>
      </c>
      <c r="D3782">
        <v>2024</v>
      </c>
      <c r="E3782">
        <v>2024</v>
      </c>
      <c r="F3782">
        <v>4800000</v>
      </c>
      <c r="G3782">
        <v>192000</v>
      </c>
      <c r="H3782" s="4">
        <f t="shared" si="59"/>
        <v>0.04</v>
      </c>
    </row>
    <row r="3783" spans="1:8" x14ac:dyDescent="0.35">
      <c r="A3783" t="s">
        <v>24</v>
      </c>
      <c r="B3783" s="1" t="s">
        <v>452</v>
      </c>
      <c r="C3783" t="s">
        <v>1572</v>
      </c>
      <c r="D3783">
        <v>2024</v>
      </c>
      <c r="E3783">
        <v>2024</v>
      </c>
      <c r="F3783">
        <v>4800000</v>
      </c>
      <c r="G3783">
        <v>192000</v>
      </c>
      <c r="H3783" s="4">
        <f t="shared" si="59"/>
        <v>0.04</v>
      </c>
    </row>
    <row r="3784" spans="1:8" x14ac:dyDescent="0.35">
      <c r="A3784" t="s">
        <v>24</v>
      </c>
      <c r="B3784" s="1" t="s">
        <v>452</v>
      </c>
      <c r="C3784" t="s">
        <v>1572</v>
      </c>
      <c r="D3784">
        <v>2024</v>
      </c>
      <c r="E3784">
        <v>2024</v>
      </c>
      <c r="F3784">
        <v>4800000</v>
      </c>
      <c r="G3784">
        <v>192000</v>
      </c>
      <c r="H3784" s="4">
        <f t="shared" si="59"/>
        <v>0.04</v>
      </c>
    </row>
    <row r="3785" spans="1:8" x14ac:dyDescent="0.35">
      <c r="A3785" t="s">
        <v>33</v>
      </c>
      <c r="B3785" s="1" t="s">
        <v>452</v>
      </c>
      <c r="C3785" t="s">
        <v>1572</v>
      </c>
      <c r="D3785">
        <v>2024</v>
      </c>
      <c r="E3785">
        <v>2024</v>
      </c>
      <c r="F3785">
        <v>6000000</v>
      </c>
      <c r="G3785">
        <v>210000</v>
      </c>
      <c r="H3785" s="4">
        <f t="shared" si="59"/>
        <v>3.5000000000000003E-2</v>
      </c>
    </row>
    <row r="3786" spans="1:8" x14ac:dyDescent="0.35">
      <c r="A3786" t="s">
        <v>33</v>
      </c>
      <c r="B3786" s="1" t="s">
        <v>452</v>
      </c>
      <c r="C3786" t="s">
        <v>1572</v>
      </c>
      <c r="D3786">
        <v>2024</v>
      </c>
      <c r="E3786">
        <v>2024</v>
      </c>
      <c r="F3786">
        <v>1500000</v>
      </c>
      <c r="G3786">
        <v>52500</v>
      </c>
      <c r="H3786" s="4">
        <f t="shared" si="59"/>
        <v>3.5000000000000003E-2</v>
      </c>
    </row>
    <row r="3787" spans="1:8" x14ac:dyDescent="0.35">
      <c r="A3787" t="s">
        <v>490</v>
      </c>
      <c r="B3787" s="1" t="s">
        <v>452</v>
      </c>
      <c r="C3787" t="s">
        <v>1572</v>
      </c>
      <c r="D3787">
        <v>2024</v>
      </c>
      <c r="E3787">
        <v>2024</v>
      </c>
      <c r="F3787">
        <v>180960</v>
      </c>
      <c r="G3787">
        <v>19906</v>
      </c>
      <c r="H3787" s="4">
        <f t="shared" si="59"/>
        <v>0.11000221043324492</v>
      </c>
    </row>
    <row r="3788" spans="1:8" x14ac:dyDescent="0.35">
      <c r="A3788" t="s">
        <v>70</v>
      </c>
      <c r="B3788" s="1" t="s">
        <v>452</v>
      </c>
      <c r="C3788" t="s">
        <v>1572</v>
      </c>
      <c r="D3788">
        <v>2024</v>
      </c>
      <c r="E3788">
        <v>2024</v>
      </c>
      <c r="F3788">
        <v>439495.8</v>
      </c>
      <c r="G3788">
        <v>10987.4</v>
      </c>
      <c r="H3788" s="4">
        <f t="shared" si="59"/>
        <v>2.5000011376672997E-2</v>
      </c>
    </row>
    <row r="3789" spans="1:8" x14ac:dyDescent="0.35">
      <c r="A3789" t="s">
        <v>335</v>
      </c>
      <c r="B3789" s="1" t="s">
        <v>452</v>
      </c>
      <c r="C3789" t="s">
        <v>1572</v>
      </c>
      <c r="D3789">
        <v>2024</v>
      </c>
      <c r="E3789">
        <v>2024</v>
      </c>
      <c r="F3789">
        <v>3280000</v>
      </c>
      <c r="G3789">
        <v>114800</v>
      </c>
      <c r="H3789" s="4">
        <f t="shared" si="59"/>
        <v>3.5000000000000003E-2</v>
      </c>
    </row>
    <row r="3790" spans="1:8" x14ac:dyDescent="0.35">
      <c r="A3790" t="s">
        <v>19</v>
      </c>
      <c r="B3790" s="1" t="s">
        <v>452</v>
      </c>
      <c r="C3790" t="s">
        <v>1572</v>
      </c>
      <c r="D3790">
        <v>2024</v>
      </c>
      <c r="E3790">
        <v>2024</v>
      </c>
      <c r="F3790">
        <v>4528993</v>
      </c>
      <c r="G3790">
        <v>113225</v>
      </c>
      <c r="H3790" s="4">
        <f t="shared" si="59"/>
        <v>2.5000038639936075E-2</v>
      </c>
    </row>
    <row r="3791" spans="1:8" x14ac:dyDescent="0.35">
      <c r="A3791" t="s">
        <v>33</v>
      </c>
      <c r="B3791" s="1" t="s">
        <v>452</v>
      </c>
      <c r="C3791" t="s">
        <v>1572</v>
      </c>
      <c r="D3791">
        <v>2024</v>
      </c>
      <c r="E3791">
        <v>2024</v>
      </c>
      <c r="F3791">
        <v>5170000</v>
      </c>
      <c r="G3791">
        <v>206800</v>
      </c>
      <c r="H3791" s="4">
        <f t="shared" si="59"/>
        <v>0.04</v>
      </c>
    </row>
    <row r="3792" spans="1:8" x14ac:dyDescent="0.35">
      <c r="A3792" t="s">
        <v>366</v>
      </c>
      <c r="B3792" s="1" t="s">
        <v>452</v>
      </c>
      <c r="C3792" t="s">
        <v>1572</v>
      </c>
      <c r="D3792">
        <v>2024</v>
      </c>
      <c r="E3792">
        <v>2024</v>
      </c>
      <c r="F3792">
        <v>800000</v>
      </c>
      <c r="G3792">
        <v>28000</v>
      </c>
      <c r="H3792" s="4">
        <f t="shared" si="59"/>
        <v>3.5000000000000003E-2</v>
      </c>
    </row>
    <row r="3793" spans="1:8" x14ac:dyDescent="0.35">
      <c r="A3793" t="s">
        <v>366</v>
      </c>
      <c r="B3793" s="1" t="s">
        <v>452</v>
      </c>
      <c r="C3793" t="s">
        <v>1572</v>
      </c>
      <c r="D3793">
        <v>2024</v>
      </c>
      <c r="E3793">
        <v>2024</v>
      </c>
      <c r="F3793">
        <v>3940000</v>
      </c>
      <c r="G3793">
        <v>137900</v>
      </c>
      <c r="H3793" s="4">
        <f t="shared" si="59"/>
        <v>3.5000000000000003E-2</v>
      </c>
    </row>
    <row r="3794" spans="1:8" x14ac:dyDescent="0.35">
      <c r="A3794" t="s">
        <v>634</v>
      </c>
      <c r="B3794" s="1" t="s">
        <v>452</v>
      </c>
      <c r="C3794" t="s">
        <v>1572</v>
      </c>
      <c r="D3794">
        <v>2024</v>
      </c>
      <c r="E3794">
        <v>2024</v>
      </c>
      <c r="F3794">
        <v>6500000</v>
      </c>
      <c r="G3794">
        <v>260000</v>
      </c>
      <c r="H3794" s="4">
        <f t="shared" si="59"/>
        <v>0.04</v>
      </c>
    </row>
    <row r="3795" spans="1:8" x14ac:dyDescent="0.35">
      <c r="A3795" t="s">
        <v>112</v>
      </c>
      <c r="B3795" s="1" t="s">
        <v>452</v>
      </c>
      <c r="C3795" t="s">
        <v>1572</v>
      </c>
      <c r="D3795">
        <v>2024</v>
      </c>
      <c r="E3795">
        <v>2024</v>
      </c>
      <c r="F3795">
        <v>11772000</v>
      </c>
      <c r="G3795">
        <v>412020</v>
      </c>
      <c r="H3795" s="4">
        <f t="shared" si="59"/>
        <v>3.5000000000000003E-2</v>
      </c>
    </row>
    <row r="3796" spans="1:8" x14ac:dyDescent="0.35">
      <c r="A3796" t="s">
        <v>112</v>
      </c>
      <c r="B3796" s="1" t="s">
        <v>452</v>
      </c>
      <c r="C3796" t="s">
        <v>1572</v>
      </c>
      <c r="D3796">
        <v>2024</v>
      </c>
      <c r="E3796">
        <v>2024</v>
      </c>
      <c r="F3796">
        <v>11772000</v>
      </c>
      <c r="G3796">
        <v>412020</v>
      </c>
      <c r="H3796" s="4">
        <f t="shared" si="59"/>
        <v>3.5000000000000003E-2</v>
      </c>
    </row>
    <row r="3797" spans="1:8" x14ac:dyDescent="0.35">
      <c r="A3797" t="s">
        <v>112</v>
      </c>
      <c r="B3797" s="1" t="s">
        <v>452</v>
      </c>
      <c r="C3797" t="s">
        <v>1572</v>
      </c>
      <c r="D3797">
        <v>2024</v>
      </c>
      <c r="E3797">
        <v>2024</v>
      </c>
      <c r="F3797">
        <v>11772000</v>
      </c>
      <c r="G3797">
        <v>412020</v>
      </c>
      <c r="H3797" s="4">
        <f t="shared" si="59"/>
        <v>3.5000000000000003E-2</v>
      </c>
    </row>
    <row r="3798" spans="1:8" x14ac:dyDescent="0.35">
      <c r="A3798" t="s">
        <v>398</v>
      </c>
      <c r="B3798" s="1" t="s">
        <v>452</v>
      </c>
      <c r="C3798" t="s">
        <v>1572</v>
      </c>
      <c r="D3798">
        <v>2024</v>
      </c>
      <c r="E3798">
        <v>2024</v>
      </c>
      <c r="F3798">
        <v>1585000</v>
      </c>
      <c r="G3798">
        <v>63400</v>
      </c>
      <c r="H3798" s="4">
        <f t="shared" si="59"/>
        <v>0.04</v>
      </c>
    </row>
    <row r="3799" spans="1:8" x14ac:dyDescent="0.35">
      <c r="A3799" t="s">
        <v>50</v>
      </c>
      <c r="B3799" s="1" t="s">
        <v>452</v>
      </c>
      <c r="C3799" t="s">
        <v>1572</v>
      </c>
      <c r="D3799">
        <v>2024</v>
      </c>
      <c r="E3799">
        <v>2024</v>
      </c>
      <c r="F3799">
        <v>375000</v>
      </c>
      <c r="G3799">
        <v>13125</v>
      </c>
      <c r="H3799" s="4">
        <f t="shared" si="59"/>
        <v>3.5000000000000003E-2</v>
      </c>
    </row>
    <row r="3800" spans="1:8" x14ac:dyDescent="0.35">
      <c r="A3800" t="s">
        <v>50</v>
      </c>
      <c r="B3800" s="1" t="s">
        <v>452</v>
      </c>
      <c r="C3800" t="s">
        <v>1572</v>
      </c>
      <c r="D3800">
        <v>2024</v>
      </c>
      <c r="E3800">
        <v>2024</v>
      </c>
      <c r="F3800">
        <v>2645000</v>
      </c>
      <c r="G3800">
        <v>92575</v>
      </c>
      <c r="H3800" s="4">
        <f t="shared" si="59"/>
        <v>3.5000000000000003E-2</v>
      </c>
    </row>
    <row r="3801" spans="1:8" x14ac:dyDescent="0.35">
      <c r="A3801" t="s">
        <v>50</v>
      </c>
      <c r="B3801" s="1" t="s">
        <v>452</v>
      </c>
      <c r="C3801" t="s">
        <v>1572</v>
      </c>
      <c r="D3801">
        <v>2024</v>
      </c>
      <c r="E3801">
        <v>2024</v>
      </c>
      <c r="F3801">
        <v>3510000</v>
      </c>
      <c r="G3801">
        <v>122850</v>
      </c>
      <c r="H3801" s="4">
        <f t="shared" si="59"/>
        <v>3.5000000000000003E-2</v>
      </c>
    </row>
    <row r="3802" spans="1:8" x14ac:dyDescent="0.35">
      <c r="A3802" t="s">
        <v>1100</v>
      </c>
      <c r="B3802" s="1" t="s">
        <v>452</v>
      </c>
      <c r="C3802" t="s">
        <v>1572</v>
      </c>
      <c r="D3802">
        <v>2024</v>
      </c>
      <c r="E3802">
        <v>2024</v>
      </c>
      <c r="F3802">
        <v>235186</v>
      </c>
      <c r="G3802">
        <v>8231.51</v>
      </c>
      <c r="H3802" s="4">
        <f t="shared" si="59"/>
        <v>3.5000000000000003E-2</v>
      </c>
    </row>
    <row r="3803" spans="1:8" x14ac:dyDescent="0.35">
      <c r="A3803" t="s">
        <v>105</v>
      </c>
      <c r="B3803" s="1" t="s">
        <v>452</v>
      </c>
      <c r="C3803" t="s">
        <v>1572</v>
      </c>
      <c r="D3803">
        <v>2024</v>
      </c>
      <c r="E3803">
        <v>2024</v>
      </c>
      <c r="F3803">
        <v>1250000</v>
      </c>
      <c r="G3803">
        <v>50000</v>
      </c>
      <c r="H3803" s="4">
        <f t="shared" si="59"/>
        <v>0.04</v>
      </c>
    </row>
    <row r="3804" spans="1:8" x14ac:dyDescent="0.35">
      <c r="A3804" t="s">
        <v>105</v>
      </c>
      <c r="B3804" s="1" t="s">
        <v>452</v>
      </c>
      <c r="C3804" t="s">
        <v>1572</v>
      </c>
      <c r="D3804">
        <v>2024</v>
      </c>
      <c r="E3804">
        <v>2024</v>
      </c>
      <c r="F3804">
        <v>1250000</v>
      </c>
      <c r="G3804">
        <v>50000</v>
      </c>
      <c r="H3804" s="4">
        <f t="shared" si="59"/>
        <v>0.04</v>
      </c>
    </row>
    <row r="3805" spans="1:8" x14ac:dyDescent="0.35">
      <c r="A3805" t="s">
        <v>105</v>
      </c>
      <c r="B3805" s="1" t="s">
        <v>452</v>
      </c>
      <c r="C3805" t="s">
        <v>1572</v>
      </c>
      <c r="D3805">
        <v>2024</v>
      </c>
      <c r="E3805">
        <v>2024</v>
      </c>
      <c r="F3805">
        <v>2400000</v>
      </c>
      <c r="G3805">
        <v>84000</v>
      </c>
      <c r="H3805" s="4">
        <f t="shared" si="59"/>
        <v>3.5000000000000003E-2</v>
      </c>
    </row>
    <row r="3806" spans="1:8" x14ac:dyDescent="0.35">
      <c r="A3806" t="s">
        <v>105</v>
      </c>
      <c r="B3806" s="1" t="s">
        <v>452</v>
      </c>
      <c r="C3806" t="s">
        <v>1572</v>
      </c>
      <c r="D3806">
        <v>2024</v>
      </c>
      <c r="E3806">
        <v>2024</v>
      </c>
      <c r="F3806">
        <v>600000</v>
      </c>
      <c r="G3806">
        <v>21000</v>
      </c>
      <c r="H3806" s="4">
        <f t="shared" si="59"/>
        <v>3.5000000000000003E-2</v>
      </c>
    </row>
    <row r="3807" spans="1:8" x14ac:dyDescent="0.35">
      <c r="A3807" t="s">
        <v>105</v>
      </c>
      <c r="B3807" s="1" t="s">
        <v>452</v>
      </c>
      <c r="C3807" t="s">
        <v>1572</v>
      </c>
      <c r="D3807">
        <v>2024</v>
      </c>
      <c r="E3807">
        <v>2024</v>
      </c>
      <c r="F3807">
        <v>500000</v>
      </c>
      <c r="G3807">
        <v>17500</v>
      </c>
      <c r="H3807" s="4">
        <f t="shared" si="59"/>
        <v>3.5000000000000003E-2</v>
      </c>
    </row>
    <row r="3808" spans="1:8" x14ac:dyDescent="0.35">
      <c r="A3808" t="s">
        <v>867</v>
      </c>
      <c r="B3808" s="1" t="s">
        <v>452</v>
      </c>
      <c r="C3808" t="s">
        <v>1572</v>
      </c>
      <c r="D3808">
        <v>2024</v>
      </c>
      <c r="E3808">
        <v>2024</v>
      </c>
      <c r="F3808">
        <v>56000</v>
      </c>
      <c r="G3808">
        <v>1960</v>
      </c>
      <c r="H3808" s="4">
        <f t="shared" si="59"/>
        <v>3.5000000000000003E-2</v>
      </c>
    </row>
    <row r="3809" spans="1:8" x14ac:dyDescent="0.35">
      <c r="A3809" t="s">
        <v>1101</v>
      </c>
      <c r="B3809" s="1" t="s">
        <v>452</v>
      </c>
      <c r="C3809" t="s">
        <v>1572</v>
      </c>
      <c r="D3809">
        <v>2024</v>
      </c>
      <c r="E3809">
        <v>2024</v>
      </c>
      <c r="F3809">
        <v>250000</v>
      </c>
      <c r="G3809">
        <v>8750</v>
      </c>
      <c r="H3809" s="4">
        <f t="shared" si="59"/>
        <v>3.5000000000000003E-2</v>
      </c>
    </row>
    <row r="3810" spans="1:8" x14ac:dyDescent="0.35">
      <c r="A3810" t="s">
        <v>837</v>
      </c>
      <c r="B3810" s="1" t="s">
        <v>452</v>
      </c>
      <c r="C3810" t="s">
        <v>1572</v>
      </c>
      <c r="D3810">
        <v>2024</v>
      </c>
      <c r="E3810">
        <v>2024</v>
      </c>
      <c r="F3810">
        <v>1679000</v>
      </c>
      <c r="G3810">
        <v>16790</v>
      </c>
      <c r="H3810" s="4">
        <f t="shared" si="59"/>
        <v>0.01</v>
      </c>
    </row>
    <row r="3811" spans="1:8" x14ac:dyDescent="0.35">
      <c r="A3811" t="s">
        <v>837</v>
      </c>
      <c r="B3811" s="1" t="s">
        <v>452</v>
      </c>
      <c r="C3811" t="s">
        <v>1572</v>
      </c>
      <c r="D3811">
        <v>2024</v>
      </c>
      <c r="E3811">
        <v>2024</v>
      </c>
      <c r="F3811">
        <v>844000</v>
      </c>
      <c r="G3811">
        <v>8440</v>
      </c>
      <c r="H3811" s="4">
        <f t="shared" si="59"/>
        <v>0.01</v>
      </c>
    </row>
    <row r="3812" spans="1:8" x14ac:dyDescent="0.35">
      <c r="A3812" t="s">
        <v>20</v>
      </c>
      <c r="B3812" s="1" t="s">
        <v>452</v>
      </c>
      <c r="C3812" t="s">
        <v>1572</v>
      </c>
      <c r="D3812">
        <v>2024</v>
      </c>
      <c r="E3812">
        <v>2024</v>
      </c>
      <c r="F3812">
        <v>715500</v>
      </c>
      <c r="G3812">
        <v>78705</v>
      </c>
      <c r="H3812" s="4">
        <f t="shared" si="59"/>
        <v>0.11</v>
      </c>
    </row>
    <row r="3813" spans="1:8" x14ac:dyDescent="0.35">
      <c r="A3813" t="s">
        <v>124</v>
      </c>
      <c r="B3813" s="1" t="s">
        <v>452</v>
      </c>
      <c r="C3813" t="s">
        <v>1572</v>
      </c>
      <c r="D3813">
        <v>2024</v>
      </c>
      <c r="E3813">
        <v>2024</v>
      </c>
      <c r="F3813">
        <v>7276500</v>
      </c>
      <c r="G3813">
        <v>531000</v>
      </c>
      <c r="H3813" s="4">
        <f t="shared" si="59"/>
        <v>7.2974644403215827E-2</v>
      </c>
    </row>
    <row r="3814" spans="1:8" x14ac:dyDescent="0.35">
      <c r="A3814" t="s">
        <v>20</v>
      </c>
      <c r="B3814" s="1" t="s">
        <v>452</v>
      </c>
      <c r="C3814" t="s">
        <v>1572</v>
      </c>
      <c r="D3814">
        <v>2024</v>
      </c>
      <c r="E3814">
        <v>2024</v>
      </c>
      <c r="F3814">
        <v>429300</v>
      </c>
      <c r="G3814">
        <v>47223</v>
      </c>
      <c r="H3814" s="4">
        <f t="shared" si="59"/>
        <v>0.11</v>
      </c>
    </row>
    <row r="3815" spans="1:8" x14ac:dyDescent="0.35">
      <c r="A3815" t="s">
        <v>20</v>
      </c>
      <c r="B3815" s="1" t="s">
        <v>452</v>
      </c>
      <c r="C3815" t="s">
        <v>1572</v>
      </c>
      <c r="D3815">
        <v>2024</v>
      </c>
      <c r="E3815">
        <v>2024</v>
      </c>
      <c r="F3815">
        <v>286200</v>
      </c>
      <c r="G3815">
        <v>31482</v>
      </c>
      <c r="H3815" s="4">
        <f t="shared" si="59"/>
        <v>0.11</v>
      </c>
    </row>
    <row r="3816" spans="1:8" x14ac:dyDescent="0.35">
      <c r="A3816" t="s">
        <v>20</v>
      </c>
      <c r="B3816" s="1" t="s">
        <v>452</v>
      </c>
      <c r="C3816" t="s">
        <v>1572</v>
      </c>
      <c r="D3816">
        <v>2024</v>
      </c>
      <c r="E3816">
        <v>2024</v>
      </c>
      <c r="F3816">
        <v>3396240</v>
      </c>
      <c r="G3816">
        <v>373586</v>
      </c>
      <c r="H3816" s="4">
        <f t="shared" si="59"/>
        <v>0.10999988222269333</v>
      </c>
    </row>
    <row r="3817" spans="1:8" x14ac:dyDescent="0.35">
      <c r="A3817" t="s">
        <v>20</v>
      </c>
      <c r="B3817" s="1" t="s">
        <v>452</v>
      </c>
      <c r="C3817" t="s">
        <v>1572</v>
      </c>
      <c r="D3817">
        <v>2024</v>
      </c>
      <c r="E3817">
        <v>2024</v>
      </c>
      <c r="F3817">
        <v>429300</v>
      </c>
      <c r="G3817">
        <v>47223</v>
      </c>
      <c r="H3817" s="4">
        <f t="shared" si="59"/>
        <v>0.11</v>
      </c>
    </row>
    <row r="3818" spans="1:8" x14ac:dyDescent="0.35">
      <c r="A3818" t="s">
        <v>157</v>
      </c>
      <c r="B3818" s="1" t="s">
        <v>452</v>
      </c>
      <c r="C3818" t="s">
        <v>1572</v>
      </c>
      <c r="D3818">
        <v>2024</v>
      </c>
      <c r="E3818">
        <v>2024</v>
      </c>
      <c r="F3818">
        <v>2471311</v>
      </c>
      <c r="G3818">
        <v>98852.44</v>
      </c>
      <c r="H3818" s="4">
        <f t="shared" si="59"/>
        <v>0.04</v>
      </c>
    </row>
    <row r="3819" spans="1:8" x14ac:dyDescent="0.35">
      <c r="A3819" t="s">
        <v>20</v>
      </c>
      <c r="B3819" s="1" t="s">
        <v>452</v>
      </c>
      <c r="C3819" t="s">
        <v>1572</v>
      </c>
      <c r="D3819">
        <v>2024</v>
      </c>
      <c r="E3819">
        <v>2024</v>
      </c>
      <c r="F3819">
        <v>705960</v>
      </c>
      <c r="G3819">
        <v>77656</v>
      </c>
      <c r="H3819" s="4">
        <f t="shared" si="59"/>
        <v>0.11000056660434018</v>
      </c>
    </row>
    <row r="3820" spans="1:8" x14ac:dyDescent="0.35">
      <c r="A3820" t="s">
        <v>118</v>
      </c>
      <c r="B3820" s="1" t="s">
        <v>452</v>
      </c>
      <c r="C3820" t="s">
        <v>1572</v>
      </c>
      <c r="D3820">
        <v>2024</v>
      </c>
      <c r="E3820">
        <v>2024</v>
      </c>
      <c r="F3820">
        <v>325000</v>
      </c>
      <c r="G3820">
        <v>8125</v>
      </c>
      <c r="H3820" s="4">
        <f t="shared" si="59"/>
        <v>2.5000000000000001E-2</v>
      </c>
    </row>
    <row r="3821" spans="1:8" x14ac:dyDescent="0.35">
      <c r="A3821" t="s">
        <v>118</v>
      </c>
      <c r="B3821" s="1" t="s">
        <v>452</v>
      </c>
      <c r="C3821" t="s">
        <v>1572</v>
      </c>
      <c r="D3821">
        <v>2024</v>
      </c>
      <c r="E3821">
        <v>2024</v>
      </c>
      <c r="F3821">
        <v>94000</v>
      </c>
      <c r="G3821">
        <v>2350</v>
      </c>
      <c r="H3821" s="4">
        <f t="shared" si="59"/>
        <v>2.5000000000000001E-2</v>
      </c>
    </row>
    <row r="3822" spans="1:8" x14ac:dyDescent="0.35">
      <c r="A3822" t="s">
        <v>1102</v>
      </c>
      <c r="B3822" s="1" t="s">
        <v>452</v>
      </c>
      <c r="C3822" t="s">
        <v>1572</v>
      </c>
      <c r="D3822">
        <v>2024</v>
      </c>
      <c r="E3822">
        <v>2024</v>
      </c>
      <c r="F3822">
        <v>374928</v>
      </c>
      <c r="G3822">
        <v>13122.48</v>
      </c>
      <c r="H3822" s="4">
        <f t="shared" si="59"/>
        <v>3.4999999999999996E-2</v>
      </c>
    </row>
    <row r="3823" spans="1:8" x14ac:dyDescent="0.35">
      <c r="A3823" t="s">
        <v>1103</v>
      </c>
      <c r="B3823" s="1" t="s">
        <v>452</v>
      </c>
      <c r="C3823" t="s">
        <v>1572</v>
      </c>
      <c r="D3823">
        <v>2024</v>
      </c>
      <c r="E3823">
        <v>2024</v>
      </c>
      <c r="F3823">
        <v>12960000</v>
      </c>
      <c r="G3823">
        <v>1425600</v>
      </c>
      <c r="H3823" s="4">
        <f t="shared" si="59"/>
        <v>0.11</v>
      </c>
    </row>
    <row r="3824" spans="1:8" x14ac:dyDescent="0.35">
      <c r="A3824" t="s">
        <v>863</v>
      </c>
      <c r="B3824" s="1" t="s">
        <v>452</v>
      </c>
      <c r="C3824" t="s">
        <v>1572</v>
      </c>
      <c r="D3824">
        <v>2024</v>
      </c>
      <c r="E3824">
        <v>2024</v>
      </c>
      <c r="F3824">
        <v>1698000</v>
      </c>
      <c r="G3824">
        <v>67920</v>
      </c>
      <c r="H3824" s="4">
        <f t="shared" si="59"/>
        <v>0.04</v>
      </c>
    </row>
    <row r="3825" spans="1:8" x14ac:dyDescent="0.35">
      <c r="A3825" t="s">
        <v>837</v>
      </c>
      <c r="B3825" s="1" t="s">
        <v>452</v>
      </c>
      <c r="C3825" t="s">
        <v>1572</v>
      </c>
      <c r="D3825">
        <v>2024</v>
      </c>
      <c r="E3825">
        <v>2024</v>
      </c>
      <c r="F3825">
        <v>1615500</v>
      </c>
      <c r="G3825">
        <v>16155</v>
      </c>
      <c r="H3825" s="4">
        <f t="shared" si="59"/>
        <v>0.01</v>
      </c>
    </row>
    <row r="3826" spans="1:8" x14ac:dyDescent="0.35">
      <c r="A3826" t="s">
        <v>38</v>
      </c>
      <c r="B3826" s="1" t="s">
        <v>452</v>
      </c>
      <c r="C3826" t="s">
        <v>1572</v>
      </c>
      <c r="D3826">
        <v>2024</v>
      </c>
      <c r="E3826">
        <v>2024</v>
      </c>
      <c r="F3826">
        <v>1200000</v>
      </c>
      <c r="G3826">
        <v>42000</v>
      </c>
      <c r="H3826" s="4">
        <f t="shared" si="59"/>
        <v>3.5000000000000003E-2</v>
      </c>
    </row>
    <row r="3827" spans="1:8" x14ac:dyDescent="0.35">
      <c r="A3827" t="s">
        <v>38</v>
      </c>
      <c r="B3827" s="1" t="s">
        <v>452</v>
      </c>
      <c r="C3827" t="s">
        <v>1572</v>
      </c>
      <c r="D3827">
        <v>2024</v>
      </c>
      <c r="E3827">
        <v>2024</v>
      </c>
      <c r="F3827">
        <v>1400000</v>
      </c>
      <c r="G3827">
        <v>49000</v>
      </c>
      <c r="H3827" s="4">
        <f t="shared" si="59"/>
        <v>3.5000000000000003E-2</v>
      </c>
    </row>
    <row r="3828" spans="1:8" x14ac:dyDescent="0.35">
      <c r="A3828" t="s">
        <v>76</v>
      </c>
      <c r="B3828" s="1" t="s">
        <v>452</v>
      </c>
      <c r="C3828" t="s">
        <v>1572</v>
      </c>
      <c r="D3828">
        <v>2024</v>
      </c>
      <c r="E3828">
        <v>2024</v>
      </c>
      <c r="F3828">
        <v>9000000</v>
      </c>
      <c r="G3828">
        <v>315000</v>
      </c>
      <c r="H3828" s="4">
        <f t="shared" si="59"/>
        <v>3.5000000000000003E-2</v>
      </c>
    </row>
    <row r="3829" spans="1:8" x14ac:dyDescent="0.35">
      <c r="A3829" t="s">
        <v>76</v>
      </c>
      <c r="B3829" s="1" t="s">
        <v>452</v>
      </c>
      <c r="C3829" t="s">
        <v>1572</v>
      </c>
      <c r="D3829">
        <v>2024</v>
      </c>
      <c r="E3829">
        <v>2024</v>
      </c>
      <c r="F3829">
        <v>1650000</v>
      </c>
      <c r="G3829">
        <v>57750</v>
      </c>
      <c r="H3829" s="4">
        <f t="shared" si="59"/>
        <v>3.5000000000000003E-2</v>
      </c>
    </row>
    <row r="3830" spans="1:8" x14ac:dyDescent="0.35">
      <c r="A3830" t="s">
        <v>90</v>
      </c>
      <c r="B3830" s="1" t="s">
        <v>452</v>
      </c>
      <c r="C3830" t="s">
        <v>1572</v>
      </c>
      <c r="D3830">
        <v>2024</v>
      </c>
      <c r="E3830">
        <v>2024</v>
      </c>
      <c r="F3830">
        <v>280000</v>
      </c>
      <c r="G3830">
        <v>9800</v>
      </c>
      <c r="H3830" s="4">
        <f t="shared" si="59"/>
        <v>3.5000000000000003E-2</v>
      </c>
    </row>
    <row r="3831" spans="1:8" x14ac:dyDescent="0.35">
      <c r="A3831" t="s">
        <v>26</v>
      </c>
      <c r="B3831" s="1" t="s">
        <v>452</v>
      </c>
      <c r="C3831" t="s">
        <v>1572</v>
      </c>
      <c r="D3831">
        <v>2024</v>
      </c>
      <c r="E3831">
        <v>2024</v>
      </c>
      <c r="F3831">
        <v>430000</v>
      </c>
      <c r="G3831">
        <v>10750</v>
      </c>
      <c r="H3831" s="4">
        <f t="shared" si="59"/>
        <v>2.5000000000000001E-2</v>
      </c>
    </row>
    <row r="3832" spans="1:8" x14ac:dyDescent="0.35">
      <c r="A3832" t="s">
        <v>26</v>
      </c>
      <c r="B3832" s="1" t="s">
        <v>452</v>
      </c>
      <c r="C3832" t="s">
        <v>1572</v>
      </c>
      <c r="D3832">
        <v>2024</v>
      </c>
      <c r="E3832">
        <v>2024</v>
      </c>
      <c r="F3832">
        <v>770000</v>
      </c>
      <c r="G3832">
        <v>19250</v>
      </c>
      <c r="H3832" s="4">
        <f t="shared" si="59"/>
        <v>2.5000000000000001E-2</v>
      </c>
    </row>
    <row r="3833" spans="1:8" x14ac:dyDescent="0.35">
      <c r="A3833" t="s">
        <v>781</v>
      </c>
      <c r="B3833" s="1" t="s">
        <v>452</v>
      </c>
      <c r="C3833" t="s">
        <v>1572</v>
      </c>
      <c r="D3833">
        <v>2024</v>
      </c>
      <c r="E3833">
        <v>2024</v>
      </c>
      <c r="F3833">
        <v>9334422</v>
      </c>
      <c r="G3833">
        <v>233360.55</v>
      </c>
      <c r="H3833" s="4">
        <f t="shared" si="59"/>
        <v>2.4999999999999998E-2</v>
      </c>
    </row>
    <row r="3834" spans="1:8" x14ac:dyDescent="0.35">
      <c r="A3834" t="s">
        <v>781</v>
      </c>
      <c r="B3834" s="1" t="s">
        <v>452</v>
      </c>
      <c r="C3834" t="s">
        <v>1572</v>
      </c>
      <c r="D3834">
        <v>2024</v>
      </c>
      <c r="E3834">
        <v>2024</v>
      </c>
      <c r="F3834">
        <v>800000</v>
      </c>
      <c r="G3834">
        <v>48000</v>
      </c>
      <c r="H3834" s="4">
        <f t="shared" si="59"/>
        <v>0.06</v>
      </c>
    </row>
    <row r="3835" spans="1:8" x14ac:dyDescent="0.35">
      <c r="A3835" t="s">
        <v>781</v>
      </c>
      <c r="B3835" s="1" t="s">
        <v>452</v>
      </c>
      <c r="C3835" t="s">
        <v>1572</v>
      </c>
      <c r="D3835">
        <v>2024</v>
      </c>
      <c r="E3835">
        <v>2024</v>
      </c>
      <c r="F3835">
        <v>7600000</v>
      </c>
      <c r="G3835">
        <v>266000</v>
      </c>
      <c r="H3835" s="4">
        <f t="shared" si="59"/>
        <v>3.5000000000000003E-2</v>
      </c>
    </row>
    <row r="3836" spans="1:8" x14ac:dyDescent="0.35">
      <c r="A3836" t="s">
        <v>130</v>
      </c>
      <c r="B3836" s="1" t="s">
        <v>452</v>
      </c>
      <c r="C3836" t="s">
        <v>1572</v>
      </c>
      <c r="D3836">
        <v>2024</v>
      </c>
      <c r="E3836">
        <v>2024</v>
      </c>
      <c r="F3836">
        <v>857143</v>
      </c>
      <c r="G3836">
        <v>21428</v>
      </c>
      <c r="H3836" s="4">
        <f t="shared" si="59"/>
        <v>2.4999329166778474E-2</v>
      </c>
    </row>
    <row r="3837" spans="1:8" x14ac:dyDescent="0.35">
      <c r="A3837" t="s">
        <v>130</v>
      </c>
      <c r="B3837" s="1" t="s">
        <v>452</v>
      </c>
      <c r="C3837" t="s">
        <v>1572</v>
      </c>
      <c r="D3837">
        <v>2024</v>
      </c>
      <c r="E3837">
        <v>2024</v>
      </c>
      <c r="F3837">
        <v>736134</v>
      </c>
      <c r="G3837">
        <v>18403</v>
      </c>
      <c r="H3837" s="4">
        <f t="shared" si="59"/>
        <v>2.4999524543085905E-2</v>
      </c>
    </row>
    <row r="3838" spans="1:8" x14ac:dyDescent="0.35">
      <c r="A3838" t="s">
        <v>924</v>
      </c>
      <c r="B3838" s="1" t="s">
        <v>452</v>
      </c>
      <c r="C3838" t="s">
        <v>1572</v>
      </c>
      <c r="D3838">
        <v>2024</v>
      </c>
      <c r="E3838">
        <v>2024</v>
      </c>
      <c r="F3838">
        <v>30000</v>
      </c>
      <c r="G3838">
        <v>1050</v>
      </c>
      <c r="H3838" s="4">
        <f t="shared" si="59"/>
        <v>3.5000000000000003E-2</v>
      </c>
    </row>
    <row r="3839" spans="1:8" x14ac:dyDescent="0.35">
      <c r="A3839" t="s">
        <v>1104</v>
      </c>
      <c r="B3839" s="1" t="s">
        <v>452</v>
      </c>
      <c r="C3839" t="s">
        <v>1572</v>
      </c>
      <c r="D3839">
        <v>2024</v>
      </c>
      <c r="E3839">
        <v>2024</v>
      </c>
      <c r="F3839">
        <v>495000</v>
      </c>
      <c r="G3839">
        <v>17325</v>
      </c>
      <c r="H3839" s="4">
        <f t="shared" si="59"/>
        <v>3.5000000000000003E-2</v>
      </c>
    </row>
    <row r="3840" spans="1:8" x14ac:dyDescent="0.35">
      <c r="A3840" t="s">
        <v>1048</v>
      </c>
      <c r="B3840" s="1" t="s">
        <v>452</v>
      </c>
      <c r="C3840" t="s">
        <v>1572</v>
      </c>
      <c r="D3840">
        <v>2024</v>
      </c>
      <c r="E3840">
        <v>2024</v>
      </c>
      <c r="F3840">
        <v>400000</v>
      </c>
      <c r="G3840">
        <v>24000</v>
      </c>
      <c r="H3840" s="4">
        <f t="shared" si="59"/>
        <v>0.06</v>
      </c>
    </row>
    <row r="3841" spans="1:8" x14ac:dyDescent="0.35">
      <c r="A3841" t="s">
        <v>787</v>
      </c>
      <c r="B3841" s="1" t="s">
        <v>452</v>
      </c>
      <c r="C3841" t="s">
        <v>1572</v>
      </c>
      <c r="D3841">
        <v>2024</v>
      </c>
      <c r="E3841">
        <v>2024</v>
      </c>
      <c r="F3841">
        <v>605000</v>
      </c>
      <c r="G3841">
        <v>21175</v>
      </c>
      <c r="H3841" s="4">
        <f t="shared" si="59"/>
        <v>3.5000000000000003E-2</v>
      </c>
    </row>
    <row r="3842" spans="1:8" x14ac:dyDescent="0.35">
      <c r="A3842" t="s">
        <v>885</v>
      </c>
      <c r="B3842" s="1" t="s">
        <v>452</v>
      </c>
      <c r="C3842" t="s">
        <v>1572</v>
      </c>
      <c r="D3842">
        <v>2024</v>
      </c>
      <c r="E3842">
        <v>2024</v>
      </c>
      <c r="F3842">
        <v>3250000</v>
      </c>
      <c r="G3842">
        <v>113750</v>
      </c>
      <c r="H3842" s="4">
        <f t="shared" si="59"/>
        <v>3.5000000000000003E-2</v>
      </c>
    </row>
    <row r="3843" spans="1:8" x14ac:dyDescent="0.35">
      <c r="A3843" t="s">
        <v>995</v>
      </c>
      <c r="B3843" s="1" t="s">
        <v>452</v>
      </c>
      <c r="C3843" t="s">
        <v>1572</v>
      </c>
      <c r="D3843">
        <v>2024</v>
      </c>
      <c r="E3843">
        <v>2024</v>
      </c>
      <c r="F3843">
        <v>1000000</v>
      </c>
      <c r="G3843">
        <v>60000</v>
      </c>
      <c r="H3843" s="4">
        <f t="shared" ref="H3843:H3906" si="60">+G3843/F3843</f>
        <v>0.06</v>
      </c>
    </row>
    <row r="3844" spans="1:8" x14ac:dyDescent="0.35">
      <c r="A3844" t="s">
        <v>996</v>
      </c>
      <c r="B3844" s="1" t="s">
        <v>452</v>
      </c>
      <c r="C3844" t="s">
        <v>1572</v>
      </c>
      <c r="D3844">
        <v>2024</v>
      </c>
      <c r="E3844">
        <v>2024</v>
      </c>
      <c r="F3844">
        <v>1000000</v>
      </c>
      <c r="G3844">
        <v>60000</v>
      </c>
      <c r="H3844" s="4">
        <f t="shared" si="60"/>
        <v>0.06</v>
      </c>
    </row>
    <row r="3845" spans="1:8" x14ac:dyDescent="0.35">
      <c r="A3845" t="s">
        <v>212</v>
      </c>
      <c r="B3845" s="1" t="s">
        <v>452</v>
      </c>
      <c r="C3845" t="s">
        <v>1572</v>
      </c>
      <c r="D3845">
        <v>2024</v>
      </c>
      <c r="E3845">
        <v>2024</v>
      </c>
      <c r="F3845">
        <v>1100000</v>
      </c>
      <c r="G3845">
        <v>66000</v>
      </c>
      <c r="H3845" s="4">
        <f t="shared" si="60"/>
        <v>0.06</v>
      </c>
    </row>
    <row r="3846" spans="1:8" x14ac:dyDescent="0.35">
      <c r="A3846" t="s">
        <v>1016</v>
      </c>
      <c r="B3846" s="1" t="s">
        <v>452</v>
      </c>
      <c r="C3846" t="s">
        <v>1572</v>
      </c>
      <c r="D3846">
        <v>2024</v>
      </c>
      <c r="E3846">
        <v>2024</v>
      </c>
      <c r="F3846">
        <v>1100000</v>
      </c>
      <c r="G3846">
        <v>38500</v>
      </c>
      <c r="H3846" s="4">
        <f t="shared" si="60"/>
        <v>3.5000000000000003E-2</v>
      </c>
    </row>
    <row r="3847" spans="1:8" x14ac:dyDescent="0.35">
      <c r="A3847" t="s">
        <v>164</v>
      </c>
      <c r="B3847" s="1" t="s">
        <v>452</v>
      </c>
      <c r="C3847" t="s">
        <v>1572</v>
      </c>
      <c r="D3847">
        <v>2024</v>
      </c>
      <c r="E3847">
        <v>2024</v>
      </c>
      <c r="F3847">
        <v>131000</v>
      </c>
      <c r="G3847">
        <v>3275</v>
      </c>
      <c r="H3847" s="4">
        <f t="shared" si="60"/>
        <v>2.5000000000000001E-2</v>
      </c>
    </row>
    <row r="3848" spans="1:8" x14ac:dyDescent="0.35">
      <c r="A3848" t="s">
        <v>866</v>
      </c>
      <c r="B3848" s="1" t="s">
        <v>452</v>
      </c>
      <c r="C3848" t="s">
        <v>1572</v>
      </c>
      <c r="D3848">
        <v>2024</v>
      </c>
      <c r="E3848">
        <v>2024</v>
      </c>
      <c r="F3848">
        <v>450000</v>
      </c>
      <c r="G3848">
        <v>15750</v>
      </c>
      <c r="H3848" s="4">
        <f t="shared" si="60"/>
        <v>3.5000000000000003E-2</v>
      </c>
    </row>
    <row r="3849" spans="1:8" x14ac:dyDescent="0.35">
      <c r="A3849" t="s">
        <v>1105</v>
      </c>
      <c r="B3849" s="1" t="s">
        <v>452</v>
      </c>
      <c r="C3849" t="s">
        <v>1572</v>
      </c>
      <c r="D3849">
        <v>2024</v>
      </c>
      <c r="E3849">
        <v>2024</v>
      </c>
      <c r="F3849">
        <v>10500000</v>
      </c>
      <c r="G3849">
        <v>367500</v>
      </c>
      <c r="H3849" s="4">
        <f t="shared" si="60"/>
        <v>3.5000000000000003E-2</v>
      </c>
    </row>
    <row r="3850" spans="1:8" x14ac:dyDescent="0.35">
      <c r="A3850" t="s">
        <v>455</v>
      </c>
      <c r="B3850" s="1" t="s">
        <v>452</v>
      </c>
      <c r="C3850" t="s">
        <v>1572</v>
      </c>
      <c r="D3850">
        <v>2024</v>
      </c>
      <c r="E3850">
        <v>2024</v>
      </c>
      <c r="F3850">
        <v>1524600</v>
      </c>
      <c r="G3850">
        <v>167706</v>
      </c>
      <c r="H3850" s="4">
        <f t="shared" si="60"/>
        <v>0.11</v>
      </c>
    </row>
    <row r="3851" spans="1:8" x14ac:dyDescent="0.35">
      <c r="A3851" t="s">
        <v>168</v>
      </c>
      <c r="B3851" s="1" t="s">
        <v>452</v>
      </c>
      <c r="C3851" t="s">
        <v>1572</v>
      </c>
      <c r="D3851">
        <v>2024</v>
      </c>
      <c r="E3851">
        <v>2024</v>
      </c>
      <c r="F3851">
        <v>6416550</v>
      </c>
      <c r="G3851">
        <v>370000</v>
      </c>
      <c r="H3851" s="4">
        <f t="shared" si="60"/>
        <v>5.7663386087539251E-2</v>
      </c>
    </row>
    <row r="3852" spans="1:8" x14ac:dyDescent="0.35">
      <c r="A3852" t="s">
        <v>54</v>
      </c>
      <c r="B3852" s="1" t="s">
        <v>452</v>
      </c>
      <c r="C3852" t="s">
        <v>1572</v>
      </c>
      <c r="D3852">
        <v>2024</v>
      </c>
      <c r="E3852">
        <v>2024</v>
      </c>
      <c r="F3852">
        <v>397200</v>
      </c>
      <c r="G3852">
        <v>13902</v>
      </c>
      <c r="H3852" s="4">
        <f t="shared" si="60"/>
        <v>3.5000000000000003E-2</v>
      </c>
    </row>
    <row r="3853" spans="1:8" x14ac:dyDescent="0.35">
      <c r="A3853" t="s">
        <v>64</v>
      </c>
      <c r="B3853" s="1" t="s">
        <v>452</v>
      </c>
      <c r="C3853" t="s">
        <v>1572</v>
      </c>
      <c r="D3853">
        <v>2024</v>
      </c>
      <c r="E3853">
        <v>2024</v>
      </c>
      <c r="F3853">
        <v>3675000</v>
      </c>
      <c r="G3853">
        <v>91875</v>
      </c>
      <c r="H3853" s="4">
        <f t="shared" si="60"/>
        <v>2.5000000000000001E-2</v>
      </c>
    </row>
    <row r="3854" spans="1:8" x14ac:dyDescent="0.35">
      <c r="A3854" t="s">
        <v>190</v>
      </c>
      <c r="B3854" s="1" t="s">
        <v>452</v>
      </c>
      <c r="C3854" t="s">
        <v>1572</v>
      </c>
      <c r="D3854">
        <v>2024</v>
      </c>
      <c r="E3854">
        <v>2024</v>
      </c>
      <c r="F3854">
        <v>268000</v>
      </c>
      <c r="G3854">
        <v>6700</v>
      </c>
      <c r="H3854" s="4">
        <f t="shared" si="60"/>
        <v>2.5000000000000001E-2</v>
      </c>
    </row>
    <row r="3855" spans="1:8" x14ac:dyDescent="0.35">
      <c r="A3855" t="s">
        <v>503</v>
      </c>
      <c r="B3855" s="1" t="s">
        <v>452</v>
      </c>
      <c r="C3855" t="s">
        <v>1572</v>
      </c>
      <c r="D3855">
        <v>2024</v>
      </c>
      <c r="E3855">
        <v>2024</v>
      </c>
      <c r="F3855">
        <v>430000</v>
      </c>
      <c r="G3855">
        <v>25800</v>
      </c>
      <c r="H3855" s="4">
        <f t="shared" si="60"/>
        <v>0.06</v>
      </c>
    </row>
    <row r="3856" spans="1:8" x14ac:dyDescent="0.35">
      <c r="A3856" t="s">
        <v>503</v>
      </c>
      <c r="B3856" s="1" t="s">
        <v>452</v>
      </c>
      <c r="C3856" t="s">
        <v>1572</v>
      </c>
      <c r="D3856">
        <v>2024</v>
      </c>
      <c r="E3856">
        <v>2024</v>
      </c>
      <c r="F3856">
        <v>350000</v>
      </c>
      <c r="G3856">
        <v>21000</v>
      </c>
      <c r="H3856" s="4">
        <f t="shared" si="60"/>
        <v>0.06</v>
      </c>
    </row>
    <row r="3857" spans="1:8" x14ac:dyDescent="0.35">
      <c r="A3857" t="s">
        <v>907</v>
      </c>
      <c r="B3857" s="1" t="s">
        <v>452</v>
      </c>
      <c r="C3857" t="s">
        <v>1572</v>
      </c>
      <c r="D3857">
        <v>2024</v>
      </c>
      <c r="E3857">
        <v>2024</v>
      </c>
      <c r="F3857">
        <v>780000</v>
      </c>
      <c r="G3857">
        <v>19500</v>
      </c>
      <c r="H3857" s="4">
        <f t="shared" si="60"/>
        <v>2.5000000000000001E-2</v>
      </c>
    </row>
    <row r="3858" spans="1:8" x14ac:dyDescent="0.35">
      <c r="A3858" t="s">
        <v>84</v>
      </c>
      <c r="B3858" s="1" t="s">
        <v>452</v>
      </c>
      <c r="C3858" t="s">
        <v>1572</v>
      </c>
      <c r="D3858">
        <v>2024</v>
      </c>
      <c r="E3858">
        <v>2024</v>
      </c>
      <c r="F3858">
        <v>2500000</v>
      </c>
      <c r="G3858">
        <v>62500</v>
      </c>
      <c r="H3858" s="4">
        <f t="shared" si="60"/>
        <v>2.5000000000000001E-2</v>
      </c>
    </row>
    <row r="3859" spans="1:8" x14ac:dyDescent="0.35">
      <c r="A3859" t="s">
        <v>35</v>
      </c>
      <c r="B3859" s="1" t="s">
        <v>452</v>
      </c>
      <c r="C3859" t="s">
        <v>1572</v>
      </c>
      <c r="D3859">
        <v>2024</v>
      </c>
      <c r="E3859">
        <v>2024</v>
      </c>
      <c r="F3859">
        <v>41300</v>
      </c>
      <c r="G3859">
        <v>4543</v>
      </c>
      <c r="H3859" s="4">
        <f t="shared" si="60"/>
        <v>0.11</v>
      </c>
    </row>
    <row r="3860" spans="1:8" x14ac:dyDescent="0.35">
      <c r="A3860" t="s">
        <v>35</v>
      </c>
      <c r="B3860" s="1" t="s">
        <v>452</v>
      </c>
      <c r="C3860" t="s">
        <v>1572</v>
      </c>
      <c r="D3860">
        <v>2024</v>
      </c>
      <c r="E3860">
        <v>2024</v>
      </c>
      <c r="F3860">
        <v>41300</v>
      </c>
      <c r="G3860">
        <v>4543</v>
      </c>
      <c r="H3860" s="4">
        <f t="shared" si="60"/>
        <v>0.11</v>
      </c>
    </row>
    <row r="3861" spans="1:8" x14ac:dyDescent="0.35">
      <c r="A3861" t="s">
        <v>149</v>
      </c>
      <c r="B3861" s="1" t="s">
        <v>452</v>
      </c>
      <c r="C3861" t="s">
        <v>1572</v>
      </c>
      <c r="D3861">
        <v>2024</v>
      </c>
      <c r="E3861">
        <v>2024</v>
      </c>
      <c r="F3861">
        <v>35000070</v>
      </c>
      <c r="G3861">
        <v>1400003</v>
      </c>
      <c r="H3861" s="4">
        <f t="shared" si="60"/>
        <v>4.0000005714274284E-2</v>
      </c>
    </row>
    <row r="3862" spans="1:8" x14ac:dyDescent="0.35">
      <c r="A3862" t="s">
        <v>110</v>
      </c>
      <c r="B3862" s="1" t="s">
        <v>452</v>
      </c>
      <c r="C3862" t="s">
        <v>1572</v>
      </c>
      <c r="D3862">
        <v>2024</v>
      </c>
      <c r="E3862">
        <v>2024</v>
      </c>
      <c r="F3862">
        <v>8064000</v>
      </c>
      <c r="G3862">
        <v>322560</v>
      </c>
      <c r="H3862" s="4">
        <f t="shared" si="60"/>
        <v>0.04</v>
      </c>
    </row>
    <row r="3863" spans="1:8" x14ac:dyDescent="0.35">
      <c r="A3863" t="s">
        <v>25</v>
      </c>
      <c r="B3863" s="1" t="s">
        <v>452</v>
      </c>
      <c r="C3863" t="s">
        <v>1572</v>
      </c>
      <c r="D3863">
        <v>2024</v>
      </c>
      <c r="E3863">
        <v>2024</v>
      </c>
      <c r="F3863">
        <v>2787625</v>
      </c>
      <c r="G3863">
        <v>111505</v>
      </c>
      <c r="H3863" s="4">
        <f t="shared" si="60"/>
        <v>0.04</v>
      </c>
    </row>
    <row r="3864" spans="1:8" x14ac:dyDescent="0.35">
      <c r="A3864" t="s">
        <v>25</v>
      </c>
      <c r="B3864" s="1" t="s">
        <v>452</v>
      </c>
      <c r="C3864" t="s">
        <v>1572</v>
      </c>
      <c r="D3864">
        <v>2024</v>
      </c>
      <c r="E3864">
        <v>2024</v>
      </c>
      <c r="F3864">
        <v>1346298</v>
      </c>
      <c r="G3864">
        <v>47120</v>
      </c>
      <c r="H3864" s="4">
        <f t="shared" si="60"/>
        <v>3.4999680605631148E-2</v>
      </c>
    </row>
    <row r="3865" spans="1:8" x14ac:dyDescent="0.35">
      <c r="A3865" t="s">
        <v>20</v>
      </c>
      <c r="B3865" s="1" t="s">
        <v>452</v>
      </c>
      <c r="C3865" t="s">
        <v>1572</v>
      </c>
      <c r="D3865">
        <v>2024</v>
      </c>
      <c r="E3865">
        <v>2024</v>
      </c>
      <c r="F3865">
        <v>290493</v>
      </c>
      <c r="G3865">
        <v>31954</v>
      </c>
      <c r="H3865" s="4">
        <f t="shared" si="60"/>
        <v>0.10999920824253941</v>
      </c>
    </row>
    <row r="3866" spans="1:8" x14ac:dyDescent="0.35">
      <c r="A3866" t="s">
        <v>30</v>
      </c>
      <c r="B3866" s="1" t="s">
        <v>452</v>
      </c>
      <c r="C3866" t="s">
        <v>1572</v>
      </c>
      <c r="D3866">
        <v>2024</v>
      </c>
      <c r="E3866">
        <v>2024</v>
      </c>
      <c r="F3866">
        <v>133397</v>
      </c>
      <c r="G3866">
        <v>133</v>
      </c>
      <c r="H3866" s="4">
        <f t="shared" si="60"/>
        <v>9.9702392107768535E-4</v>
      </c>
    </row>
    <row r="3867" spans="1:8" x14ac:dyDescent="0.35">
      <c r="A3867" t="s">
        <v>95</v>
      </c>
      <c r="B3867" s="1" t="s">
        <v>452</v>
      </c>
      <c r="C3867" t="s">
        <v>1572</v>
      </c>
      <c r="D3867">
        <v>2024</v>
      </c>
      <c r="E3867">
        <v>2024</v>
      </c>
      <c r="F3867">
        <v>1897016</v>
      </c>
      <c r="G3867">
        <v>47425.4</v>
      </c>
      <c r="H3867" s="4">
        <f t="shared" si="60"/>
        <v>2.5000000000000001E-2</v>
      </c>
    </row>
    <row r="3868" spans="1:8" x14ac:dyDescent="0.35">
      <c r="A3868" t="s">
        <v>1106</v>
      </c>
      <c r="B3868" s="1" t="s">
        <v>452</v>
      </c>
      <c r="C3868" t="s">
        <v>1572</v>
      </c>
      <c r="D3868">
        <v>2024</v>
      </c>
      <c r="E3868">
        <v>2024</v>
      </c>
      <c r="F3868">
        <v>22400000</v>
      </c>
      <c r="G3868">
        <v>560000</v>
      </c>
      <c r="H3868" s="4">
        <f t="shared" si="60"/>
        <v>2.5000000000000001E-2</v>
      </c>
    </row>
    <row r="3869" spans="1:8" x14ac:dyDescent="0.35">
      <c r="A3869" t="s">
        <v>32</v>
      </c>
      <c r="B3869" s="1" t="s">
        <v>452</v>
      </c>
      <c r="C3869" t="s">
        <v>1572</v>
      </c>
      <c r="D3869">
        <v>2024</v>
      </c>
      <c r="E3869">
        <v>2024</v>
      </c>
      <c r="F3869">
        <v>95000</v>
      </c>
      <c r="G3869">
        <v>2375</v>
      </c>
      <c r="H3869" s="4">
        <f t="shared" si="60"/>
        <v>2.5000000000000001E-2</v>
      </c>
    </row>
    <row r="3870" spans="1:8" x14ac:dyDescent="0.35">
      <c r="A3870" t="s">
        <v>463</v>
      </c>
      <c r="B3870" s="1" t="s">
        <v>452</v>
      </c>
      <c r="C3870" t="s">
        <v>1572</v>
      </c>
      <c r="D3870">
        <v>2024</v>
      </c>
      <c r="E3870">
        <v>2024</v>
      </c>
      <c r="F3870">
        <v>1576500</v>
      </c>
      <c r="G3870">
        <v>63060</v>
      </c>
      <c r="H3870" s="4">
        <f t="shared" si="60"/>
        <v>0.04</v>
      </c>
    </row>
    <row r="3871" spans="1:8" x14ac:dyDescent="0.35">
      <c r="A3871" t="s">
        <v>35</v>
      </c>
      <c r="B3871" s="1" t="s">
        <v>452</v>
      </c>
      <c r="C3871" t="s">
        <v>1572</v>
      </c>
      <c r="D3871">
        <v>2024</v>
      </c>
      <c r="E3871">
        <v>2024</v>
      </c>
      <c r="F3871">
        <v>75100</v>
      </c>
      <c r="G3871">
        <v>8261</v>
      </c>
      <c r="H3871" s="4">
        <f t="shared" si="60"/>
        <v>0.11</v>
      </c>
    </row>
    <row r="3872" spans="1:8" x14ac:dyDescent="0.35">
      <c r="A3872" t="s">
        <v>68</v>
      </c>
      <c r="B3872" s="1" t="s">
        <v>452</v>
      </c>
      <c r="C3872" t="s">
        <v>1572</v>
      </c>
      <c r="D3872">
        <v>2024</v>
      </c>
      <c r="E3872">
        <v>2024</v>
      </c>
      <c r="F3872">
        <v>1470589</v>
      </c>
      <c r="G3872">
        <v>58823.56</v>
      </c>
      <c r="H3872" s="4">
        <f t="shared" si="60"/>
        <v>0.04</v>
      </c>
    </row>
    <row r="3873" spans="1:8" x14ac:dyDescent="0.35">
      <c r="A3873" t="s">
        <v>126</v>
      </c>
      <c r="B3873" s="1" t="s">
        <v>452</v>
      </c>
      <c r="C3873" t="s">
        <v>1572</v>
      </c>
      <c r="D3873">
        <v>2024</v>
      </c>
      <c r="E3873">
        <v>2024</v>
      </c>
      <c r="F3873">
        <v>7038000</v>
      </c>
      <c r="G3873">
        <v>488000</v>
      </c>
      <c r="H3873" s="4">
        <f t="shared" si="60"/>
        <v>6.9337880079568065E-2</v>
      </c>
    </row>
    <row r="3874" spans="1:8" x14ac:dyDescent="0.35">
      <c r="A3874" t="s">
        <v>196</v>
      </c>
      <c r="B3874" s="1" t="s">
        <v>452</v>
      </c>
      <c r="C3874" t="s">
        <v>1572</v>
      </c>
      <c r="D3874">
        <v>2024</v>
      </c>
      <c r="E3874">
        <v>2024</v>
      </c>
      <c r="F3874">
        <v>9944050</v>
      </c>
      <c r="G3874">
        <v>397762</v>
      </c>
      <c r="H3874" s="4">
        <f t="shared" si="60"/>
        <v>0.04</v>
      </c>
    </row>
    <row r="3875" spans="1:8" x14ac:dyDescent="0.35">
      <c r="A3875" t="s">
        <v>218</v>
      </c>
      <c r="B3875" s="1" t="s">
        <v>452</v>
      </c>
      <c r="C3875" t="s">
        <v>1572</v>
      </c>
      <c r="D3875">
        <v>2024</v>
      </c>
      <c r="E3875">
        <v>2024</v>
      </c>
      <c r="F3875">
        <v>190000</v>
      </c>
      <c r="G3875">
        <v>7600</v>
      </c>
      <c r="H3875" s="4">
        <f t="shared" si="60"/>
        <v>0.04</v>
      </c>
    </row>
    <row r="3876" spans="1:8" x14ac:dyDescent="0.35">
      <c r="A3876" t="s">
        <v>35</v>
      </c>
      <c r="B3876" s="1" t="s">
        <v>452</v>
      </c>
      <c r="C3876" t="s">
        <v>1572</v>
      </c>
      <c r="D3876">
        <v>2024</v>
      </c>
      <c r="E3876">
        <v>2024</v>
      </c>
      <c r="F3876">
        <v>75100</v>
      </c>
      <c r="G3876">
        <v>8261</v>
      </c>
      <c r="H3876" s="4">
        <f t="shared" si="60"/>
        <v>0.11</v>
      </c>
    </row>
    <row r="3877" spans="1:8" x14ac:dyDescent="0.35">
      <c r="A3877" t="s">
        <v>93</v>
      </c>
      <c r="B3877" s="1" t="s">
        <v>452</v>
      </c>
      <c r="C3877" t="s">
        <v>1572</v>
      </c>
      <c r="D3877">
        <v>2024</v>
      </c>
      <c r="E3877">
        <v>2024</v>
      </c>
      <c r="F3877">
        <v>1269150</v>
      </c>
      <c r="G3877">
        <v>44420.25</v>
      </c>
      <c r="H3877" s="4">
        <f t="shared" si="60"/>
        <v>3.5000000000000003E-2</v>
      </c>
    </row>
    <row r="3878" spans="1:8" x14ac:dyDescent="0.35">
      <c r="A3878" t="s">
        <v>464</v>
      </c>
      <c r="B3878" s="1" t="s">
        <v>452</v>
      </c>
      <c r="C3878" t="s">
        <v>1572</v>
      </c>
      <c r="D3878">
        <v>2024</v>
      </c>
      <c r="E3878">
        <v>2024</v>
      </c>
      <c r="F3878">
        <v>3400000</v>
      </c>
      <c r="G3878">
        <v>374000</v>
      </c>
      <c r="H3878" s="4">
        <f t="shared" si="60"/>
        <v>0.11</v>
      </c>
    </row>
    <row r="3879" spans="1:8" x14ac:dyDescent="0.35">
      <c r="A3879" t="s">
        <v>42</v>
      </c>
      <c r="B3879" s="1" t="s">
        <v>452</v>
      </c>
      <c r="C3879" t="s">
        <v>1572</v>
      </c>
      <c r="D3879">
        <v>2024</v>
      </c>
      <c r="E3879">
        <v>2024</v>
      </c>
      <c r="F3879">
        <v>504000</v>
      </c>
      <c r="G3879">
        <v>504</v>
      </c>
      <c r="H3879" s="4">
        <f t="shared" si="60"/>
        <v>1E-3</v>
      </c>
    </row>
    <row r="3880" spans="1:8" x14ac:dyDescent="0.35">
      <c r="A3880" t="s">
        <v>42</v>
      </c>
      <c r="B3880" s="1" t="s">
        <v>452</v>
      </c>
      <c r="C3880" t="s">
        <v>1572</v>
      </c>
      <c r="D3880">
        <v>2024</v>
      </c>
      <c r="E3880">
        <v>2024</v>
      </c>
      <c r="F3880">
        <v>1917274</v>
      </c>
      <c r="G3880">
        <v>1917.27</v>
      </c>
      <c r="H3880" s="4">
        <f t="shared" si="60"/>
        <v>9.9999791370456175E-4</v>
      </c>
    </row>
    <row r="3881" spans="1:8" x14ac:dyDescent="0.35">
      <c r="A3881" t="s">
        <v>42</v>
      </c>
      <c r="B3881" s="1" t="s">
        <v>452</v>
      </c>
      <c r="C3881" t="s">
        <v>1572</v>
      </c>
      <c r="D3881">
        <v>2024</v>
      </c>
      <c r="E3881">
        <v>2024</v>
      </c>
      <c r="F3881">
        <v>2630223</v>
      </c>
      <c r="G3881">
        <v>2630.22</v>
      </c>
      <c r="H3881" s="4">
        <f t="shared" si="60"/>
        <v>9.9999885941230065E-4</v>
      </c>
    </row>
    <row r="3882" spans="1:8" x14ac:dyDescent="0.35">
      <c r="A3882" t="s">
        <v>42</v>
      </c>
      <c r="B3882" s="1" t="s">
        <v>452</v>
      </c>
      <c r="C3882" t="s">
        <v>1572</v>
      </c>
      <c r="D3882">
        <v>2024</v>
      </c>
      <c r="E3882">
        <v>2024</v>
      </c>
      <c r="F3882">
        <v>1784764</v>
      </c>
      <c r="G3882">
        <v>1784.76</v>
      </c>
      <c r="H3882" s="4">
        <f t="shared" si="60"/>
        <v>9.9999775880732695E-4</v>
      </c>
    </row>
    <row r="3883" spans="1:8" x14ac:dyDescent="0.35">
      <c r="A3883" t="s">
        <v>1107</v>
      </c>
      <c r="B3883" s="1" t="s">
        <v>452</v>
      </c>
      <c r="C3883" t="s">
        <v>1572</v>
      </c>
      <c r="D3883">
        <v>2024</v>
      </c>
      <c r="E3883">
        <v>2024</v>
      </c>
      <c r="F3883">
        <v>380000</v>
      </c>
      <c r="G3883">
        <v>13300</v>
      </c>
      <c r="H3883" s="4">
        <f t="shared" si="60"/>
        <v>3.5000000000000003E-2</v>
      </c>
    </row>
    <row r="3884" spans="1:8" x14ac:dyDescent="0.35">
      <c r="A3884" t="s">
        <v>226</v>
      </c>
      <c r="B3884" s="1" t="s">
        <v>452</v>
      </c>
      <c r="C3884" t="s">
        <v>1572</v>
      </c>
      <c r="D3884">
        <v>2024</v>
      </c>
      <c r="E3884">
        <v>2024</v>
      </c>
      <c r="F3884">
        <v>609262.19999999995</v>
      </c>
      <c r="G3884">
        <v>15231.56</v>
      </c>
      <c r="H3884" s="4">
        <f t="shared" si="60"/>
        <v>2.5000008206647321E-2</v>
      </c>
    </row>
    <row r="3885" spans="1:8" x14ac:dyDescent="0.35">
      <c r="A3885" t="s">
        <v>1108</v>
      </c>
      <c r="B3885" s="1" t="s">
        <v>452</v>
      </c>
      <c r="C3885" t="s">
        <v>1572</v>
      </c>
      <c r="D3885">
        <v>2024</v>
      </c>
      <c r="E3885">
        <v>2024</v>
      </c>
      <c r="F3885">
        <v>507660</v>
      </c>
      <c r="G3885">
        <v>17768.099999999999</v>
      </c>
      <c r="H3885" s="4">
        <f t="shared" si="60"/>
        <v>3.4999999999999996E-2</v>
      </c>
    </row>
    <row r="3886" spans="1:8" x14ac:dyDescent="0.35">
      <c r="A3886" t="s">
        <v>53</v>
      </c>
      <c r="B3886" s="1" t="s">
        <v>452</v>
      </c>
      <c r="C3886" t="s">
        <v>1572</v>
      </c>
      <c r="D3886">
        <v>2024</v>
      </c>
      <c r="E3886">
        <v>2024</v>
      </c>
      <c r="F3886">
        <v>1156792</v>
      </c>
      <c r="G3886">
        <v>40487.72</v>
      </c>
      <c r="H3886" s="4">
        <f t="shared" si="60"/>
        <v>3.5000000000000003E-2</v>
      </c>
    </row>
    <row r="3887" spans="1:8" x14ac:dyDescent="0.35">
      <c r="A3887" t="s">
        <v>63</v>
      </c>
      <c r="B3887" s="1" t="s">
        <v>452</v>
      </c>
      <c r="C3887" t="s">
        <v>1572</v>
      </c>
      <c r="D3887">
        <v>2024</v>
      </c>
      <c r="E3887">
        <v>2024</v>
      </c>
      <c r="F3887">
        <v>549965</v>
      </c>
      <c r="G3887">
        <v>19248.78</v>
      </c>
      <c r="H3887" s="4">
        <f t="shared" si="60"/>
        <v>3.5000009091487636E-2</v>
      </c>
    </row>
    <row r="3888" spans="1:8" x14ac:dyDescent="0.35">
      <c r="A3888" t="s">
        <v>455</v>
      </c>
      <c r="B3888" s="1" t="s">
        <v>452</v>
      </c>
      <c r="C3888" t="s">
        <v>1572</v>
      </c>
      <c r="D3888">
        <v>2024</v>
      </c>
      <c r="E3888">
        <v>2024</v>
      </c>
      <c r="F3888">
        <v>132000</v>
      </c>
      <c r="G3888">
        <v>14520</v>
      </c>
      <c r="H3888" s="4">
        <f t="shared" si="60"/>
        <v>0.11</v>
      </c>
    </row>
    <row r="3889" spans="1:8" x14ac:dyDescent="0.35">
      <c r="A3889" t="s">
        <v>73</v>
      </c>
      <c r="B3889" s="1" t="s">
        <v>452</v>
      </c>
      <c r="C3889" t="s">
        <v>1572</v>
      </c>
      <c r="D3889">
        <v>2024</v>
      </c>
      <c r="E3889">
        <v>2024</v>
      </c>
      <c r="F3889">
        <v>3150000</v>
      </c>
      <c r="G3889">
        <v>78750</v>
      </c>
      <c r="H3889" s="4">
        <f t="shared" si="60"/>
        <v>2.5000000000000001E-2</v>
      </c>
    </row>
    <row r="3890" spans="1:8" x14ac:dyDescent="0.35">
      <c r="A3890" t="s">
        <v>50</v>
      </c>
      <c r="B3890" s="1" t="s">
        <v>452</v>
      </c>
      <c r="C3890" t="s">
        <v>1572</v>
      </c>
      <c r="D3890">
        <v>2024</v>
      </c>
      <c r="E3890">
        <v>2024</v>
      </c>
      <c r="F3890">
        <v>6936000</v>
      </c>
      <c r="G3890">
        <v>277440</v>
      </c>
      <c r="H3890" s="4">
        <f t="shared" si="60"/>
        <v>0.04</v>
      </c>
    </row>
    <row r="3891" spans="1:8" x14ac:dyDescent="0.35">
      <c r="A3891" t="s">
        <v>188</v>
      </c>
      <c r="B3891" s="1" t="s">
        <v>452</v>
      </c>
      <c r="C3891" t="s">
        <v>1572</v>
      </c>
      <c r="D3891">
        <v>2024</v>
      </c>
      <c r="E3891">
        <v>2024</v>
      </c>
      <c r="F3891">
        <v>318000</v>
      </c>
      <c r="G3891">
        <v>7950</v>
      </c>
      <c r="H3891" s="4">
        <f t="shared" si="60"/>
        <v>2.5000000000000001E-2</v>
      </c>
    </row>
    <row r="3892" spans="1:8" x14ac:dyDescent="0.35">
      <c r="A3892" t="s">
        <v>457</v>
      </c>
      <c r="B3892" s="1" t="s">
        <v>452</v>
      </c>
      <c r="C3892" t="s">
        <v>1572</v>
      </c>
      <c r="D3892">
        <v>2024</v>
      </c>
      <c r="E3892">
        <v>2024</v>
      </c>
      <c r="F3892">
        <v>177000</v>
      </c>
      <c r="G3892">
        <v>19470</v>
      </c>
      <c r="H3892" s="4">
        <f t="shared" si="60"/>
        <v>0.11</v>
      </c>
    </row>
    <row r="3893" spans="1:8" x14ac:dyDescent="0.35">
      <c r="A3893" t="s">
        <v>457</v>
      </c>
      <c r="B3893" s="1" t="s">
        <v>452</v>
      </c>
      <c r="C3893" t="s">
        <v>1572</v>
      </c>
      <c r="D3893">
        <v>2024</v>
      </c>
      <c r="E3893">
        <v>2024</v>
      </c>
      <c r="F3893">
        <v>200000</v>
      </c>
      <c r="G3893">
        <v>22000</v>
      </c>
      <c r="H3893" s="4">
        <f t="shared" si="60"/>
        <v>0.11</v>
      </c>
    </row>
    <row r="3894" spans="1:8" x14ac:dyDescent="0.35">
      <c r="A3894" t="s">
        <v>457</v>
      </c>
      <c r="B3894" s="1" t="s">
        <v>452</v>
      </c>
      <c r="C3894" t="s">
        <v>1572</v>
      </c>
      <c r="D3894">
        <v>2024</v>
      </c>
      <c r="E3894">
        <v>2024</v>
      </c>
      <c r="F3894">
        <v>88500</v>
      </c>
      <c r="G3894">
        <v>9735</v>
      </c>
      <c r="H3894" s="4">
        <f t="shared" si="60"/>
        <v>0.11</v>
      </c>
    </row>
    <row r="3895" spans="1:8" x14ac:dyDescent="0.35">
      <c r="A3895" t="s">
        <v>457</v>
      </c>
      <c r="B3895" s="1" t="s">
        <v>452</v>
      </c>
      <c r="C3895" t="s">
        <v>1572</v>
      </c>
      <c r="D3895">
        <v>2024</v>
      </c>
      <c r="E3895">
        <v>2024</v>
      </c>
      <c r="F3895">
        <v>200000</v>
      </c>
      <c r="G3895">
        <v>22000</v>
      </c>
      <c r="H3895" s="4">
        <f t="shared" si="60"/>
        <v>0.11</v>
      </c>
    </row>
    <row r="3896" spans="1:8" x14ac:dyDescent="0.35">
      <c r="A3896" t="s">
        <v>907</v>
      </c>
      <c r="B3896" s="1" t="s">
        <v>452</v>
      </c>
      <c r="C3896" t="s">
        <v>1572</v>
      </c>
      <c r="D3896">
        <v>2024</v>
      </c>
      <c r="E3896">
        <v>2024</v>
      </c>
      <c r="F3896">
        <v>540000</v>
      </c>
      <c r="G3896">
        <v>13500</v>
      </c>
      <c r="H3896" s="4">
        <f t="shared" si="60"/>
        <v>2.5000000000000001E-2</v>
      </c>
    </row>
    <row r="3897" spans="1:8" x14ac:dyDescent="0.35">
      <c r="A3897" t="s">
        <v>102</v>
      </c>
      <c r="B3897" s="1" t="s">
        <v>452</v>
      </c>
      <c r="C3897" t="s">
        <v>1572</v>
      </c>
      <c r="D3897">
        <v>2024</v>
      </c>
      <c r="E3897">
        <v>2024</v>
      </c>
      <c r="F3897">
        <v>9600000</v>
      </c>
      <c r="G3897">
        <v>336000</v>
      </c>
      <c r="H3897" s="4">
        <f t="shared" si="60"/>
        <v>3.5000000000000003E-2</v>
      </c>
    </row>
    <row r="3898" spans="1:8" x14ac:dyDescent="0.35">
      <c r="A3898" t="s">
        <v>102</v>
      </c>
      <c r="B3898" s="1" t="s">
        <v>452</v>
      </c>
      <c r="C3898" t="s">
        <v>1572</v>
      </c>
      <c r="D3898">
        <v>2024</v>
      </c>
      <c r="E3898">
        <v>2024</v>
      </c>
      <c r="F3898">
        <v>8232000</v>
      </c>
      <c r="G3898">
        <v>288120</v>
      </c>
      <c r="H3898" s="4">
        <f t="shared" si="60"/>
        <v>3.5000000000000003E-2</v>
      </c>
    </row>
    <row r="3899" spans="1:8" x14ac:dyDescent="0.35">
      <c r="A3899" t="s">
        <v>68</v>
      </c>
      <c r="B3899" s="1" t="s">
        <v>452</v>
      </c>
      <c r="C3899" t="s">
        <v>1572</v>
      </c>
      <c r="D3899">
        <v>2024</v>
      </c>
      <c r="E3899">
        <v>2024</v>
      </c>
      <c r="F3899">
        <v>462485</v>
      </c>
      <c r="G3899">
        <v>18487.400000000001</v>
      </c>
      <c r="H3899" s="4">
        <f t="shared" si="60"/>
        <v>3.9974053212536623E-2</v>
      </c>
    </row>
    <row r="3900" spans="1:8" x14ac:dyDescent="0.35">
      <c r="A3900" t="s">
        <v>68</v>
      </c>
      <c r="B3900" s="1" t="s">
        <v>452</v>
      </c>
      <c r="C3900" t="s">
        <v>1572</v>
      </c>
      <c r="D3900">
        <v>2024</v>
      </c>
      <c r="E3900">
        <v>2024</v>
      </c>
      <c r="F3900">
        <v>924370</v>
      </c>
      <c r="G3900">
        <v>36975</v>
      </c>
      <c r="H3900" s="4">
        <f t="shared" si="60"/>
        <v>4.0000216363577354E-2</v>
      </c>
    </row>
    <row r="3901" spans="1:8" x14ac:dyDescent="0.35">
      <c r="A3901" t="s">
        <v>68</v>
      </c>
      <c r="B3901" s="1" t="s">
        <v>452</v>
      </c>
      <c r="C3901" t="s">
        <v>1572</v>
      </c>
      <c r="D3901">
        <v>2024</v>
      </c>
      <c r="E3901">
        <v>2024</v>
      </c>
      <c r="F3901">
        <v>462185</v>
      </c>
      <c r="G3901">
        <v>18487.400000000001</v>
      </c>
      <c r="H3901" s="4">
        <f t="shared" si="60"/>
        <v>0.04</v>
      </c>
    </row>
    <row r="3902" spans="1:8" x14ac:dyDescent="0.35">
      <c r="A3902" t="s">
        <v>63</v>
      </c>
      <c r="B3902" s="1" t="s">
        <v>452</v>
      </c>
      <c r="C3902" t="s">
        <v>1572</v>
      </c>
      <c r="D3902">
        <v>2024</v>
      </c>
      <c r="E3902">
        <v>2024</v>
      </c>
      <c r="F3902">
        <v>549965</v>
      </c>
      <c r="G3902">
        <v>19248.78</v>
      </c>
      <c r="H3902" s="4">
        <f t="shared" si="60"/>
        <v>3.5000009091487636E-2</v>
      </c>
    </row>
    <row r="3903" spans="1:8" x14ac:dyDescent="0.35">
      <c r="A3903" t="s">
        <v>112</v>
      </c>
      <c r="B3903" s="1" t="s">
        <v>452</v>
      </c>
      <c r="C3903" t="s">
        <v>1572</v>
      </c>
      <c r="D3903">
        <v>2024</v>
      </c>
      <c r="E3903">
        <v>2024</v>
      </c>
      <c r="F3903">
        <v>600000</v>
      </c>
      <c r="G3903">
        <v>21000</v>
      </c>
      <c r="H3903" s="4">
        <f t="shared" si="60"/>
        <v>3.5000000000000003E-2</v>
      </c>
    </row>
    <row r="3904" spans="1:8" x14ac:dyDescent="0.35">
      <c r="A3904" t="s">
        <v>19</v>
      </c>
      <c r="B3904" s="1" t="s">
        <v>452</v>
      </c>
      <c r="C3904" t="s">
        <v>1572</v>
      </c>
      <c r="D3904">
        <v>2024</v>
      </c>
      <c r="E3904">
        <v>2024</v>
      </c>
      <c r="F3904">
        <v>847479.39</v>
      </c>
      <c r="G3904">
        <v>21186.98</v>
      </c>
      <c r="H3904" s="4">
        <f t="shared" si="60"/>
        <v>2.4999994395143933E-2</v>
      </c>
    </row>
    <row r="3905" spans="1:8" x14ac:dyDescent="0.35">
      <c r="A3905" t="s">
        <v>73</v>
      </c>
      <c r="B3905" s="1" t="s">
        <v>452</v>
      </c>
      <c r="C3905" t="s">
        <v>1572</v>
      </c>
      <c r="D3905">
        <v>2024</v>
      </c>
      <c r="E3905">
        <v>2024</v>
      </c>
      <c r="F3905">
        <v>6120000</v>
      </c>
      <c r="G3905">
        <v>153000</v>
      </c>
      <c r="H3905" s="4">
        <f t="shared" si="60"/>
        <v>2.5000000000000001E-2</v>
      </c>
    </row>
    <row r="3906" spans="1:8" x14ac:dyDescent="0.35">
      <c r="A3906" t="s">
        <v>245</v>
      </c>
      <c r="B3906" s="1" t="s">
        <v>452</v>
      </c>
      <c r="C3906" t="s">
        <v>1572</v>
      </c>
      <c r="D3906">
        <v>2024</v>
      </c>
      <c r="E3906">
        <v>2024</v>
      </c>
      <c r="F3906">
        <v>1866000</v>
      </c>
      <c r="G3906">
        <v>205260</v>
      </c>
      <c r="H3906" s="4">
        <f t="shared" si="60"/>
        <v>0.11</v>
      </c>
    </row>
    <row r="3907" spans="1:8" x14ac:dyDescent="0.35">
      <c r="A3907" t="s">
        <v>255</v>
      </c>
      <c r="B3907" s="1" t="s">
        <v>452</v>
      </c>
      <c r="C3907" t="s">
        <v>1572</v>
      </c>
      <c r="D3907">
        <v>2024</v>
      </c>
      <c r="E3907">
        <v>2024</v>
      </c>
      <c r="F3907">
        <v>1250000</v>
      </c>
      <c r="G3907">
        <v>31250</v>
      </c>
      <c r="H3907" s="4">
        <f t="shared" ref="H3907:H3970" si="61">+G3907/F3907</f>
        <v>2.5000000000000001E-2</v>
      </c>
    </row>
    <row r="3908" spans="1:8" x14ac:dyDescent="0.35">
      <c r="A3908" t="s">
        <v>238</v>
      </c>
      <c r="B3908" s="1" t="s">
        <v>452</v>
      </c>
      <c r="C3908" t="s">
        <v>1572</v>
      </c>
      <c r="D3908">
        <v>2024</v>
      </c>
      <c r="E3908">
        <v>2024</v>
      </c>
      <c r="F3908">
        <v>4677310.93</v>
      </c>
      <c r="G3908">
        <v>116932.77</v>
      </c>
      <c r="H3908" s="4">
        <f t="shared" si="61"/>
        <v>2.4999999305156308E-2</v>
      </c>
    </row>
    <row r="3909" spans="1:8" x14ac:dyDescent="0.35">
      <c r="A3909" t="s">
        <v>188</v>
      </c>
      <c r="B3909" s="1" t="s">
        <v>452</v>
      </c>
      <c r="C3909" t="s">
        <v>1572</v>
      </c>
      <c r="D3909">
        <v>2024</v>
      </c>
      <c r="E3909">
        <v>2024</v>
      </c>
      <c r="F3909">
        <v>542000</v>
      </c>
      <c r="G3909">
        <v>13550</v>
      </c>
      <c r="H3909" s="4">
        <f t="shared" si="61"/>
        <v>2.5000000000000001E-2</v>
      </c>
    </row>
    <row r="3910" spans="1:8" x14ac:dyDescent="0.35">
      <c r="A3910" t="s">
        <v>457</v>
      </c>
      <c r="B3910" s="1" t="s">
        <v>452</v>
      </c>
      <c r="C3910" t="s">
        <v>1572</v>
      </c>
      <c r="D3910">
        <v>2024</v>
      </c>
      <c r="E3910">
        <v>2024</v>
      </c>
      <c r="F3910">
        <v>531000</v>
      </c>
      <c r="G3910">
        <v>58410</v>
      </c>
      <c r="H3910" s="4">
        <f t="shared" si="61"/>
        <v>0.11</v>
      </c>
    </row>
    <row r="3911" spans="1:8" x14ac:dyDescent="0.35">
      <c r="A3911" t="s">
        <v>45</v>
      </c>
      <c r="B3911" s="1" t="s">
        <v>452</v>
      </c>
      <c r="C3911" t="s">
        <v>1572</v>
      </c>
      <c r="D3911">
        <v>2024</v>
      </c>
      <c r="E3911">
        <v>2024</v>
      </c>
      <c r="F3911">
        <v>80740</v>
      </c>
      <c r="G3911">
        <v>2018.5</v>
      </c>
      <c r="H3911" s="4">
        <f t="shared" si="61"/>
        <v>2.5000000000000001E-2</v>
      </c>
    </row>
    <row r="3912" spans="1:8" x14ac:dyDescent="0.35">
      <c r="A3912" t="s">
        <v>180</v>
      </c>
      <c r="B3912" s="1" t="s">
        <v>452</v>
      </c>
      <c r="C3912" t="s">
        <v>1572</v>
      </c>
      <c r="D3912">
        <v>2024</v>
      </c>
      <c r="E3912">
        <v>2024</v>
      </c>
      <c r="F3912">
        <v>210000</v>
      </c>
      <c r="G3912">
        <v>7350</v>
      </c>
      <c r="H3912" s="4">
        <f t="shared" si="61"/>
        <v>3.5000000000000003E-2</v>
      </c>
    </row>
    <row r="3913" spans="1:8" x14ac:dyDescent="0.35">
      <c r="A3913" t="s">
        <v>45</v>
      </c>
      <c r="B3913" s="1" t="s">
        <v>452</v>
      </c>
      <c r="C3913" t="s">
        <v>1572</v>
      </c>
      <c r="D3913">
        <v>2024</v>
      </c>
      <c r="E3913">
        <v>2024</v>
      </c>
      <c r="F3913">
        <v>121770</v>
      </c>
      <c r="G3913">
        <v>3044</v>
      </c>
      <c r="H3913" s="4">
        <f t="shared" si="61"/>
        <v>2.4997946949166461E-2</v>
      </c>
    </row>
    <row r="3914" spans="1:8" x14ac:dyDescent="0.35">
      <c r="A3914" t="s">
        <v>1109</v>
      </c>
      <c r="B3914" s="1" t="s">
        <v>452</v>
      </c>
      <c r="C3914" t="s">
        <v>1572</v>
      </c>
      <c r="D3914">
        <v>2024</v>
      </c>
      <c r="E3914">
        <v>2024</v>
      </c>
      <c r="F3914">
        <v>1000000</v>
      </c>
      <c r="G3914">
        <v>35000</v>
      </c>
      <c r="H3914" s="4">
        <f t="shared" si="61"/>
        <v>3.5000000000000003E-2</v>
      </c>
    </row>
    <row r="3915" spans="1:8" x14ac:dyDescent="0.35">
      <c r="A3915" t="s">
        <v>20</v>
      </c>
      <c r="B3915" s="1" t="s">
        <v>452</v>
      </c>
      <c r="C3915" t="s">
        <v>1572</v>
      </c>
      <c r="D3915">
        <v>2024</v>
      </c>
      <c r="E3915">
        <v>2024</v>
      </c>
      <c r="F3915">
        <v>1860300</v>
      </c>
      <c r="G3915">
        <v>204633</v>
      </c>
      <c r="H3915" s="4">
        <f t="shared" si="61"/>
        <v>0.11</v>
      </c>
    </row>
    <row r="3916" spans="1:8" x14ac:dyDescent="0.35">
      <c r="A3916" t="s">
        <v>1110</v>
      </c>
      <c r="B3916" s="1" t="s">
        <v>452</v>
      </c>
      <c r="C3916" t="s">
        <v>1572</v>
      </c>
      <c r="D3916">
        <v>2024</v>
      </c>
      <c r="E3916">
        <v>2024</v>
      </c>
      <c r="F3916">
        <v>875000</v>
      </c>
      <c r="G3916">
        <v>96250</v>
      </c>
      <c r="H3916" s="4">
        <f t="shared" si="61"/>
        <v>0.11</v>
      </c>
    </row>
    <row r="3917" spans="1:8" x14ac:dyDescent="0.35">
      <c r="A3917" t="s">
        <v>62</v>
      </c>
      <c r="B3917" s="1" t="s">
        <v>452</v>
      </c>
      <c r="C3917" t="s">
        <v>1572</v>
      </c>
      <c r="D3917">
        <v>2024</v>
      </c>
      <c r="E3917">
        <v>2024</v>
      </c>
      <c r="F3917">
        <v>7245000</v>
      </c>
      <c r="G3917">
        <v>289800</v>
      </c>
      <c r="H3917" s="4">
        <f t="shared" si="61"/>
        <v>0.04</v>
      </c>
    </row>
    <row r="3918" spans="1:8" x14ac:dyDescent="0.35">
      <c r="A3918" t="s">
        <v>62</v>
      </c>
      <c r="B3918" s="1" t="s">
        <v>452</v>
      </c>
      <c r="C3918" t="s">
        <v>1572</v>
      </c>
      <c r="D3918">
        <v>2024</v>
      </c>
      <c r="E3918">
        <v>2024</v>
      </c>
      <c r="F3918">
        <v>480000</v>
      </c>
      <c r="G3918">
        <v>19200</v>
      </c>
      <c r="H3918" s="4">
        <f t="shared" si="61"/>
        <v>0.04</v>
      </c>
    </row>
    <row r="3919" spans="1:8" x14ac:dyDescent="0.35">
      <c r="A3919" t="s">
        <v>62</v>
      </c>
      <c r="B3919" s="1" t="s">
        <v>452</v>
      </c>
      <c r="C3919" t="s">
        <v>1572</v>
      </c>
      <c r="D3919">
        <v>2024</v>
      </c>
      <c r="E3919">
        <v>2024</v>
      </c>
      <c r="F3919">
        <v>320000</v>
      </c>
      <c r="G3919">
        <v>12800</v>
      </c>
      <c r="H3919" s="4">
        <f t="shared" si="61"/>
        <v>0.04</v>
      </c>
    </row>
    <row r="3920" spans="1:8" x14ac:dyDescent="0.35">
      <c r="A3920" t="s">
        <v>62</v>
      </c>
      <c r="B3920" s="1" t="s">
        <v>452</v>
      </c>
      <c r="C3920" t="s">
        <v>1572</v>
      </c>
      <c r="D3920">
        <v>2024</v>
      </c>
      <c r="E3920">
        <v>2024</v>
      </c>
      <c r="F3920">
        <v>315000</v>
      </c>
      <c r="G3920">
        <v>12600</v>
      </c>
      <c r="H3920" s="4">
        <f t="shared" si="61"/>
        <v>0.04</v>
      </c>
    </row>
    <row r="3921" spans="1:8" x14ac:dyDescent="0.35">
      <c r="A3921" t="s">
        <v>62</v>
      </c>
      <c r="B3921" s="1" t="s">
        <v>452</v>
      </c>
      <c r="C3921" t="s">
        <v>1572</v>
      </c>
      <c r="D3921">
        <v>2024</v>
      </c>
      <c r="E3921">
        <v>2024</v>
      </c>
      <c r="F3921">
        <v>2658000</v>
      </c>
      <c r="G3921">
        <v>106320</v>
      </c>
      <c r="H3921" s="4">
        <f t="shared" si="61"/>
        <v>0.04</v>
      </c>
    </row>
    <row r="3922" spans="1:8" x14ac:dyDescent="0.35">
      <c r="A3922" t="s">
        <v>62</v>
      </c>
      <c r="B3922" s="1" t="s">
        <v>452</v>
      </c>
      <c r="C3922" t="s">
        <v>1572</v>
      </c>
      <c r="D3922">
        <v>2024</v>
      </c>
      <c r="E3922">
        <v>2024</v>
      </c>
      <c r="F3922">
        <v>6493000</v>
      </c>
      <c r="G3922">
        <v>259720</v>
      </c>
      <c r="H3922" s="4">
        <f t="shared" si="61"/>
        <v>0.04</v>
      </c>
    </row>
    <row r="3923" spans="1:8" x14ac:dyDescent="0.35">
      <c r="A3923" t="s">
        <v>62</v>
      </c>
      <c r="B3923" s="1" t="s">
        <v>452</v>
      </c>
      <c r="C3923" t="s">
        <v>1572</v>
      </c>
      <c r="D3923">
        <v>2024</v>
      </c>
      <c r="E3923">
        <v>2024</v>
      </c>
      <c r="F3923">
        <v>1280000</v>
      </c>
      <c r="G3923">
        <v>51200</v>
      </c>
      <c r="H3923" s="4">
        <f t="shared" si="61"/>
        <v>0.04</v>
      </c>
    </row>
    <row r="3924" spans="1:8" x14ac:dyDescent="0.35">
      <c r="A3924" t="s">
        <v>62</v>
      </c>
      <c r="B3924" s="1" t="s">
        <v>452</v>
      </c>
      <c r="C3924" t="s">
        <v>1572</v>
      </c>
      <c r="D3924">
        <v>2024</v>
      </c>
      <c r="E3924">
        <v>2024</v>
      </c>
      <c r="F3924">
        <v>160000</v>
      </c>
      <c r="G3924">
        <v>6400</v>
      </c>
      <c r="H3924" s="4">
        <f t="shared" si="61"/>
        <v>0.04</v>
      </c>
    </row>
    <row r="3925" spans="1:8" x14ac:dyDescent="0.35">
      <c r="A3925" t="s">
        <v>62</v>
      </c>
      <c r="B3925" s="1" t="s">
        <v>452</v>
      </c>
      <c r="C3925" t="s">
        <v>1572</v>
      </c>
      <c r="D3925">
        <v>2024</v>
      </c>
      <c r="E3925">
        <v>2024</v>
      </c>
      <c r="F3925">
        <v>805000</v>
      </c>
      <c r="G3925">
        <v>32200</v>
      </c>
      <c r="H3925" s="4">
        <f t="shared" si="61"/>
        <v>0.04</v>
      </c>
    </row>
    <row r="3926" spans="1:8" x14ac:dyDescent="0.35">
      <c r="A3926" t="s">
        <v>205</v>
      </c>
      <c r="B3926" s="1" t="s">
        <v>452</v>
      </c>
      <c r="C3926" t="s">
        <v>1572</v>
      </c>
      <c r="D3926">
        <v>2024</v>
      </c>
      <c r="E3926">
        <v>2024</v>
      </c>
      <c r="F3926">
        <v>10000000</v>
      </c>
      <c r="G3926">
        <v>1100000</v>
      </c>
      <c r="H3926" s="4">
        <f t="shared" si="61"/>
        <v>0.11</v>
      </c>
    </row>
    <row r="3927" spans="1:8" x14ac:dyDescent="0.35">
      <c r="A3927" t="s">
        <v>470</v>
      </c>
      <c r="B3927" s="1" t="s">
        <v>452</v>
      </c>
      <c r="C3927" t="s">
        <v>1572</v>
      </c>
      <c r="D3927">
        <v>2024</v>
      </c>
      <c r="E3927">
        <v>2024</v>
      </c>
      <c r="F3927">
        <v>100000</v>
      </c>
      <c r="G3927">
        <v>100</v>
      </c>
      <c r="H3927" s="4">
        <f t="shared" si="61"/>
        <v>1E-3</v>
      </c>
    </row>
    <row r="3928" spans="1:8" x14ac:dyDescent="0.35">
      <c r="A3928" t="s">
        <v>470</v>
      </c>
      <c r="B3928" s="1" t="s">
        <v>452</v>
      </c>
      <c r="C3928" t="s">
        <v>1572</v>
      </c>
      <c r="D3928">
        <v>2024</v>
      </c>
      <c r="E3928">
        <v>2024</v>
      </c>
      <c r="F3928">
        <v>80000</v>
      </c>
      <c r="G3928">
        <v>80</v>
      </c>
      <c r="H3928" s="4">
        <f t="shared" si="61"/>
        <v>1E-3</v>
      </c>
    </row>
    <row r="3929" spans="1:8" x14ac:dyDescent="0.35">
      <c r="A3929" t="s">
        <v>491</v>
      </c>
      <c r="B3929" s="1" t="s">
        <v>452</v>
      </c>
      <c r="C3929" t="s">
        <v>1572</v>
      </c>
      <c r="D3929">
        <v>2024</v>
      </c>
      <c r="E3929">
        <v>2024</v>
      </c>
      <c r="F3929">
        <v>600000</v>
      </c>
      <c r="G3929">
        <v>21000</v>
      </c>
      <c r="H3929" s="4">
        <f t="shared" si="61"/>
        <v>3.5000000000000003E-2</v>
      </c>
    </row>
    <row r="3930" spans="1:8" x14ac:dyDescent="0.35">
      <c r="A3930" t="s">
        <v>112</v>
      </c>
      <c r="B3930" s="1" t="s">
        <v>452</v>
      </c>
      <c r="C3930" t="s">
        <v>1572</v>
      </c>
      <c r="D3930">
        <v>2024</v>
      </c>
      <c r="E3930">
        <v>2024</v>
      </c>
      <c r="F3930">
        <v>4316400</v>
      </c>
      <c r="G3930">
        <v>151074</v>
      </c>
      <c r="H3930" s="4">
        <f t="shared" si="61"/>
        <v>3.5000000000000003E-2</v>
      </c>
    </row>
    <row r="3931" spans="1:8" x14ac:dyDescent="0.35">
      <c r="A3931" t="s">
        <v>35</v>
      </c>
      <c r="B3931" s="1" t="s">
        <v>452</v>
      </c>
      <c r="C3931" t="s">
        <v>1572</v>
      </c>
      <c r="D3931">
        <v>2024</v>
      </c>
      <c r="E3931">
        <v>2024</v>
      </c>
      <c r="F3931">
        <v>41300</v>
      </c>
      <c r="G3931">
        <v>4543</v>
      </c>
      <c r="H3931" s="4">
        <f t="shared" si="61"/>
        <v>0.11</v>
      </c>
    </row>
    <row r="3932" spans="1:8" x14ac:dyDescent="0.35">
      <c r="A3932" t="s">
        <v>35</v>
      </c>
      <c r="B3932" s="1" t="s">
        <v>452</v>
      </c>
      <c r="C3932" t="s">
        <v>1572</v>
      </c>
      <c r="D3932">
        <v>2024</v>
      </c>
      <c r="E3932">
        <v>2024</v>
      </c>
      <c r="F3932">
        <v>41300</v>
      </c>
      <c r="G3932">
        <v>4543</v>
      </c>
      <c r="H3932" s="4">
        <f t="shared" si="61"/>
        <v>0.11</v>
      </c>
    </row>
    <row r="3933" spans="1:8" x14ac:dyDescent="0.35">
      <c r="A3933" t="s">
        <v>35</v>
      </c>
      <c r="B3933" s="1" t="s">
        <v>452</v>
      </c>
      <c r="C3933" t="s">
        <v>1572</v>
      </c>
      <c r="D3933">
        <v>2024</v>
      </c>
      <c r="E3933">
        <v>2024</v>
      </c>
      <c r="F3933">
        <v>41300</v>
      </c>
      <c r="G3933">
        <v>4543</v>
      </c>
      <c r="H3933" s="4">
        <f t="shared" si="61"/>
        <v>0.11</v>
      </c>
    </row>
    <row r="3934" spans="1:8" x14ac:dyDescent="0.35">
      <c r="A3934" t="s">
        <v>515</v>
      </c>
      <c r="B3934" s="1" t="s">
        <v>452</v>
      </c>
      <c r="C3934" t="s">
        <v>1572</v>
      </c>
      <c r="D3934">
        <v>2024</v>
      </c>
      <c r="E3934">
        <v>2024</v>
      </c>
      <c r="F3934">
        <v>18590579.969999999</v>
      </c>
      <c r="G3934">
        <v>743623</v>
      </c>
      <c r="H3934" s="4">
        <f t="shared" si="61"/>
        <v>3.9999989306412159E-2</v>
      </c>
    </row>
    <row r="3935" spans="1:8" x14ac:dyDescent="0.35">
      <c r="A3935" t="s">
        <v>251</v>
      </c>
      <c r="B3935" s="1" t="s">
        <v>452</v>
      </c>
      <c r="C3935" t="s">
        <v>1572</v>
      </c>
      <c r="D3935">
        <v>2024</v>
      </c>
      <c r="E3935">
        <v>2024</v>
      </c>
      <c r="F3935">
        <v>1620000</v>
      </c>
      <c r="G3935">
        <v>178200</v>
      </c>
      <c r="H3935" s="4">
        <f t="shared" si="61"/>
        <v>0.11</v>
      </c>
    </row>
    <row r="3936" spans="1:8" x14ac:dyDescent="0.35">
      <c r="A3936" t="s">
        <v>251</v>
      </c>
      <c r="B3936" s="1" t="s">
        <v>452</v>
      </c>
      <c r="C3936" t="s">
        <v>1572</v>
      </c>
      <c r="D3936">
        <v>2024</v>
      </c>
      <c r="E3936">
        <v>2024</v>
      </c>
      <c r="F3936">
        <v>2160000</v>
      </c>
      <c r="G3936">
        <v>237600</v>
      </c>
      <c r="H3936" s="4">
        <f t="shared" si="61"/>
        <v>0.11</v>
      </c>
    </row>
    <row r="3937" spans="1:8" x14ac:dyDescent="0.35">
      <c r="A3937" t="s">
        <v>251</v>
      </c>
      <c r="B3937" s="1" t="s">
        <v>452</v>
      </c>
      <c r="C3937" t="s">
        <v>1572</v>
      </c>
      <c r="D3937">
        <v>2024</v>
      </c>
      <c r="E3937">
        <v>2024</v>
      </c>
      <c r="F3937">
        <v>1620000</v>
      </c>
      <c r="G3937">
        <v>178200</v>
      </c>
      <c r="H3937" s="4">
        <f t="shared" si="61"/>
        <v>0.11</v>
      </c>
    </row>
    <row r="3938" spans="1:8" x14ac:dyDescent="0.35">
      <c r="A3938" t="s">
        <v>251</v>
      </c>
      <c r="B3938" s="1" t="s">
        <v>452</v>
      </c>
      <c r="C3938" t="s">
        <v>1572</v>
      </c>
      <c r="D3938">
        <v>2024</v>
      </c>
      <c r="E3938">
        <v>2024</v>
      </c>
      <c r="F3938">
        <v>1620000</v>
      </c>
      <c r="G3938">
        <v>178200</v>
      </c>
      <c r="H3938" s="4">
        <f t="shared" si="61"/>
        <v>0.11</v>
      </c>
    </row>
    <row r="3939" spans="1:8" x14ac:dyDescent="0.35">
      <c r="A3939" t="s">
        <v>470</v>
      </c>
      <c r="B3939" s="1" t="s">
        <v>452</v>
      </c>
      <c r="C3939" t="s">
        <v>1572</v>
      </c>
      <c r="D3939">
        <v>2024</v>
      </c>
      <c r="E3939">
        <v>2024</v>
      </c>
      <c r="F3939">
        <v>100000</v>
      </c>
      <c r="G3939">
        <v>100</v>
      </c>
      <c r="H3939" s="4">
        <f t="shared" si="61"/>
        <v>1E-3</v>
      </c>
    </row>
    <row r="3940" spans="1:8" x14ac:dyDescent="0.35">
      <c r="A3940" t="s">
        <v>536</v>
      </c>
      <c r="B3940" s="1" t="s">
        <v>452</v>
      </c>
      <c r="C3940" t="s">
        <v>1572</v>
      </c>
      <c r="D3940">
        <v>2024</v>
      </c>
      <c r="E3940">
        <v>2024</v>
      </c>
      <c r="F3940">
        <v>50000</v>
      </c>
      <c r="G3940">
        <v>50</v>
      </c>
      <c r="H3940" s="4">
        <f t="shared" si="61"/>
        <v>1E-3</v>
      </c>
    </row>
    <row r="3941" spans="1:8" x14ac:dyDescent="0.35">
      <c r="A3941" t="s">
        <v>520</v>
      </c>
      <c r="B3941" s="1" t="s">
        <v>452</v>
      </c>
      <c r="C3941" t="s">
        <v>1572</v>
      </c>
      <c r="D3941">
        <v>2024</v>
      </c>
      <c r="E3941">
        <v>2024</v>
      </c>
      <c r="F3941">
        <v>675000</v>
      </c>
      <c r="G3941">
        <v>23625</v>
      </c>
      <c r="H3941" s="4">
        <f t="shared" si="61"/>
        <v>3.5000000000000003E-2</v>
      </c>
    </row>
    <row r="3942" spans="1:8" x14ac:dyDescent="0.35">
      <c r="A3942" t="s">
        <v>281</v>
      </c>
      <c r="B3942" s="1" t="s">
        <v>452</v>
      </c>
      <c r="C3942" t="s">
        <v>1572</v>
      </c>
      <c r="D3942">
        <v>2024</v>
      </c>
      <c r="E3942">
        <v>2024</v>
      </c>
      <c r="F3942">
        <v>1300000</v>
      </c>
      <c r="G3942">
        <v>78000</v>
      </c>
      <c r="H3942" s="4">
        <f t="shared" si="61"/>
        <v>0.06</v>
      </c>
    </row>
    <row r="3943" spans="1:8" x14ac:dyDescent="0.35">
      <c r="A3943" t="s">
        <v>507</v>
      </c>
      <c r="B3943" s="1" t="s">
        <v>452</v>
      </c>
      <c r="C3943" t="s">
        <v>1572</v>
      </c>
      <c r="D3943">
        <v>2024</v>
      </c>
      <c r="E3943">
        <v>2024</v>
      </c>
      <c r="F3943">
        <v>648571.43000000005</v>
      </c>
      <c r="G3943">
        <v>25942.86</v>
      </c>
      <c r="H3943" s="4">
        <f t="shared" si="61"/>
        <v>4.0000004317180607E-2</v>
      </c>
    </row>
    <row r="3944" spans="1:8" x14ac:dyDescent="0.35">
      <c r="A3944" t="s">
        <v>158</v>
      </c>
      <c r="B3944" s="1" t="s">
        <v>452</v>
      </c>
      <c r="C3944" t="s">
        <v>1572</v>
      </c>
      <c r="D3944">
        <v>2024</v>
      </c>
      <c r="E3944">
        <v>2024</v>
      </c>
      <c r="F3944">
        <v>2880310</v>
      </c>
      <c r="G3944">
        <v>72008</v>
      </c>
      <c r="H3944" s="4">
        <f t="shared" si="61"/>
        <v>2.5000086796212909E-2</v>
      </c>
    </row>
    <row r="3945" spans="1:8" x14ac:dyDescent="0.35">
      <c r="A3945" t="s">
        <v>158</v>
      </c>
      <c r="B3945" s="1" t="s">
        <v>452</v>
      </c>
      <c r="C3945" t="s">
        <v>1572</v>
      </c>
      <c r="D3945">
        <v>2024</v>
      </c>
      <c r="E3945">
        <v>2024</v>
      </c>
      <c r="F3945">
        <v>259000</v>
      </c>
      <c r="G3945">
        <v>6475</v>
      </c>
      <c r="H3945" s="4">
        <f t="shared" si="61"/>
        <v>2.5000000000000001E-2</v>
      </c>
    </row>
    <row r="3946" spans="1:8" x14ac:dyDescent="0.35">
      <c r="A3946" t="s">
        <v>1111</v>
      </c>
      <c r="B3946" s="1" t="s">
        <v>452</v>
      </c>
      <c r="C3946" t="s">
        <v>1572</v>
      </c>
      <c r="D3946">
        <v>2024</v>
      </c>
      <c r="E3946">
        <v>2024</v>
      </c>
      <c r="F3946">
        <v>1000000</v>
      </c>
      <c r="G3946">
        <v>100000</v>
      </c>
      <c r="H3946" s="4">
        <f t="shared" si="61"/>
        <v>0.1</v>
      </c>
    </row>
    <row r="3947" spans="1:8" x14ac:dyDescent="0.35">
      <c r="A3947" t="s">
        <v>1112</v>
      </c>
      <c r="B3947" s="1" t="s">
        <v>452</v>
      </c>
      <c r="C3947" t="s">
        <v>1572</v>
      </c>
      <c r="D3947">
        <v>2024</v>
      </c>
      <c r="E3947">
        <v>2024</v>
      </c>
      <c r="F3947">
        <v>2500000</v>
      </c>
      <c r="G3947">
        <v>100000</v>
      </c>
      <c r="H3947" s="4">
        <f t="shared" si="61"/>
        <v>0.04</v>
      </c>
    </row>
    <row r="3948" spans="1:8" x14ac:dyDescent="0.35">
      <c r="A3948" t="s">
        <v>172</v>
      </c>
      <c r="B3948" s="1" t="s">
        <v>452</v>
      </c>
      <c r="C3948" t="s">
        <v>1572</v>
      </c>
      <c r="D3948">
        <v>2024</v>
      </c>
      <c r="E3948">
        <v>2024</v>
      </c>
      <c r="F3948">
        <v>3711760</v>
      </c>
      <c r="G3948">
        <v>92794</v>
      </c>
      <c r="H3948" s="4">
        <f t="shared" si="61"/>
        <v>2.5000000000000001E-2</v>
      </c>
    </row>
    <row r="3949" spans="1:8" x14ac:dyDescent="0.35">
      <c r="A3949" t="s">
        <v>33</v>
      </c>
      <c r="B3949" s="1" t="s">
        <v>452</v>
      </c>
      <c r="C3949" t="s">
        <v>1572</v>
      </c>
      <c r="D3949">
        <v>2024</v>
      </c>
      <c r="E3949">
        <v>2024</v>
      </c>
      <c r="F3949">
        <v>1000000</v>
      </c>
      <c r="G3949">
        <v>35000</v>
      </c>
      <c r="H3949" s="4">
        <f t="shared" si="61"/>
        <v>3.5000000000000003E-2</v>
      </c>
    </row>
    <row r="3950" spans="1:8" x14ac:dyDescent="0.35">
      <c r="A3950" t="s">
        <v>37</v>
      </c>
      <c r="B3950" s="1" t="s">
        <v>452</v>
      </c>
      <c r="C3950" t="s">
        <v>1572</v>
      </c>
      <c r="D3950">
        <v>2024</v>
      </c>
      <c r="E3950">
        <v>2024</v>
      </c>
      <c r="F3950">
        <v>146742</v>
      </c>
      <c r="G3950">
        <v>16142</v>
      </c>
      <c r="H3950" s="4">
        <f t="shared" si="61"/>
        <v>0.11000258957898898</v>
      </c>
    </row>
    <row r="3951" spans="1:8" x14ac:dyDescent="0.35">
      <c r="A3951" t="s">
        <v>84</v>
      </c>
      <c r="B3951" s="1" t="s">
        <v>452</v>
      </c>
      <c r="C3951" t="s">
        <v>1572</v>
      </c>
      <c r="D3951">
        <v>2024</v>
      </c>
      <c r="E3951">
        <v>2024</v>
      </c>
      <c r="F3951">
        <v>240000</v>
      </c>
      <c r="G3951">
        <v>9600</v>
      </c>
      <c r="H3951" s="4">
        <f t="shared" si="61"/>
        <v>0.04</v>
      </c>
    </row>
    <row r="3952" spans="1:8" x14ac:dyDescent="0.35">
      <c r="A3952" t="s">
        <v>1113</v>
      </c>
      <c r="B3952" s="1" t="s">
        <v>452</v>
      </c>
      <c r="C3952" t="s">
        <v>1572</v>
      </c>
      <c r="D3952">
        <v>2024</v>
      </c>
      <c r="E3952">
        <v>2024</v>
      </c>
      <c r="F3952">
        <v>1000000</v>
      </c>
      <c r="G3952">
        <v>35000</v>
      </c>
      <c r="H3952" s="4">
        <f t="shared" si="61"/>
        <v>3.5000000000000003E-2</v>
      </c>
    </row>
    <row r="3953" spans="1:8" x14ac:dyDescent="0.35">
      <c r="A3953" t="s">
        <v>84</v>
      </c>
      <c r="B3953" s="1" t="s">
        <v>452</v>
      </c>
      <c r="C3953" t="s">
        <v>1572</v>
      </c>
      <c r="D3953">
        <v>2024</v>
      </c>
      <c r="E3953">
        <v>2024</v>
      </c>
      <c r="F3953">
        <v>36300000</v>
      </c>
      <c r="G3953">
        <v>1452000</v>
      </c>
      <c r="H3953" s="4">
        <f t="shared" si="61"/>
        <v>0.04</v>
      </c>
    </row>
    <row r="3954" spans="1:8" x14ac:dyDescent="0.35">
      <c r="A3954" t="s">
        <v>129</v>
      </c>
      <c r="B3954" s="1" t="s">
        <v>452</v>
      </c>
      <c r="C3954" t="s">
        <v>1572</v>
      </c>
      <c r="D3954">
        <v>2024</v>
      </c>
      <c r="E3954">
        <v>2024</v>
      </c>
      <c r="F3954">
        <v>45036</v>
      </c>
      <c r="G3954">
        <v>45.04</v>
      </c>
      <c r="H3954" s="4">
        <f t="shared" si="61"/>
        <v>1.0000888178346211E-3</v>
      </c>
    </row>
    <row r="3955" spans="1:8" x14ac:dyDescent="0.35">
      <c r="A3955" t="s">
        <v>787</v>
      </c>
      <c r="B3955" s="1" t="s">
        <v>452</v>
      </c>
      <c r="C3955" t="s">
        <v>1572</v>
      </c>
      <c r="D3955">
        <v>2024</v>
      </c>
      <c r="E3955">
        <v>2024</v>
      </c>
      <c r="F3955">
        <v>330000</v>
      </c>
      <c r="G3955">
        <v>11550</v>
      </c>
      <c r="H3955" s="4">
        <f t="shared" si="61"/>
        <v>3.5000000000000003E-2</v>
      </c>
    </row>
    <row r="3956" spans="1:8" x14ac:dyDescent="0.35">
      <c r="A3956" t="s">
        <v>84</v>
      </c>
      <c r="B3956" s="1" t="s">
        <v>452</v>
      </c>
      <c r="C3956" t="s">
        <v>1572</v>
      </c>
      <c r="D3956">
        <v>2024</v>
      </c>
      <c r="E3956">
        <v>2024</v>
      </c>
      <c r="F3956">
        <v>2500000</v>
      </c>
      <c r="G3956">
        <v>62500</v>
      </c>
      <c r="H3956" s="4">
        <f t="shared" si="61"/>
        <v>2.5000000000000001E-2</v>
      </c>
    </row>
    <row r="3957" spans="1:8" x14ac:dyDescent="0.35">
      <c r="A3957" t="s">
        <v>121</v>
      </c>
      <c r="B3957" s="1" t="s">
        <v>452</v>
      </c>
      <c r="C3957" t="s">
        <v>1572</v>
      </c>
      <c r="D3957">
        <v>2024</v>
      </c>
      <c r="E3957">
        <v>2024</v>
      </c>
      <c r="F3957">
        <v>420000</v>
      </c>
      <c r="G3957">
        <v>14700</v>
      </c>
      <c r="H3957" s="4">
        <f t="shared" si="61"/>
        <v>3.5000000000000003E-2</v>
      </c>
    </row>
    <row r="3958" spans="1:8" x14ac:dyDescent="0.35">
      <c r="A3958" t="s">
        <v>1114</v>
      </c>
      <c r="B3958" s="1" t="s">
        <v>452</v>
      </c>
      <c r="C3958" t="s">
        <v>1572</v>
      </c>
      <c r="D3958">
        <v>2024</v>
      </c>
      <c r="E3958">
        <v>2024</v>
      </c>
      <c r="F3958">
        <v>450000</v>
      </c>
      <c r="G3958">
        <v>27000</v>
      </c>
      <c r="H3958" s="4">
        <f t="shared" si="61"/>
        <v>0.06</v>
      </c>
    </row>
    <row r="3959" spans="1:8" x14ac:dyDescent="0.35">
      <c r="A3959" t="s">
        <v>84</v>
      </c>
      <c r="B3959" s="1" t="s">
        <v>452</v>
      </c>
      <c r="C3959" t="s">
        <v>1572</v>
      </c>
      <c r="D3959">
        <v>2024</v>
      </c>
      <c r="E3959">
        <v>2024</v>
      </c>
      <c r="F3959">
        <v>15750000</v>
      </c>
      <c r="G3959">
        <v>630000</v>
      </c>
      <c r="H3959" s="4">
        <f t="shared" si="61"/>
        <v>0.04</v>
      </c>
    </row>
    <row r="3960" spans="1:8" x14ac:dyDescent="0.35">
      <c r="A3960" t="s">
        <v>84</v>
      </c>
      <c r="B3960" s="1" t="s">
        <v>452</v>
      </c>
      <c r="C3960" t="s">
        <v>1572</v>
      </c>
      <c r="D3960">
        <v>2024</v>
      </c>
      <c r="E3960">
        <v>2024</v>
      </c>
      <c r="F3960">
        <v>5000000</v>
      </c>
      <c r="G3960">
        <v>200000</v>
      </c>
      <c r="H3960" s="4">
        <f t="shared" si="61"/>
        <v>0.04</v>
      </c>
    </row>
    <row r="3961" spans="1:8" x14ac:dyDescent="0.35">
      <c r="A3961" t="s">
        <v>84</v>
      </c>
      <c r="B3961" s="1" t="s">
        <v>452</v>
      </c>
      <c r="C3961" t="s">
        <v>1572</v>
      </c>
      <c r="D3961">
        <v>2024</v>
      </c>
      <c r="E3961">
        <v>2024</v>
      </c>
      <c r="F3961">
        <v>250000</v>
      </c>
      <c r="G3961">
        <v>10000</v>
      </c>
      <c r="H3961" s="4">
        <f t="shared" si="61"/>
        <v>0.04</v>
      </c>
    </row>
    <row r="3962" spans="1:8" x14ac:dyDescent="0.35">
      <c r="A3962" t="s">
        <v>84</v>
      </c>
      <c r="B3962" s="1" t="s">
        <v>452</v>
      </c>
      <c r="C3962" t="s">
        <v>1572</v>
      </c>
      <c r="D3962">
        <v>2024</v>
      </c>
      <c r="E3962">
        <v>2024</v>
      </c>
      <c r="F3962">
        <v>240000</v>
      </c>
      <c r="G3962">
        <v>9600</v>
      </c>
      <c r="H3962" s="4">
        <f t="shared" si="61"/>
        <v>0.04</v>
      </c>
    </row>
    <row r="3963" spans="1:8" x14ac:dyDescent="0.35">
      <c r="A3963" t="s">
        <v>50</v>
      </c>
      <c r="B3963" s="1" t="s">
        <v>452</v>
      </c>
      <c r="C3963" t="s">
        <v>1572</v>
      </c>
      <c r="D3963">
        <v>2024</v>
      </c>
      <c r="E3963">
        <v>2024</v>
      </c>
      <c r="F3963">
        <v>6334720</v>
      </c>
      <c r="G3963">
        <v>221715</v>
      </c>
      <c r="H3963" s="4">
        <f t="shared" si="61"/>
        <v>3.4999968427965246E-2</v>
      </c>
    </row>
    <row r="3964" spans="1:8" x14ac:dyDescent="0.35">
      <c r="A3964" t="s">
        <v>50</v>
      </c>
      <c r="B3964" s="1" t="s">
        <v>452</v>
      </c>
      <c r="C3964" t="s">
        <v>1572</v>
      </c>
      <c r="D3964">
        <v>2024</v>
      </c>
      <c r="E3964">
        <v>2024</v>
      </c>
      <c r="F3964">
        <v>791840</v>
      </c>
      <c r="G3964">
        <v>27714</v>
      </c>
      <c r="H3964" s="4">
        <f t="shared" si="61"/>
        <v>3.4999494847443927E-2</v>
      </c>
    </row>
    <row r="3965" spans="1:8" x14ac:dyDescent="0.35">
      <c r="A3965" t="s">
        <v>267</v>
      </c>
      <c r="B3965" s="1" t="s">
        <v>452</v>
      </c>
      <c r="C3965" t="s">
        <v>1572</v>
      </c>
      <c r="D3965">
        <v>2024</v>
      </c>
      <c r="E3965">
        <v>2024</v>
      </c>
      <c r="F3965">
        <v>2000000</v>
      </c>
      <c r="G3965">
        <v>220000</v>
      </c>
      <c r="H3965" s="4">
        <f t="shared" si="61"/>
        <v>0.11</v>
      </c>
    </row>
    <row r="3966" spans="1:8" x14ac:dyDescent="0.35">
      <c r="A3966" t="s">
        <v>35</v>
      </c>
      <c r="B3966" s="1" t="s">
        <v>452</v>
      </c>
      <c r="C3966" t="s">
        <v>1572</v>
      </c>
      <c r="D3966">
        <v>2024</v>
      </c>
      <c r="E3966">
        <v>2024</v>
      </c>
      <c r="F3966">
        <v>41300</v>
      </c>
      <c r="G3966">
        <v>4543</v>
      </c>
      <c r="H3966" s="4">
        <f t="shared" si="61"/>
        <v>0.11</v>
      </c>
    </row>
    <row r="3967" spans="1:8" x14ac:dyDescent="0.35">
      <c r="A3967" t="s">
        <v>35</v>
      </c>
      <c r="B3967" s="1" t="s">
        <v>452</v>
      </c>
      <c r="C3967" t="s">
        <v>1572</v>
      </c>
      <c r="D3967">
        <v>2024</v>
      </c>
      <c r="E3967">
        <v>2024</v>
      </c>
      <c r="F3967">
        <v>41300</v>
      </c>
      <c r="G3967">
        <v>4543</v>
      </c>
      <c r="H3967" s="4">
        <f t="shared" si="61"/>
        <v>0.11</v>
      </c>
    </row>
    <row r="3968" spans="1:8" x14ac:dyDescent="0.35">
      <c r="A3968" t="s">
        <v>81</v>
      </c>
      <c r="B3968" s="1" t="s">
        <v>452</v>
      </c>
      <c r="C3968" t="s">
        <v>1572</v>
      </c>
      <c r="D3968">
        <v>2024</v>
      </c>
      <c r="E3968">
        <v>2024</v>
      </c>
      <c r="F3968">
        <v>75100</v>
      </c>
      <c r="G3968">
        <v>3004</v>
      </c>
      <c r="H3968" s="4">
        <f t="shared" si="61"/>
        <v>0.04</v>
      </c>
    </row>
    <row r="3969" spans="1:8" x14ac:dyDescent="0.35">
      <c r="A3969" t="s">
        <v>505</v>
      </c>
      <c r="B3969" s="1" t="s">
        <v>452</v>
      </c>
      <c r="C3969" t="s">
        <v>1572</v>
      </c>
      <c r="D3969">
        <v>2024</v>
      </c>
      <c r="E3969">
        <v>2024</v>
      </c>
      <c r="F3969">
        <v>5000000</v>
      </c>
      <c r="G3969">
        <v>125000</v>
      </c>
      <c r="H3969" s="4">
        <f t="shared" si="61"/>
        <v>2.5000000000000001E-2</v>
      </c>
    </row>
    <row r="3970" spans="1:8" x14ac:dyDescent="0.35">
      <c r="A3970" t="s">
        <v>29</v>
      </c>
      <c r="B3970" s="1" t="s">
        <v>452</v>
      </c>
      <c r="C3970" t="s">
        <v>1572</v>
      </c>
      <c r="D3970">
        <v>2024</v>
      </c>
      <c r="E3970">
        <v>2024</v>
      </c>
      <c r="F3970">
        <v>1290000</v>
      </c>
      <c r="G3970">
        <v>45150</v>
      </c>
      <c r="H3970" s="4">
        <f t="shared" si="61"/>
        <v>3.5000000000000003E-2</v>
      </c>
    </row>
    <row r="3971" spans="1:8" x14ac:dyDescent="0.35">
      <c r="A3971" t="s">
        <v>19</v>
      </c>
      <c r="B3971" s="1" t="s">
        <v>452</v>
      </c>
      <c r="C3971" t="s">
        <v>1572</v>
      </c>
      <c r="D3971">
        <v>2024</v>
      </c>
      <c r="E3971">
        <v>2024</v>
      </c>
      <c r="F3971">
        <v>1937815.33</v>
      </c>
      <c r="G3971">
        <v>48445</v>
      </c>
      <c r="H3971" s="4">
        <f t="shared" ref="H3971:H4034" si="62">+G3971/F3971</f>
        <v>2.4999802225736337E-2</v>
      </c>
    </row>
    <row r="3972" spans="1:8" x14ac:dyDescent="0.35">
      <c r="A3972" t="s">
        <v>515</v>
      </c>
      <c r="B3972" s="1" t="s">
        <v>452</v>
      </c>
      <c r="C3972" t="s">
        <v>1572</v>
      </c>
      <c r="D3972">
        <v>2024</v>
      </c>
      <c r="E3972">
        <v>2024</v>
      </c>
      <c r="F3972">
        <v>2891868</v>
      </c>
      <c r="G3972">
        <v>115675</v>
      </c>
      <c r="H3972" s="4">
        <f t="shared" si="62"/>
        <v>4.000009682322983E-2</v>
      </c>
    </row>
    <row r="3973" spans="1:8" x14ac:dyDescent="0.35">
      <c r="A3973" t="s">
        <v>40</v>
      </c>
      <c r="B3973" s="1" t="s">
        <v>452</v>
      </c>
      <c r="C3973" t="s">
        <v>1572</v>
      </c>
      <c r="D3973">
        <v>2024</v>
      </c>
      <c r="E3973">
        <v>2024</v>
      </c>
      <c r="F3973">
        <v>211500</v>
      </c>
      <c r="G3973">
        <v>5288</v>
      </c>
      <c r="H3973" s="4">
        <f t="shared" si="62"/>
        <v>2.5002364066193855E-2</v>
      </c>
    </row>
    <row r="3974" spans="1:8" x14ac:dyDescent="0.35">
      <c r="A3974" t="s">
        <v>40</v>
      </c>
      <c r="B3974" s="1" t="s">
        <v>452</v>
      </c>
      <c r="C3974" t="s">
        <v>1572</v>
      </c>
      <c r="D3974">
        <v>2024</v>
      </c>
      <c r="E3974">
        <v>2024</v>
      </c>
      <c r="F3974">
        <v>108200</v>
      </c>
      <c r="G3974">
        <v>2705</v>
      </c>
      <c r="H3974" s="4">
        <f t="shared" si="62"/>
        <v>2.5000000000000001E-2</v>
      </c>
    </row>
    <row r="3975" spans="1:8" x14ac:dyDescent="0.35">
      <c r="A3975" t="s">
        <v>188</v>
      </c>
      <c r="B3975" s="1" t="s">
        <v>452</v>
      </c>
      <c r="C3975" t="s">
        <v>1572</v>
      </c>
      <c r="D3975">
        <v>2024</v>
      </c>
      <c r="E3975">
        <v>2024</v>
      </c>
      <c r="F3975">
        <v>3099000</v>
      </c>
      <c r="G3975">
        <v>77475</v>
      </c>
      <c r="H3975" s="4">
        <f t="shared" si="62"/>
        <v>2.5000000000000001E-2</v>
      </c>
    </row>
    <row r="3976" spans="1:8" x14ac:dyDescent="0.35">
      <c r="A3976" t="s">
        <v>457</v>
      </c>
      <c r="B3976" s="1" t="s">
        <v>452</v>
      </c>
      <c r="C3976" t="s">
        <v>1572</v>
      </c>
      <c r="D3976">
        <v>2024</v>
      </c>
      <c r="E3976">
        <v>2024</v>
      </c>
      <c r="F3976">
        <v>50000</v>
      </c>
      <c r="G3976">
        <v>5500</v>
      </c>
      <c r="H3976" s="4">
        <f t="shared" si="62"/>
        <v>0.11</v>
      </c>
    </row>
    <row r="3977" spans="1:8" x14ac:dyDescent="0.35">
      <c r="A3977" t="s">
        <v>457</v>
      </c>
      <c r="B3977" s="1" t="s">
        <v>452</v>
      </c>
      <c r="C3977" t="s">
        <v>1572</v>
      </c>
      <c r="D3977">
        <v>2024</v>
      </c>
      <c r="E3977">
        <v>2024</v>
      </c>
      <c r="F3977">
        <v>619500</v>
      </c>
      <c r="G3977">
        <v>68145</v>
      </c>
      <c r="H3977" s="4">
        <f t="shared" si="62"/>
        <v>0.11</v>
      </c>
    </row>
    <row r="3978" spans="1:8" x14ac:dyDescent="0.35">
      <c r="A3978" t="s">
        <v>1039</v>
      </c>
      <c r="B3978" s="1" t="s">
        <v>452</v>
      </c>
      <c r="C3978" t="s">
        <v>1572</v>
      </c>
      <c r="D3978">
        <v>2024</v>
      </c>
      <c r="E3978">
        <v>2024</v>
      </c>
      <c r="F3978">
        <v>410000</v>
      </c>
      <c r="G3978">
        <v>14350</v>
      </c>
      <c r="H3978" s="4">
        <f t="shared" si="62"/>
        <v>3.5000000000000003E-2</v>
      </c>
    </row>
    <row r="3979" spans="1:8" x14ac:dyDescent="0.35">
      <c r="A3979" t="s">
        <v>81</v>
      </c>
      <c r="B3979" s="1" t="s">
        <v>452</v>
      </c>
      <c r="C3979" t="s">
        <v>1572</v>
      </c>
      <c r="D3979">
        <v>2024</v>
      </c>
      <c r="E3979">
        <v>2024</v>
      </c>
      <c r="F3979">
        <v>75100</v>
      </c>
      <c r="G3979">
        <v>3004</v>
      </c>
      <c r="H3979" s="4">
        <f t="shared" si="62"/>
        <v>0.04</v>
      </c>
    </row>
    <row r="3980" spans="1:8" x14ac:dyDescent="0.35">
      <c r="A3980" t="s">
        <v>33</v>
      </c>
      <c r="B3980" s="1" t="s">
        <v>452</v>
      </c>
      <c r="C3980" t="s">
        <v>1572</v>
      </c>
      <c r="D3980">
        <v>2024</v>
      </c>
      <c r="E3980">
        <v>2024</v>
      </c>
      <c r="F3980">
        <v>1500000</v>
      </c>
      <c r="G3980">
        <v>52500</v>
      </c>
      <c r="H3980" s="4">
        <f t="shared" si="62"/>
        <v>3.5000000000000003E-2</v>
      </c>
    </row>
    <row r="3981" spans="1:8" x14ac:dyDescent="0.35">
      <c r="A3981" t="s">
        <v>33</v>
      </c>
      <c r="B3981" s="1" t="s">
        <v>452</v>
      </c>
      <c r="C3981" t="s">
        <v>1572</v>
      </c>
      <c r="D3981">
        <v>2024</v>
      </c>
      <c r="E3981">
        <v>2024</v>
      </c>
      <c r="F3981">
        <v>1000000</v>
      </c>
      <c r="G3981">
        <v>35000</v>
      </c>
      <c r="H3981" s="4">
        <f t="shared" si="62"/>
        <v>3.5000000000000003E-2</v>
      </c>
    </row>
    <row r="3982" spans="1:8" x14ac:dyDescent="0.35">
      <c r="A3982" t="s">
        <v>33</v>
      </c>
      <c r="B3982" s="1" t="s">
        <v>452</v>
      </c>
      <c r="C3982" t="s">
        <v>1572</v>
      </c>
      <c r="D3982">
        <v>2024</v>
      </c>
      <c r="E3982">
        <v>2024</v>
      </c>
      <c r="F3982">
        <v>500000</v>
      </c>
      <c r="G3982">
        <v>17500</v>
      </c>
      <c r="H3982" s="4">
        <f t="shared" si="62"/>
        <v>3.5000000000000003E-2</v>
      </c>
    </row>
    <row r="3983" spans="1:8" x14ac:dyDescent="0.35">
      <c r="A3983" t="s">
        <v>1115</v>
      </c>
      <c r="B3983" s="1" t="s">
        <v>452</v>
      </c>
      <c r="C3983" t="s">
        <v>1572</v>
      </c>
      <c r="D3983">
        <v>2024</v>
      </c>
      <c r="E3983">
        <v>2024</v>
      </c>
      <c r="F3983">
        <v>1250000</v>
      </c>
      <c r="G3983">
        <v>50000</v>
      </c>
      <c r="H3983" s="4">
        <f t="shared" si="62"/>
        <v>0.04</v>
      </c>
    </row>
    <row r="3984" spans="1:8" x14ac:dyDescent="0.35">
      <c r="A3984" t="s">
        <v>837</v>
      </c>
      <c r="B3984" s="1" t="s">
        <v>452</v>
      </c>
      <c r="C3984" t="s">
        <v>1572</v>
      </c>
      <c r="D3984">
        <v>2024</v>
      </c>
      <c r="E3984">
        <v>2024</v>
      </c>
      <c r="F3984">
        <v>279500</v>
      </c>
      <c r="G3984">
        <v>2795</v>
      </c>
      <c r="H3984" s="4">
        <f t="shared" si="62"/>
        <v>0.01</v>
      </c>
    </row>
    <row r="3985" spans="1:8" x14ac:dyDescent="0.35">
      <c r="A3985" t="s">
        <v>141</v>
      </c>
      <c r="B3985" s="1" t="s">
        <v>452</v>
      </c>
      <c r="C3985" t="s">
        <v>1572</v>
      </c>
      <c r="D3985">
        <v>2024</v>
      </c>
      <c r="E3985">
        <v>2024</v>
      </c>
      <c r="F3985">
        <v>100000</v>
      </c>
      <c r="G3985">
        <v>2500</v>
      </c>
      <c r="H3985" s="4">
        <f t="shared" si="62"/>
        <v>2.5000000000000001E-2</v>
      </c>
    </row>
    <row r="3986" spans="1:8" x14ac:dyDescent="0.35">
      <c r="A3986" t="s">
        <v>81</v>
      </c>
      <c r="B3986" s="1" t="s">
        <v>452</v>
      </c>
      <c r="C3986" t="s">
        <v>1572</v>
      </c>
      <c r="D3986">
        <v>2024</v>
      </c>
      <c r="E3986">
        <v>2024</v>
      </c>
      <c r="F3986">
        <v>75100</v>
      </c>
      <c r="G3986">
        <v>3004</v>
      </c>
      <c r="H3986" s="4">
        <f t="shared" si="62"/>
        <v>0.04</v>
      </c>
    </row>
    <row r="3987" spans="1:8" x14ac:dyDescent="0.35">
      <c r="A3987" t="s">
        <v>509</v>
      </c>
      <c r="B3987" s="1" t="s">
        <v>452</v>
      </c>
      <c r="C3987" t="s">
        <v>1572</v>
      </c>
      <c r="D3987">
        <v>2024</v>
      </c>
      <c r="E3987">
        <v>2024</v>
      </c>
      <c r="F3987">
        <v>190000</v>
      </c>
      <c r="G3987">
        <v>11400</v>
      </c>
      <c r="H3987" s="4">
        <f t="shared" si="62"/>
        <v>0.06</v>
      </c>
    </row>
    <row r="3988" spans="1:8" x14ac:dyDescent="0.35">
      <c r="A3988" t="s">
        <v>138</v>
      </c>
      <c r="B3988" s="1" t="s">
        <v>452</v>
      </c>
      <c r="C3988" t="s">
        <v>1572</v>
      </c>
      <c r="D3988">
        <v>2024</v>
      </c>
      <c r="E3988">
        <v>2024</v>
      </c>
      <c r="F3988">
        <v>100000</v>
      </c>
      <c r="G3988">
        <v>100</v>
      </c>
      <c r="H3988" s="4">
        <f t="shared" si="62"/>
        <v>1E-3</v>
      </c>
    </row>
    <row r="3989" spans="1:8" x14ac:dyDescent="0.35">
      <c r="A3989" t="s">
        <v>1116</v>
      </c>
      <c r="B3989" s="1" t="s">
        <v>452</v>
      </c>
      <c r="C3989" t="s">
        <v>1572</v>
      </c>
      <c r="D3989">
        <v>2024</v>
      </c>
      <c r="E3989">
        <v>2024</v>
      </c>
      <c r="F3989">
        <v>26923014</v>
      </c>
      <c r="G3989">
        <v>942305</v>
      </c>
      <c r="H3989" s="4">
        <f t="shared" si="62"/>
        <v>3.4999981799957461E-2</v>
      </c>
    </row>
    <row r="3990" spans="1:8" x14ac:dyDescent="0.35">
      <c r="A3990" t="s">
        <v>95</v>
      </c>
      <c r="B3990" s="1" t="s">
        <v>452</v>
      </c>
      <c r="C3990" t="s">
        <v>1572</v>
      </c>
      <c r="D3990">
        <v>2024</v>
      </c>
      <c r="E3990">
        <v>2024</v>
      </c>
      <c r="F3990">
        <v>500000</v>
      </c>
      <c r="G3990">
        <v>20000</v>
      </c>
      <c r="H3990" s="4">
        <f t="shared" si="62"/>
        <v>0.04</v>
      </c>
    </row>
    <row r="3991" spans="1:8" x14ac:dyDescent="0.35">
      <c r="A3991" t="s">
        <v>837</v>
      </c>
      <c r="B3991" s="1" t="s">
        <v>452</v>
      </c>
      <c r="C3991" t="s">
        <v>1572</v>
      </c>
      <c r="D3991">
        <v>2024</v>
      </c>
      <c r="E3991">
        <v>2024</v>
      </c>
      <c r="F3991">
        <v>1455500</v>
      </c>
      <c r="G3991">
        <v>14555</v>
      </c>
      <c r="H3991" s="4">
        <f t="shared" si="62"/>
        <v>0.01</v>
      </c>
    </row>
    <row r="3992" spans="1:8" x14ac:dyDescent="0.35">
      <c r="A3992" t="s">
        <v>749</v>
      </c>
      <c r="B3992" s="1" t="s">
        <v>452</v>
      </c>
      <c r="C3992" t="s">
        <v>1572</v>
      </c>
      <c r="D3992">
        <v>2024</v>
      </c>
      <c r="E3992">
        <v>2024</v>
      </c>
      <c r="F3992">
        <v>1200000</v>
      </c>
      <c r="G3992">
        <v>72000</v>
      </c>
      <c r="H3992" s="4">
        <f t="shared" si="62"/>
        <v>0.06</v>
      </c>
    </row>
    <row r="3993" spans="1:8" x14ac:dyDescent="0.35">
      <c r="A3993" t="s">
        <v>1117</v>
      </c>
      <c r="B3993" s="1" t="s">
        <v>452</v>
      </c>
      <c r="C3993" t="s">
        <v>1572</v>
      </c>
      <c r="D3993">
        <v>2024</v>
      </c>
      <c r="E3993">
        <v>2024</v>
      </c>
      <c r="F3993">
        <v>50000</v>
      </c>
      <c r="G3993">
        <v>1750</v>
      </c>
      <c r="H3993" s="4">
        <f t="shared" si="62"/>
        <v>3.5000000000000003E-2</v>
      </c>
    </row>
    <row r="3994" spans="1:8" x14ac:dyDescent="0.35">
      <c r="A3994" t="s">
        <v>1118</v>
      </c>
      <c r="B3994" s="1" t="s">
        <v>452</v>
      </c>
      <c r="C3994" t="s">
        <v>1572</v>
      </c>
      <c r="D3994">
        <v>2024</v>
      </c>
      <c r="E3994">
        <v>2024</v>
      </c>
      <c r="F3994">
        <v>50000</v>
      </c>
      <c r="G3994">
        <v>1750</v>
      </c>
      <c r="H3994" s="4">
        <f t="shared" si="62"/>
        <v>3.5000000000000003E-2</v>
      </c>
    </row>
    <row r="3995" spans="1:8" x14ac:dyDescent="0.35">
      <c r="A3995" t="s">
        <v>105</v>
      </c>
      <c r="B3995" s="1" t="s">
        <v>452</v>
      </c>
      <c r="C3995" t="s">
        <v>1572</v>
      </c>
      <c r="D3995">
        <v>2024</v>
      </c>
      <c r="E3995">
        <v>2024</v>
      </c>
      <c r="F3995">
        <v>250000</v>
      </c>
      <c r="G3995">
        <v>10000</v>
      </c>
      <c r="H3995" s="4">
        <f t="shared" si="62"/>
        <v>0.04</v>
      </c>
    </row>
    <row r="3996" spans="1:8" x14ac:dyDescent="0.35">
      <c r="A3996" t="s">
        <v>105</v>
      </c>
      <c r="B3996" s="1" t="s">
        <v>452</v>
      </c>
      <c r="C3996" t="s">
        <v>1572</v>
      </c>
      <c r="D3996">
        <v>2024</v>
      </c>
      <c r="E3996">
        <v>2024</v>
      </c>
      <c r="F3996">
        <v>1000000</v>
      </c>
      <c r="G3996">
        <v>40000</v>
      </c>
      <c r="H3996" s="4">
        <f t="shared" si="62"/>
        <v>0.04</v>
      </c>
    </row>
    <row r="3997" spans="1:8" x14ac:dyDescent="0.35">
      <c r="A3997" t="s">
        <v>157</v>
      </c>
      <c r="B3997" s="1" t="s">
        <v>452</v>
      </c>
      <c r="C3997" t="s">
        <v>1572</v>
      </c>
      <c r="D3997">
        <v>2024</v>
      </c>
      <c r="E3997">
        <v>2024</v>
      </c>
      <c r="F3997">
        <v>2471312</v>
      </c>
      <c r="G3997">
        <v>98852.479999999996</v>
      </c>
      <c r="H3997" s="4">
        <f t="shared" si="62"/>
        <v>0.04</v>
      </c>
    </row>
    <row r="3998" spans="1:8" x14ac:dyDescent="0.35">
      <c r="A3998" t="s">
        <v>158</v>
      </c>
      <c r="B3998" s="1" t="s">
        <v>452</v>
      </c>
      <c r="C3998" t="s">
        <v>1572</v>
      </c>
      <c r="D3998">
        <v>2024</v>
      </c>
      <c r="E3998">
        <v>2024</v>
      </c>
      <c r="F3998">
        <v>2076000</v>
      </c>
      <c r="G3998">
        <v>51900</v>
      </c>
      <c r="H3998" s="4">
        <f t="shared" si="62"/>
        <v>2.5000000000000001E-2</v>
      </c>
    </row>
    <row r="3999" spans="1:8" x14ac:dyDescent="0.35">
      <c r="A3999" t="s">
        <v>1119</v>
      </c>
      <c r="B3999" s="1" t="s">
        <v>452</v>
      </c>
      <c r="C3999" t="s">
        <v>1572</v>
      </c>
      <c r="D3999">
        <v>2024</v>
      </c>
      <c r="E3999">
        <v>2024</v>
      </c>
      <c r="F3999">
        <v>12000</v>
      </c>
      <c r="G3999">
        <v>720</v>
      </c>
      <c r="H3999" s="4">
        <f t="shared" si="62"/>
        <v>0.06</v>
      </c>
    </row>
    <row r="4000" spans="1:8" x14ac:dyDescent="0.35">
      <c r="A4000" t="s">
        <v>100</v>
      </c>
      <c r="B4000" s="1" t="s">
        <v>452</v>
      </c>
      <c r="C4000" t="s">
        <v>1572</v>
      </c>
      <c r="D4000">
        <v>2024</v>
      </c>
      <c r="E4000">
        <v>2024</v>
      </c>
      <c r="F4000">
        <v>234000</v>
      </c>
      <c r="G4000">
        <v>8190</v>
      </c>
      <c r="H4000" s="4">
        <f t="shared" si="62"/>
        <v>3.5000000000000003E-2</v>
      </c>
    </row>
    <row r="4001" spans="1:8" x14ac:dyDescent="0.35">
      <c r="A4001" t="s">
        <v>147</v>
      </c>
      <c r="B4001" s="1" t="s">
        <v>452</v>
      </c>
      <c r="C4001" t="s">
        <v>1572</v>
      </c>
      <c r="D4001">
        <v>2024</v>
      </c>
      <c r="E4001">
        <v>2024</v>
      </c>
      <c r="F4001">
        <v>737500</v>
      </c>
      <c r="G4001">
        <v>18437.5</v>
      </c>
      <c r="H4001" s="4">
        <f t="shared" si="62"/>
        <v>2.5000000000000001E-2</v>
      </c>
    </row>
    <row r="4002" spans="1:8" x14ac:dyDescent="0.35">
      <c r="A4002" t="s">
        <v>600</v>
      </c>
      <c r="B4002" s="1" t="s">
        <v>452</v>
      </c>
      <c r="C4002" t="s">
        <v>1572</v>
      </c>
      <c r="D4002">
        <v>2024</v>
      </c>
      <c r="E4002">
        <v>2024</v>
      </c>
      <c r="F4002">
        <v>26048064</v>
      </c>
      <c r="G4002">
        <v>2865287.04</v>
      </c>
      <c r="H4002" s="4">
        <f t="shared" si="62"/>
        <v>0.11</v>
      </c>
    </row>
    <row r="4003" spans="1:8" x14ac:dyDescent="0.35">
      <c r="A4003" t="s">
        <v>1120</v>
      </c>
      <c r="B4003" s="1" t="s">
        <v>452</v>
      </c>
      <c r="C4003" t="s">
        <v>1572</v>
      </c>
      <c r="D4003">
        <v>2024</v>
      </c>
      <c r="E4003">
        <v>2024</v>
      </c>
      <c r="F4003">
        <v>3500000</v>
      </c>
      <c r="G4003">
        <v>140000</v>
      </c>
      <c r="H4003" s="4">
        <f t="shared" si="62"/>
        <v>0.04</v>
      </c>
    </row>
    <row r="4004" spans="1:8" x14ac:dyDescent="0.35">
      <c r="A4004" t="s">
        <v>600</v>
      </c>
      <c r="B4004" s="1" t="s">
        <v>452</v>
      </c>
      <c r="C4004" t="s">
        <v>1572</v>
      </c>
      <c r="D4004">
        <v>2024</v>
      </c>
      <c r="E4004">
        <v>2024</v>
      </c>
      <c r="F4004">
        <v>10500000</v>
      </c>
      <c r="G4004">
        <v>1155000</v>
      </c>
      <c r="H4004" s="4">
        <f t="shared" si="62"/>
        <v>0.11</v>
      </c>
    </row>
    <row r="4005" spans="1:8" x14ac:dyDescent="0.35">
      <c r="A4005" t="s">
        <v>1121</v>
      </c>
      <c r="B4005" s="1" t="s">
        <v>452</v>
      </c>
      <c r="C4005" t="s">
        <v>1572</v>
      </c>
      <c r="D4005">
        <v>2024</v>
      </c>
      <c r="E4005">
        <v>2024</v>
      </c>
      <c r="F4005">
        <v>1290000</v>
      </c>
      <c r="G4005">
        <v>45150</v>
      </c>
      <c r="H4005" s="4">
        <f t="shared" si="62"/>
        <v>3.5000000000000003E-2</v>
      </c>
    </row>
    <row r="4006" spans="1:8" x14ac:dyDescent="0.35">
      <c r="A4006" t="s">
        <v>196</v>
      </c>
      <c r="B4006" s="1" t="s">
        <v>452</v>
      </c>
      <c r="C4006" t="s">
        <v>1572</v>
      </c>
      <c r="D4006">
        <v>2024</v>
      </c>
      <c r="E4006">
        <v>2024</v>
      </c>
      <c r="F4006">
        <v>1194772</v>
      </c>
      <c r="G4006">
        <v>47791</v>
      </c>
      <c r="H4006" s="4">
        <f t="shared" si="62"/>
        <v>4.0000100437573023E-2</v>
      </c>
    </row>
    <row r="4007" spans="1:8" x14ac:dyDescent="0.35">
      <c r="A4007" t="s">
        <v>1122</v>
      </c>
      <c r="B4007" s="1" t="s">
        <v>452</v>
      </c>
      <c r="C4007" t="s">
        <v>1572</v>
      </c>
      <c r="D4007">
        <v>2024</v>
      </c>
      <c r="E4007">
        <v>2024</v>
      </c>
      <c r="F4007">
        <v>1290000</v>
      </c>
      <c r="G4007">
        <v>45150</v>
      </c>
      <c r="H4007" s="4">
        <f t="shared" si="62"/>
        <v>3.5000000000000003E-2</v>
      </c>
    </row>
    <row r="4008" spans="1:8" x14ac:dyDescent="0.35">
      <c r="A4008" t="s">
        <v>196</v>
      </c>
      <c r="B4008" s="1" t="s">
        <v>452</v>
      </c>
      <c r="C4008" t="s">
        <v>1572</v>
      </c>
      <c r="D4008">
        <v>2024</v>
      </c>
      <c r="E4008">
        <v>2024</v>
      </c>
      <c r="F4008">
        <v>5125000</v>
      </c>
      <c r="G4008">
        <v>205000</v>
      </c>
      <c r="H4008" s="4">
        <f t="shared" si="62"/>
        <v>0.04</v>
      </c>
    </row>
    <row r="4009" spans="1:8" x14ac:dyDescent="0.35">
      <c r="A4009" t="s">
        <v>70</v>
      </c>
      <c r="B4009" s="1" t="s">
        <v>452</v>
      </c>
      <c r="C4009" t="s">
        <v>1572</v>
      </c>
      <c r="D4009">
        <v>2024</v>
      </c>
      <c r="E4009">
        <v>2024</v>
      </c>
      <c r="F4009">
        <v>126050</v>
      </c>
      <c r="G4009">
        <v>3151</v>
      </c>
      <c r="H4009" s="4">
        <f t="shared" si="62"/>
        <v>2.4998016660055532E-2</v>
      </c>
    </row>
    <row r="4010" spans="1:8" x14ac:dyDescent="0.35">
      <c r="A4010" t="s">
        <v>1123</v>
      </c>
      <c r="B4010" s="1" t="s">
        <v>452</v>
      </c>
      <c r="C4010" t="s">
        <v>1572</v>
      </c>
      <c r="D4010">
        <v>2024</v>
      </c>
      <c r="E4010">
        <v>2024</v>
      </c>
      <c r="F4010">
        <v>1775000</v>
      </c>
      <c r="G4010">
        <v>44375</v>
      </c>
      <c r="H4010" s="4">
        <f t="shared" si="62"/>
        <v>2.5000000000000001E-2</v>
      </c>
    </row>
    <row r="4011" spans="1:8" x14ac:dyDescent="0.35">
      <c r="A4011" t="s">
        <v>1123</v>
      </c>
      <c r="B4011" s="1" t="s">
        <v>452</v>
      </c>
      <c r="C4011" t="s">
        <v>1572</v>
      </c>
      <c r="D4011">
        <v>2024</v>
      </c>
      <c r="E4011">
        <v>2024</v>
      </c>
      <c r="F4011">
        <v>350000</v>
      </c>
      <c r="G4011">
        <v>14000</v>
      </c>
      <c r="H4011" s="4">
        <f t="shared" si="62"/>
        <v>0.04</v>
      </c>
    </row>
    <row r="4012" spans="1:8" x14ac:dyDescent="0.35">
      <c r="A4012" t="s">
        <v>130</v>
      </c>
      <c r="B4012" s="1" t="s">
        <v>452</v>
      </c>
      <c r="C4012" t="s">
        <v>1572</v>
      </c>
      <c r="D4012">
        <v>2024</v>
      </c>
      <c r="E4012">
        <v>2024</v>
      </c>
      <c r="F4012">
        <v>697479</v>
      </c>
      <c r="G4012">
        <v>17436.97</v>
      </c>
      <c r="H4012" s="4">
        <f t="shared" si="62"/>
        <v>2.4999992831325389E-2</v>
      </c>
    </row>
    <row r="4013" spans="1:8" x14ac:dyDescent="0.35">
      <c r="A4013" t="s">
        <v>130</v>
      </c>
      <c r="B4013" s="1" t="s">
        <v>452</v>
      </c>
      <c r="C4013" t="s">
        <v>1572</v>
      </c>
      <c r="D4013">
        <v>2024</v>
      </c>
      <c r="E4013">
        <v>2024</v>
      </c>
      <c r="F4013">
        <v>720588</v>
      </c>
      <c r="G4013">
        <v>18014.7</v>
      </c>
      <c r="H4013" s="4">
        <f t="shared" si="62"/>
        <v>2.5000000000000001E-2</v>
      </c>
    </row>
    <row r="4014" spans="1:8" x14ac:dyDescent="0.35">
      <c r="A4014" t="s">
        <v>599</v>
      </c>
      <c r="B4014" s="1" t="s">
        <v>452</v>
      </c>
      <c r="C4014" t="s">
        <v>1572</v>
      </c>
      <c r="D4014">
        <v>2024</v>
      </c>
      <c r="E4014">
        <v>2024</v>
      </c>
      <c r="F4014">
        <v>560000</v>
      </c>
      <c r="G4014">
        <v>22400</v>
      </c>
      <c r="H4014" s="4">
        <f t="shared" si="62"/>
        <v>0.04</v>
      </c>
    </row>
    <row r="4015" spans="1:8" x14ac:dyDescent="0.35">
      <c r="A4015" t="s">
        <v>72</v>
      </c>
      <c r="B4015" s="1" t="s">
        <v>452</v>
      </c>
      <c r="C4015" t="s">
        <v>1572</v>
      </c>
      <c r="D4015">
        <v>2024</v>
      </c>
      <c r="E4015">
        <v>2024</v>
      </c>
      <c r="F4015">
        <v>885000</v>
      </c>
      <c r="G4015">
        <v>22125</v>
      </c>
      <c r="H4015" s="4">
        <f t="shared" si="62"/>
        <v>2.5000000000000001E-2</v>
      </c>
    </row>
    <row r="4016" spans="1:8" x14ac:dyDescent="0.35">
      <c r="A4016" t="s">
        <v>639</v>
      </c>
      <c r="B4016" s="1" t="s">
        <v>452</v>
      </c>
      <c r="C4016" t="s">
        <v>1572</v>
      </c>
      <c r="D4016">
        <v>2024</v>
      </c>
      <c r="E4016">
        <v>2024</v>
      </c>
      <c r="F4016">
        <v>426000</v>
      </c>
      <c r="G4016">
        <v>14910</v>
      </c>
      <c r="H4016" s="4">
        <f t="shared" si="62"/>
        <v>3.5000000000000003E-2</v>
      </c>
    </row>
    <row r="4017" spans="1:8" x14ac:dyDescent="0.35">
      <c r="A4017" t="s">
        <v>1120</v>
      </c>
      <c r="B4017" s="1" t="s">
        <v>452</v>
      </c>
      <c r="C4017" t="s">
        <v>1572</v>
      </c>
      <c r="D4017">
        <v>2024</v>
      </c>
      <c r="E4017">
        <v>2024</v>
      </c>
      <c r="F4017">
        <v>13000000</v>
      </c>
      <c r="G4017">
        <v>1430000</v>
      </c>
      <c r="H4017" s="4">
        <f t="shared" si="62"/>
        <v>0.11</v>
      </c>
    </row>
    <row r="4018" spans="1:8" x14ac:dyDescent="0.35">
      <c r="A4018" t="s">
        <v>72</v>
      </c>
      <c r="B4018" s="1" t="s">
        <v>452</v>
      </c>
      <c r="C4018" t="s">
        <v>1572</v>
      </c>
      <c r="D4018">
        <v>2024</v>
      </c>
      <c r="E4018">
        <v>2024</v>
      </c>
      <c r="F4018">
        <v>1639000</v>
      </c>
      <c r="G4018">
        <v>65560</v>
      </c>
      <c r="H4018" s="4">
        <f t="shared" si="62"/>
        <v>0.04</v>
      </c>
    </row>
    <row r="4019" spans="1:8" x14ac:dyDescent="0.35">
      <c r="A4019" t="s">
        <v>1124</v>
      </c>
      <c r="B4019" s="1" t="s">
        <v>452</v>
      </c>
      <c r="C4019" t="s">
        <v>1572</v>
      </c>
      <c r="D4019">
        <v>2024</v>
      </c>
      <c r="E4019">
        <v>2024</v>
      </c>
      <c r="F4019">
        <v>7091280</v>
      </c>
      <c r="G4019">
        <v>479000</v>
      </c>
      <c r="H4019" s="4">
        <f t="shared" si="62"/>
        <v>6.7547748784422559E-2</v>
      </c>
    </row>
    <row r="4020" spans="1:8" x14ac:dyDescent="0.35">
      <c r="A4020" t="s">
        <v>625</v>
      </c>
      <c r="B4020" s="1" t="s">
        <v>452</v>
      </c>
      <c r="C4020" t="s">
        <v>1572</v>
      </c>
      <c r="D4020">
        <v>2024</v>
      </c>
      <c r="E4020">
        <v>2024</v>
      </c>
      <c r="F4020">
        <v>754250</v>
      </c>
      <c r="G4020">
        <v>30175</v>
      </c>
      <c r="H4020" s="4">
        <f t="shared" si="62"/>
        <v>4.0006629101756709E-2</v>
      </c>
    </row>
    <row r="4021" spans="1:8" x14ac:dyDescent="0.35">
      <c r="A4021" t="s">
        <v>135</v>
      </c>
      <c r="B4021" s="1" t="s">
        <v>452</v>
      </c>
      <c r="C4021" t="s">
        <v>1572</v>
      </c>
      <c r="D4021">
        <v>2024</v>
      </c>
      <c r="E4021">
        <v>2024</v>
      </c>
      <c r="F4021">
        <v>2268000</v>
      </c>
      <c r="G4021">
        <v>56700</v>
      </c>
      <c r="H4021" s="4">
        <f t="shared" si="62"/>
        <v>2.5000000000000001E-2</v>
      </c>
    </row>
    <row r="4022" spans="1:8" x14ac:dyDescent="0.35">
      <c r="A4022" t="s">
        <v>619</v>
      </c>
      <c r="B4022" s="1" t="s">
        <v>452</v>
      </c>
      <c r="C4022" t="s">
        <v>1572</v>
      </c>
      <c r="D4022">
        <v>2024</v>
      </c>
      <c r="E4022">
        <v>2024</v>
      </c>
      <c r="F4022">
        <v>367800</v>
      </c>
      <c r="G4022">
        <v>14712</v>
      </c>
      <c r="H4022" s="4">
        <f t="shared" si="62"/>
        <v>0.04</v>
      </c>
    </row>
    <row r="4023" spans="1:8" x14ac:dyDescent="0.35">
      <c r="A4023" t="s">
        <v>196</v>
      </c>
      <c r="B4023" s="1" t="s">
        <v>452</v>
      </c>
      <c r="C4023" t="s">
        <v>1572</v>
      </c>
      <c r="D4023">
        <v>2024</v>
      </c>
      <c r="E4023">
        <v>2024</v>
      </c>
      <c r="F4023">
        <v>5125000</v>
      </c>
      <c r="G4023">
        <v>205000</v>
      </c>
      <c r="H4023" s="4">
        <f t="shared" si="62"/>
        <v>0.04</v>
      </c>
    </row>
    <row r="4024" spans="1:8" x14ac:dyDescent="0.35">
      <c r="A4024" t="s">
        <v>625</v>
      </c>
      <c r="B4024" s="1" t="s">
        <v>452</v>
      </c>
      <c r="C4024" t="s">
        <v>1572</v>
      </c>
      <c r="D4024">
        <v>2024</v>
      </c>
      <c r="E4024">
        <v>2024</v>
      </c>
      <c r="F4024">
        <v>439650</v>
      </c>
      <c r="G4024">
        <v>17586</v>
      </c>
      <c r="H4024" s="4">
        <f t="shared" si="62"/>
        <v>0.04</v>
      </c>
    </row>
    <row r="4025" spans="1:8" x14ac:dyDescent="0.35">
      <c r="A4025" t="s">
        <v>1125</v>
      </c>
      <c r="B4025" s="1" t="s">
        <v>452</v>
      </c>
      <c r="C4025" t="s">
        <v>1572</v>
      </c>
      <c r="D4025">
        <v>2024</v>
      </c>
      <c r="E4025">
        <v>2024</v>
      </c>
      <c r="F4025">
        <v>750000</v>
      </c>
      <c r="G4025">
        <v>26250</v>
      </c>
      <c r="H4025" s="4">
        <f t="shared" si="62"/>
        <v>3.5000000000000003E-2</v>
      </c>
    </row>
    <row r="4026" spans="1:8" x14ac:dyDescent="0.35">
      <c r="A4026" t="s">
        <v>36</v>
      </c>
      <c r="B4026" s="1" t="s">
        <v>452</v>
      </c>
      <c r="C4026" t="s">
        <v>1572</v>
      </c>
      <c r="D4026">
        <v>2024</v>
      </c>
      <c r="E4026">
        <v>2024</v>
      </c>
      <c r="F4026">
        <v>2011596</v>
      </c>
      <c r="G4026">
        <v>2011.6</v>
      </c>
      <c r="H4026" s="4">
        <f t="shared" si="62"/>
        <v>1.0000019884708459E-3</v>
      </c>
    </row>
    <row r="4027" spans="1:8" x14ac:dyDescent="0.35">
      <c r="A4027" t="s">
        <v>30</v>
      </c>
      <c r="B4027" s="1" t="s">
        <v>452</v>
      </c>
      <c r="C4027" t="s">
        <v>1572</v>
      </c>
      <c r="D4027">
        <v>2024</v>
      </c>
      <c r="E4027">
        <v>2024</v>
      </c>
      <c r="F4027">
        <v>4968270.2</v>
      </c>
      <c r="G4027">
        <v>4968.2700000000004</v>
      </c>
      <c r="H4027" s="4">
        <f t="shared" si="62"/>
        <v>9.9999995974454046E-4</v>
      </c>
    </row>
    <row r="4028" spans="1:8" x14ac:dyDescent="0.35">
      <c r="A4028" t="s">
        <v>457</v>
      </c>
      <c r="B4028" s="1" t="s">
        <v>452</v>
      </c>
      <c r="C4028" t="s">
        <v>1572</v>
      </c>
      <c r="D4028">
        <v>2024</v>
      </c>
      <c r="E4028">
        <v>2024</v>
      </c>
      <c r="F4028">
        <v>36520</v>
      </c>
      <c r="G4028">
        <v>4017</v>
      </c>
      <c r="H4028" s="4">
        <f t="shared" si="62"/>
        <v>0.10999452354874041</v>
      </c>
    </row>
    <row r="4029" spans="1:8" x14ac:dyDescent="0.35">
      <c r="A4029" t="s">
        <v>520</v>
      </c>
      <c r="B4029" s="1" t="s">
        <v>452</v>
      </c>
      <c r="C4029" t="s">
        <v>1572</v>
      </c>
      <c r="D4029">
        <v>2024</v>
      </c>
      <c r="E4029">
        <v>2024</v>
      </c>
      <c r="F4029">
        <v>75000</v>
      </c>
      <c r="G4029">
        <v>2625</v>
      </c>
      <c r="H4029" s="4">
        <f t="shared" si="62"/>
        <v>3.5000000000000003E-2</v>
      </c>
    </row>
    <row r="4030" spans="1:8" x14ac:dyDescent="0.35">
      <c r="A4030" t="s">
        <v>457</v>
      </c>
      <c r="B4030" s="1" t="s">
        <v>452</v>
      </c>
      <c r="C4030" t="s">
        <v>1572</v>
      </c>
      <c r="D4030">
        <v>2024</v>
      </c>
      <c r="E4030">
        <v>2024</v>
      </c>
      <c r="F4030">
        <v>18260</v>
      </c>
      <c r="G4030">
        <v>2009</v>
      </c>
      <c r="H4030" s="4">
        <f t="shared" si="62"/>
        <v>0.11002190580503833</v>
      </c>
    </row>
    <row r="4031" spans="1:8" x14ac:dyDescent="0.35">
      <c r="A4031" t="s">
        <v>32</v>
      </c>
      <c r="B4031" s="1" t="s">
        <v>452</v>
      </c>
      <c r="C4031" t="s">
        <v>1572</v>
      </c>
      <c r="D4031">
        <v>2024</v>
      </c>
      <c r="E4031">
        <v>2024</v>
      </c>
      <c r="F4031">
        <v>293030</v>
      </c>
      <c r="G4031">
        <v>10256.049999999999</v>
      </c>
      <c r="H4031" s="4">
        <f t="shared" si="62"/>
        <v>3.4999999999999996E-2</v>
      </c>
    </row>
    <row r="4032" spans="1:8" x14ac:dyDescent="0.35">
      <c r="A4032" t="s">
        <v>457</v>
      </c>
      <c r="B4032" s="1" t="s">
        <v>452</v>
      </c>
      <c r="C4032" t="s">
        <v>1572</v>
      </c>
      <c r="D4032">
        <v>2024</v>
      </c>
      <c r="E4032">
        <v>2024</v>
      </c>
      <c r="F4032">
        <v>54760</v>
      </c>
      <c r="G4032">
        <v>6026</v>
      </c>
      <c r="H4032" s="4">
        <f t="shared" si="62"/>
        <v>0.11004382761139518</v>
      </c>
    </row>
    <row r="4033" spans="1:8" x14ac:dyDescent="0.35">
      <c r="A4033" t="s">
        <v>171</v>
      </c>
      <c r="B4033" s="1" t="s">
        <v>452</v>
      </c>
      <c r="C4033" t="s">
        <v>1572</v>
      </c>
      <c r="D4033">
        <v>2024</v>
      </c>
      <c r="E4033">
        <v>2024</v>
      </c>
      <c r="F4033">
        <v>180000</v>
      </c>
      <c r="G4033">
        <v>7200</v>
      </c>
      <c r="H4033" s="4">
        <f t="shared" si="62"/>
        <v>0.04</v>
      </c>
    </row>
    <row r="4034" spans="1:8" x14ac:dyDescent="0.35">
      <c r="A4034" t="s">
        <v>457</v>
      </c>
      <c r="B4034" s="1" t="s">
        <v>452</v>
      </c>
      <c r="C4034" t="s">
        <v>1572</v>
      </c>
      <c r="D4034">
        <v>2024</v>
      </c>
      <c r="E4034">
        <v>2024</v>
      </c>
      <c r="F4034">
        <v>454680</v>
      </c>
      <c r="G4034">
        <v>50015</v>
      </c>
      <c r="H4034" s="4">
        <f t="shared" si="62"/>
        <v>0.11000043986979854</v>
      </c>
    </row>
    <row r="4035" spans="1:8" x14ac:dyDescent="0.35">
      <c r="A4035" t="s">
        <v>1126</v>
      </c>
      <c r="B4035" s="1" t="s">
        <v>452</v>
      </c>
      <c r="C4035" t="s">
        <v>1572</v>
      </c>
      <c r="D4035">
        <v>2024</v>
      </c>
      <c r="E4035">
        <v>2024</v>
      </c>
      <c r="F4035">
        <v>5279472</v>
      </c>
      <c r="G4035">
        <v>154000</v>
      </c>
      <c r="H4035" s="4">
        <f t="shared" ref="H4035:H4098" si="63">+G4035/F4035</f>
        <v>2.916958362502917E-2</v>
      </c>
    </row>
    <row r="4036" spans="1:8" x14ac:dyDescent="0.35">
      <c r="A4036" t="s">
        <v>457</v>
      </c>
      <c r="B4036" s="1" t="s">
        <v>452</v>
      </c>
      <c r="C4036" t="s">
        <v>1572</v>
      </c>
      <c r="D4036">
        <v>2024</v>
      </c>
      <c r="E4036">
        <v>2024</v>
      </c>
      <c r="F4036">
        <v>692730</v>
      </c>
      <c r="G4036">
        <v>76200</v>
      </c>
      <c r="H4036" s="4">
        <f t="shared" si="63"/>
        <v>0.10999956693083886</v>
      </c>
    </row>
    <row r="4037" spans="1:8" x14ac:dyDescent="0.35">
      <c r="A4037" t="s">
        <v>288</v>
      </c>
      <c r="B4037" s="1" t="s">
        <v>452</v>
      </c>
      <c r="C4037" t="s">
        <v>1572</v>
      </c>
      <c r="D4037">
        <v>2024</v>
      </c>
      <c r="E4037">
        <v>2024</v>
      </c>
      <c r="F4037">
        <v>2415744</v>
      </c>
      <c r="G4037">
        <v>96629.759999999995</v>
      </c>
      <c r="H4037" s="4">
        <f t="shared" si="63"/>
        <v>0.04</v>
      </c>
    </row>
    <row r="4038" spans="1:8" x14ac:dyDescent="0.35">
      <c r="A4038" t="s">
        <v>601</v>
      </c>
      <c r="B4038" s="1" t="s">
        <v>452</v>
      </c>
      <c r="C4038" t="s">
        <v>1572</v>
      </c>
      <c r="D4038">
        <v>2024</v>
      </c>
      <c r="E4038">
        <v>2024</v>
      </c>
      <c r="F4038">
        <v>552000</v>
      </c>
      <c r="G4038">
        <v>22080</v>
      </c>
      <c r="H4038" s="4">
        <f t="shared" si="63"/>
        <v>0.04</v>
      </c>
    </row>
    <row r="4039" spans="1:8" x14ac:dyDescent="0.35">
      <c r="A4039" t="s">
        <v>33</v>
      </c>
      <c r="B4039" s="1" t="s">
        <v>452</v>
      </c>
      <c r="C4039" t="s">
        <v>1572</v>
      </c>
      <c r="D4039">
        <v>2024</v>
      </c>
      <c r="E4039">
        <v>2024</v>
      </c>
      <c r="F4039">
        <v>600000</v>
      </c>
      <c r="G4039">
        <v>21000</v>
      </c>
      <c r="H4039" s="4">
        <f t="shared" si="63"/>
        <v>3.5000000000000003E-2</v>
      </c>
    </row>
    <row r="4040" spans="1:8" x14ac:dyDescent="0.35">
      <c r="A4040" t="s">
        <v>138</v>
      </c>
      <c r="B4040" s="1" t="s">
        <v>452</v>
      </c>
      <c r="C4040" t="s">
        <v>1572</v>
      </c>
      <c r="D4040">
        <v>2024</v>
      </c>
      <c r="E4040">
        <v>2024</v>
      </c>
      <c r="F4040">
        <v>50114</v>
      </c>
      <c r="G4040">
        <v>50.11</v>
      </c>
      <c r="H4040" s="4">
        <f t="shared" si="63"/>
        <v>9.9992018198507399E-4</v>
      </c>
    </row>
    <row r="4041" spans="1:8" x14ac:dyDescent="0.35">
      <c r="A4041" t="s">
        <v>21</v>
      </c>
      <c r="B4041" s="1" t="s">
        <v>452</v>
      </c>
      <c r="C4041" t="s">
        <v>1572</v>
      </c>
      <c r="D4041">
        <v>2024</v>
      </c>
      <c r="E4041">
        <v>2024</v>
      </c>
      <c r="F4041">
        <v>6145000</v>
      </c>
      <c r="G4041">
        <v>675950</v>
      </c>
      <c r="H4041" s="4">
        <f t="shared" si="63"/>
        <v>0.11</v>
      </c>
    </row>
    <row r="4042" spans="1:8" x14ac:dyDescent="0.35">
      <c r="A4042" t="s">
        <v>1127</v>
      </c>
      <c r="B4042" s="1" t="s">
        <v>452</v>
      </c>
      <c r="C4042" t="s">
        <v>1572</v>
      </c>
      <c r="D4042">
        <v>2024</v>
      </c>
      <c r="E4042">
        <v>2024</v>
      </c>
      <c r="F4042">
        <v>540000</v>
      </c>
      <c r="G4042">
        <v>21600</v>
      </c>
      <c r="H4042" s="4">
        <f t="shared" si="63"/>
        <v>0.04</v>
      </c>
    </row>
    <row r="4043" spans="1:8" x14ac:dyDescent="0.35">
      <c r="A4043" t="s">
        <v>80</v>
      </c>
      <c r="B4043" s="1" t="s">
        <v>452</v>
      </c>
      <c r="C4043" t="s">
        <v>1572</v>
      </c>
      <c r="D4043">
        <v>2024</v>
      </c>
      <c r="E4043">
        <v>2024</v>
      </c>
      <c r="F4043">
        <v>345000</v>
      </c>
      <c r="G4043">
        <v>12075</v>
      </c>
      <c r="H4043" s="4">
        <f t="shared" si="63"/>
        <v>3.5000000000000003E-2</v>
      </c>
    </row>
    <row r="4044" spans="1:8" x14ac:dyDescent="0.35">
      <c r="A4044" t="s">
        <v>1128</v>
      </c>
      <c r="B4044" s="1" t="s">
        <v>452</v>
      </c>
      <c r="C4044" t="s">
        <v>1572</v>
      </c>
      <c r="D4044">
        <v>2024</v>
      </c>
      <c r="E4044">
        <v>2024</v>
      </c>
      <c r="F4044">
        <v>250000</v>
      </c>
      <c r="G4044">
        <v>10000</v>
      </c>
      <c r="H4044" s="4">
        <f t="shared" si="63"/>
        <v>0.04</v>
      </c>
    </row>
    <row r="4045" spans="1:8" x14ac:dyDescent="0.35">
      <c r="A4045" t="s">
        <v>121</v>
      </c>
      <c r="B4045" s="1" t="s">
        <v>452</v>
      </c>
      <c r="C4045" t="s">
        <v>1572</v>
      </c>
      <c r="D4045">
        <v>2024</v>
      </c>
      <c r="E4045">
        <v>2024</v>
      </c>
      <c r="F4045">
        <v>480000</v>
      </c>
      <c r="G4045">
        <v>16800</v>
      </c>
      <c r="H4045" s="4">
        <f t="shared" si="63"/>
        <v>3.5000000000000003E-2</v>
      </c>
    </row>
    <row r="4046" spans="1:8" x14ac:dyDescent="0.35">
      <c r="A4046" t="s">
        <v>68</v>
      </c>
      <c r="B4046" s="1" t="s">
        <v>452</v>
      </c>
      <c r="C4046" t="s">
        <v>1572</v>
      </c>
      <c r="D4046">
        <v>2024</v>
      </c>
      <c r="E4046">
        <v>2024</v>
      </c>
      <c r="F4046">
        <v>1386555</v>
      </c>
      <c r="G4046">
        <v>55462</v>
      </c>
      <c r="H4046" s="4">
        <f t="shared" si="63"/>
        <v>3.9999855757615096E-2</v>
      </c>
    </row>
    <row r="4047" spans="1:8" x14ac:dyDescent="0.35">
      <c r="A4047" t="s">
        <v>1129</v>
      </c>
      <c r="B4047" s="1" t="s">
        <v>452</v>
      </c>
      <c r="C4047" t="s">
        <v>1572</v>
      </c>
      <c r="D4047">
        <v>2024</v>
      </c>
      <c r="E4047">
        <v>2024</v>
      </c>
      <c r="F4047">
        <v>45000</v>
      </c>
      <c r="G4047">
        <v>1575</v>
      </c>
      <c r="H4047" s="4">
        <f t="shared" si="63"/>
        <v>3.5000000000000003E-2</v>
      </c>
    </row>
    <row r="4048" spans="1:8" x14ac:dyDescent="0.35">
      <c r="A4048" t="s">
        <v>68</v>
      </c>
      <c r="B4048" s="1" t="s">
        <v>452</v>
      </c>
      <c r="C4048" t="s">
        <v>1572</v>
      </c>
      <c r="D4048">
        <v>2024</v>
      </c>
      <c r="E4048">
        <v>2024</v>
      </c>
      <c r="F4048">
        <v>462185</v>
      </c>
      <c r="G4048">
        <v>18487</v>
      </c>
      <c r="H4048" s="4">
        <f t="shared" si="63"/>
        <v>3.9999134545690582E-2</v>
      </c>
    </row>
    <row r="4049" spans="1:8" x14ac:dyDescent="0.35">
      <c r="A4049" t="s">
        <v>143</v>
      </c>
      <c r="B4049" s="1" t="s">
        <v>452</v>
      </c>
      <c r="C4049" t="s">
        <v>1572</v>
      </c>
      <c r="D4049">
        <v>2024</v>
      </c>
      <c r="E4049">
        <v>2024</v>
      </c>
      <c r="F4049">
        <v>5292000</v>
      </c>
      <c r="G4049">
        <v>156000</v>
      </c>
      <c r="H4049" s="4">
        <f t="shared" si="63"/>
        <v>2.9478458049886622E-2</v>
      </c>
    </row>
    <row r="4050" spans="1:8" x14ac:dyDescent="0.35">
      <c r="A4050" t="s">
        <v>105</v>
      </c>
      <c r="B4050" s="1" t="s">
        <v>452</v>
      </c>
      <c r="C4050" t="s">
        <v>1572</v>
      </c>
      <c r="D4050">
        <v>2024</v>
      </c>
      <c r="E4050">
        <v>2024</v>
      </c>
      <c r="F4050">
        <v>1000000</v>
      </c>
      <c r="G4050">
        <v>40000</v>
      </c>
      <c r="H4050" s="4">
        <f t="shared" si="63"/>
        <v>0.04</v>
      </c>
    </row>
    <row r="4051" spans="1:8" x14ac:dyDescent="0.35">
      <c r="A4051" t="s">
        <v>105</v>
      </c>
      <c r="B4051" s="1" t="s">
        <v>452</v>
      </c>
      <c r="C4051" t="s">
        <v>1572</v>
      </c>
      <c r="D4051">
        <v>2024</v>
      </c>
      <c r="E4051">
        <v>2024</v>
      </c>
      <c r="F4051">
        <v>1500000</v>
      </c>
      <c r="G4051">
        <v>60000</v>
      </c>
      <c r="H4051" s="4">
        <f t="shared" si="63"/>
        <v>0.04</v>
      </c>
    </row>
    <row r="4052" spans="1:8" x14ac:dyDescent="0.35">
      <c r="A4052" t="s">
        <v>140</v>
      </c>
      <c r="B4052" s="1" t="s">
        <v>452</v>
      </c>
      <c r="C4052" t="s">
        <v>1572</v>
      </c>
      <c r="D4052">
        <v>2024</v>
      </c>
      <c r="E4052">
        <v>2024</v>
      </c>
      <c r="F4052">
        <v>5953500</v>
      </c>
      <c r="G4052">
        <v>282000</v>
      </c>
      <c r="H4052" s="4">
        <f t="shared" si="63"/>
        <v>4.7367094986142604E-2</v>
      </c>
    </row>
    <row r="4053" spans="1:8" x14ac:dyDescent="0.35">
      <c r="A4053" t="s">
        <v>105</v>
      </c>
      <c r="B4053" s="1" t="s">
        <v>452</v>
      </c>
      <c r="C4053" t="s">
        <v>1572</v>
      </c>
      <c r="D4053">
        <v>2024</v>
      </c>
      <c r="E4053">
        <v>2024</v>
      </c>
      <c r="F4053">
        <v>750000</v>
      </c>
      <c r="G4053">
        <v>30000</v>
      </c>
      <c r="H4053" s="4">
        <f t="shared" si="63"/>
        <v>0.04</v>
      </c>
    </row>
    <row r="4054" spans="1:8" x14ac:dyDescent="0.35">
      <c r="A4054" t="s">
        <v>105</v>
      </c>
      <c r="B4054" s="1" t="s">
        <v>452</v>
      </c>
      <c r="C4054" t="s">
        <v>1572</v>
      </c>
      <c r="D4054">
        <v>2024</v>
      </c>
      <c r="E4054">
        <v>2024</v>
      </c>
      <c r="F4054">
        <v>750000</v>
      </c>
      <c r="G4054">
        <v>30000</v>
      </c>
      <c r="H4054" s="4">
        <f t="shared" si="63"/>
        <v>0.04</v>
      </c>
    </row>
    <row r="4055" spans="1:8" x14ac:dyDescent="0.35">
      <c r="A4055" t="s">
        <v>105</v>
      </c>
      <c r="B4055" s="1" t="s">
        <v>452</v>
      </c>
      <c r="C4055" t="s">
        <v>1572</v>
      </c>
      <c r="D4055">
        <v>2024</v>
      </c>
      <c r="E4055">
        <v>2024</v>
      </c>
      <c r="F4055">
        <v>500000</v>
      </c>
      <c r="G4055">
        <v>20000</v>
      </c>
      <c r="H4055" s="4">
        <f t="shared" si="63"/>
        <v>0.04</v>
      </c>
    </row>
    <row r="4056" spans="1:8" x14ac:dyDescent="0.35">
      <c r="A4056" t="s">
        <v>105</v>
      </c>
      <c r="B4056" s="1" t="s">
        <v>452</v>
      </c>
      <c r="C4056" t="s">
        <v>1572</v>
      </c>
      <c r="D4056">
        <v>2024</v>
      </c>
      <c r="E4056">
        <v>2024</v>
      </c>
      <c r="F4056">
        <v>1750000</v>
      </c>
      <c r="G4056">
        <v>70000</v>
      </c>
      <c r="H4056" s="4">
        <f t="shared" si="63"/>
        <v>0.04</v>
      </c>
    </row>
    <row r="4057" spans="1:8" x14ac:dyDescent="0.35">
      <c r="A4057" t="s">
        <v>105</v>
      </c>
      <c r="B4057" s="1" t="s">
        <v>452</v>
      </c>
      <c r="C4057" t="s">
        <v>1572</v>
      </c>
      <c r="D4057">
        <v>2024</v>
      </c>
      <c r="E4057">
        <v>2024</v>
      </c>
      <c r="F4057">
        <v>500000</v>
      </c>
      <c r="G4057">
        <v>20000</v>
      </c>
      <c r="H4057" s="4">
        <f t="shared" si="63"/>
        <v>0.04</v>
      </c>
    </row>
    <row r="4058" spans="1:8" x14ac:dyDescent="0.35">
      <c r="A4058" t="s">
        <v>1130</v>
      </c>
      <c r="B4058" s="1" t="s">
        <v>452</v>
      </c>
      <c r="C4058" t="s">
        <v>1572</v>
      </c>
      <c r="D4058">
        <v>2024</v>
      </c>
      <c r="E4058">
        <v>2024</v>
      </c>
      <c r="F4058">
        <v>315737</v>
      </c>
      <c r="G4058">
        <v>11050.8</v>
      </c>
      <c r="H4058" s="4">
        <f t="shared" si="63"/>
        <v>3.5000015835964737E-2</v>
      </c>
    </row>
    <row r="4059" spans="1:8" x14ac:dyDescent="0.35">
      <c r="A4059" t="s">
        <v>166</v>
      </c>
      <c r="B4059" s="1" t="s">
        <v>452</v>
      </c>
      <c r="C4059" t="s">
        <v>1572</v>
      </c>
      <c r="D4059">
        <v>2024</v>
      </c>
      <c r="E4059">
        <v>2024</v>
      </c>
      <c r="F4059">
        <v>425000</v>
      </c>
      <c r="G4059">
        <v>14875</v>
      </c>
      <c r="H4059" s="4">
        <f t="shared" si="63"/>
        <v>3.5000000000000003E-2</v>
      </c>
    </row>
    <row r="4060" spans="1:8" x14ac:dyDescent="0.35">
      <c r="A4060" t="s">
        <v>1131</v>
      </c>
      <c r="B4060" s="1" t="s">
        <v>452</v>
      </c>
      <c r="C4060" t="s">
        <v>1572</v>
      </c>
      <c r="D4060">
        <v>2024</v>
      </c>
      <c r="E4060">
        <v>2024</v>
      </c>
      <c r="F4060">
        <v>226890.75</v>
      </c>
      <c r="G4060">
        <v>7941.18</v>
      </c>
      <c r="H4060" s="4">
        <f t="shared" si="63"/>
        <v>3.500001652777824E-2</v>
      </c>
    </row>
    <row r="4061" spans="1:8" x14ac:dyDescent="0.35">
      <c r="A4061" t="s">
        <v>105</v>
      </c>
      <c r="B4061" s="1" t="s">
        <v>452</v>
      </c>
      <c r="C4061" t="s">
        <v>1572</v>
      </c>
      <c r="D4061">
        <v>2024</v>
      </c>
      <c r="E4061">
        <v>2024</v>
      </c>
      <c r="F4061">
        <v>500000</v>
      </c>
      <c r="G4061">
        <v>20000</v>
      </c>
      <c r="H4061" s="4">
        <f t="shared" si="63"/>
        <v>0.04</v>
      </c>
    </row>
    <row r="4062" spans="1:8" x14ac:dyDescent="0.35">
      <c r="A4062" t="s">
        <v>105</v>
      </c>
      <c r="B4062" s="1" t="s">
        <v>452</v>
      </c>
      <c r="C4062" t="s">
        <v>1572</v>
      </c>
      <c r="D4062">
        <v>2024</v>
      </c>
      <c r="E4062">
        <v>2024</v>
      </c>
      <c r="F4062">
        <v>750000</v>
      </c>
      <c r="G4062">
        <v>30000</v>
      </c>
      <c r="H4062" s="4">
        <f t="shared" si="63"/>
        <v>0.04</v>
      </c>
    </row>
    <row r="4063" spans="1:8" x14ac:dyDescent="0.35">
      <c r="A4063" t="s">
        <v>105</v>
      </c>
      <c r="B4063" s="1" t="s">
        <v>452</v>
      </c>
      <c r="C4063" t="s">
        <v>1572</v>
      </c>
      <c r="D4063">
        <v>2024</v>
      </c>
      <c r="E4063">
        <v>2024</v>
      </c>
      <c r="F4063">
        <v>1000000</v>
      </c>
      <c r="G4063">
        <v>40000</v>
      </c>
      <c r="H4063" s="4">
        <f t="shared" si="63"/>
        <v>0.04</v>
      </c>
    </row>
    <row r="4064" spans="1:8" x14ac:dyDescent="0.35">
      <c r="A4064" t="s">
        <v>611</v>
      </c>
      <c r="B4064" s="1" t="s">
        <v>452</v>
      </c>
      <c r="C4064" t="s">
        <v>1572</v>
      </c>
      <c r="D4064">
        <v>2024</v>
      </c>
      <c r="E4064">
        <v>2024</v>
      </c>
      <c r="F4064">
        <v>250000</v>
      </c>
      <c r="G4064">
        <v>15000</v>
      </c>
      <c r="H4064" s="4">
        <f t="shared" si="63"/>
        <v>0.06</v>
      </c>
    </row>
    <row r="4065" spans="1:8" x14ac:dyDescent="0.35">
      <c r="A4065" t="s">
        <v>105</v>
      </c>
      <c r="B4065" s="1" t="s">
        <v>452</v>
      </c>
      <c r="C4065" t="s">
        <v>1572</v>
      </c>
      <c r="D4065">
        <v>2024</v>
      </c>
      <c r="E4065">
        <v>2024</v>
      </c>
      <c r="F4065">
        <v>250000</v>
      </c>
      <c r="G4065">
        <v>10000</v>
      </c>
      <c r="H4065" s="4">
        <f t="shared" si="63"/>
        <v>0.04</v>
      </c>
    </row>
    <row r="4066" spans="1:8" x14ac:dyDescent="0.35">
      <c r="A4066" t="s">
        <v>105</v>
      </c>
      <c r="B4066" s="1" t="s">
        <v>452</v>
      </c>
      <c r="C4066" t="s">
        <v>1572</v>
      </c>
      <c r="D4066">
        <v>2024</v>
      </c>
      <c r="E4066">
        <v>2024</v>
      </c>
      <c r="F4066">
        <v>3000000</v>
      </c>
      <c r="G4066">
        <v>120000</v>
      </c>
      <c r="H4066" s="4">
        <f t="shared" si="63"/>
        <v>0.04</v>
      </c>
    </row>
    <row r="4067" spans="1:8" x14ac:dyDescent="0.35">
      <c r="A4067" t="s">
        <v>105</v>
      </c>
      <c r="B4067" s="1" t="s">
        <v>452</v>
      </c>
      <c r="C4067" t="s">
        <v>1572</v>
      </c>
      <c r="D4067">
        <v>2024</v>
      </c>
      <c r="E4067">
        <v>2024</v>
      </c>
      <c r="F4067">
        <v>250000</v>
      </c>
      <c r="G4067">
        <v>10000</v>
      </c>
      <c r="H4067" s="4">
        <f t="shared" si="63"/>
        <v>0.04</v>
      </c>
    </row>
    <row r="4068" spans="1:8" x14ac:dyDescent="0.35">
      <c r="A4068" t="s">
        <v>1086</v>
      </c>
      <c r="B4068" s="1" t="s">
        <v>452</v>
      </c>
      <c r="C4068" t="s">
        <v>1572</v>
      </c>
      <c r="D4068">
        <v>2024</v>
      </c>
      <c r="E4068">
        <v>2024</v>
      </c>
      <c r="F4068">
        <v>240000</v>
      </c>
      <c r="G4068">
        <v>8400</v>
      </c>
      <c r="H4068" s="4">
        <f t="shared" si="63"/>
        <v>3.5000000000000003E-2</v>
      </c>
    </row>
    <row r="4069" spans="1:8" x14ac:dyDescent="0.35">
      <c r="A4069" t="s">
        <v>138</v>
      </c>
      <c r="B4069" s="1" t="s">
        <v>452</v>
      </c>
      <c r="C4069" t="s">
        <v>1572</v>
      </c>
      <c r="D4069">
        <v>2024</v>
      </c>
      <c r="E4069">
        <v>2024</v>
      </c>
      <c r="F4069">
        <v>20000</v>
      </c>
      <c r="G4069">
        <v>20</v>
      </c>
      <c r="H4069" s="4">
        <f t="shared" si="63"/>
        <v>1E-3</v>
      </c>
    </row>
    <row r="4070" spans="1:8" x14ac:dyDescent="0.35">
      <c r="A4070" t="s">
        <v>105</v>
      </c>
      <c r="B4070" s="1" t="s">
        <v>452</v>
      </c>
      <c r="C4070" t="s">
        <v>1572</v>
      </c>
      <c r="D4070">
        <v>2024</v>
      </c>
      <c r="E4070">
        <v>2024</v>
      </c>
      <c r="F4070">
        <v>250000</v>
      </c>
      <c r="G4070">
        <v>10000</v>
      </c>
      <c r="H4070" s="4">
        <f t="shared" si="63"/>
        <v>0.04</v>
      </c>
    </row>
    <row r="4071" spans="1:8" x14ac:dyDescent="0.35">
      <c r="A4071" t="s">
        <v>105</v>
      </c>
      <c r="B4071" s="1" t="s">
        <v>452</v>
      </c>
      <c r="C4071" t="s">
        <v>1572</v>
      </c>
      <c r="D4071">
        <v>2024</v>
      </c>
      <c r="E4071">
        <v>2024</v>
      </c>
      <c r="F4071">
        <v>1000000</v>
      </c>
      <c r="G4071">
        <v>40000</v>
      </c>
      <c r="H4071" s="4">
        <f t="shared" si="63"/>
        <v>0.04</v>
      </c>
    </row>
    <row r="4072" spans="1:8" x14ac:dyDescent="0.35">
      <c r="A4072" t="s">
        <v>105</v>
      </c>
      <c r="B4072" s="1" t="s">
        <v>452</v>
      </c>
      <c r="C4072" t="s">
        <v>1572</v>
      </c>
      <c r="D4072">
        <v>2024</v>
      </c>
      <c r="E4072">
        <v>2024</v>
      </c>
      <c r="F4072">
        <v>6300000</v>
      </c>
      <c r="G4072">
        <v>220500</v>
      </c>
      <c r="H4072" s="4">
        <f t="shared" si="63"/>
        <v>3.5000000000000003E-2</v>
      </c>
    </row>
    <row r="4073" spans="1:8" x14ac:dyDescent="0.35">
      <c r="A4073" t="s">
        <v>49</v>
      </c>
      <c r="B4073" s="1" t="s">
        <v>452</v>
      </c>
      <c r="C4073" t="s">
        <v>1572</v>
      </c>
      <c r="D4073">
        <v>2024</v>
      </c>
      <c r="E4073">
        <v>2024</v>
      </c>
      <c r="F4073">
        <v>232000</v>
      </c>
      <c r="G4073">
        <v>8120</v>
      </c>
      <c r="H4073" s="4">
        <f t="shared" si="63"/>
        <v>3.5000000000000003E-2</v>
      </c>
    </row>
    <row r="4074" spans="1:8" x14ac:dyDescent="0.35">
      <c r="A4074" t="s">
        <v>116</v>
      </c>
      <c r="B4074" s="1" t="s">
        <v>452</v>
      </c>
      <c r="C4074" t="s">
        <v>1572</v>
      </c>
      <c r="D4074">
        <v>2024</v>
      </c>
      <c r="E4074">
        <v>2024</v>
      </c>
      <c r="F4074">
        <v>380000</v>
      </c>
      <c r="G4074">
        <v>13300</v>
      </c>
      <c r="H4074" s="4">
        <f t="shared" si="63"/>
        <v>3.5000000000000003E-2</v>
      </c>
    </row>
    <row r="4075" spans="1:8" x14ac:dyDescent="0.35">
      <c r="A4075" t="s">
        <v>80</v>
      </c>
      <c r="B4075" s="1" t="s">
        <v>452</v>
      </c>
      <c r="C4075" t="s">
        <v>1572</v>
      </c>
      <c r="D4075">
        <v>2024</v>
      </c>
      <c r="E4075">
        <v>2024</v>
      </c>
      <c r="F4075">
        <v>1250000</v>
      </c>
      <c r="G4075">
        <v>43750</v>
      </c>
      <c r="H4075" s="4">
        <f t="shared" si="63"/>
        <v>3.5000000000000003E-2</v>
      </c>
    </row>
    <row r="4076" spans="1:8" x14ac:dyDescent="0.35">
      <c r="A4076" t="s">
        <v>129</v>
      </c>
      <c r="B4076" s="1" t="s">
        <v>452</v>
      </c>
      <c r="C4076" t="s">
        <v>1572</v>
      </c>
      <c r="D4076">
        <v>2024</v>
      </c>
      <c r="E4076">
        <v>2024</v>
      </c>
      <c r="F4076">
        <v>110052</v>
      </c>
      <c r="G4076">
        <v>110.05</v>
      </c>
      <c r="H4076" s="4">
        <f t="shared" si="63"/>
        <v>9.9998182677279827E-4</v>
      </c>
    </row>
    <row r="4077" spans="1:8" x14ac:dyDescent="0.35">
      <c r="A4077" t="s">
        <v>1132</v>
      </c>
      <c r="B4077" s="1" t="s">
        <v>452</v>
      </c>
      <c r="C4077" t="s">
        <v>1572</v>
      </c>
      <c r="D4077">
        <v>2024</v>
      </c>
      <c r="E4077">
        <v>2024</v>
      </c>
      <c r="F4077">
        <v>1900585</v>
      </c>
      <c r="G4077">
        <v>47515</v>
      </c>
      <c r="H4077" s="4">
        <f t="shared" si="63"/>
        <v>2.5000197307671061E-2</v>
      </c>
    </row>
    <row r="4078" spans="1:8" x14ac:dyDescent="0.35">
      <c r="A4078" t="s">
        <v>53</v>
      </c>
      <c r="B4078" s="1" t="s">
        <v>452</v>
      </c>
      <c r="C4078" t="s">
        <v>1572</v>
      </c>
      <c r="D4078">
        <v>2024</v>
      </c>
      <c r="E4078">
        <v>2024</v>
      </c>
      <c r="F4078">
        <v>1156000</v>
      </c>
      <c r="G4078">
        <v>40460</v>
      </c>
      <c r="H4078" s="4">
        <f t="shared" si="63"/>
        <v>3.5000000000000003E-2</v>
      </c>
    </row>
    <row r="4079" spans="1:8" x14ac:dyDescent="0.35">
      <c r="A4079" t="s">
        <v>1133</v>
      </c>
      <c r="B4079" s="1" t="s">
        <v>452</v>
      </c>
      <c r="C4079" t="s">
        <v>1572</v>
      </c>
      <c r="D4079">
        <v>2024</v>
      </c>
      <c r="E4079">
        <v>2024</v>
      </c>
      <c r="F4079">
        <v>439000</v>
      </c>
      <c r="G4079">
        <v>17560</v>
      </c>
      <c r="H4079" s="4">
        <f t="shared" si="63"/>
        <v>0.04</v>
      </c>
    </row>
    <row r="4080" spans="1:8" x14ac:dyDescent="0.35">
      <c r="A4080" t="s">
        <v>1134</v>
      </c>
      <c r="B4080" s="1" t="s">
        <v>452</v>
      </c>
      <c r="C4080" t="s">
        <v>1572</v>
      </c>
      <c r="D4080">
        <v>2024</v>
      </c>
      <c r="E4080">
        <v>2024</v>
      </c>
      <c r="F4080">
        <v>2939412</v>
      </c>
      <c r="G4080">
        <v>73485.3</v>
      </c>
      <c r="H4080" s="4">
        <f t="shared" si="63"/>
        <v>2.5000000000000001E-2</v>
      </c>
    </row>
    <row r="4081" spans="1:8" x14ac:dyDescent="0.35">
      <c r="A4081" t="s">
        <v>265</v>
      </c>
      <c r="B4081" s="1" t="s">
        <v>452</v>
      </c>
      <c r="C4081" t="s">
        <v>1572</v>
      </c>
      <c r="D4081">
        <v>2024</v>
      </c>
      <c r="E4081">
        <v>2024</v>
      </c>
      <c r="F4081">
        <v>280000</v>
      </c>
      <c r="G4081">
        <v>7000</v>
      </c>
      <c r="H4081" s="4">
        <f t="shared" si="63"/>
        <v>2.5000000000000001E-2</v>
      </c>
    </row>
    <row r="4082" spans="1:8" x14ac:dyDescent="0.35">
      <c r="A4082" t="s">
        <v>144</v>
      </c>
      <c r="B4082" s="1" t="s">
        <v>452</v>
      </c>
      <c r="C4082" t="s">
        <v>1572</v>
      </c>
      <c r="D4082">
        <v>2024</v>
      </c>
      <c r="E4082">
        <v>2024</v>
      </c>
      <c r="F4082">
        <v>4648300</v>
      </c>
      <c r="G4082">
        <v>185932</v>
      </c>
      <c r="H4082" s="4">
        <f t="shared" si="63"/>
        <v>0.04</v>
      </c>
    </row>
    <row r="4083" spans="1:8" x14ac:dyDescent="0.35">
      <c r="A4083" t="s">
        <v>19</v>
      </c>
      <c r="B4083" s="1" t="s">
        <v>452</v>
      </c>
      <c r="C4083" t="s">
        <v>1572</v>
      </c>
      <c r="D4083">
        <v>2024</v>
      </c>
      <c r="E4083">
        <v>2024</v>
      </c>
      <c r="F4083">
        <v>469327.86</v>
      </c>
      <c r="G4083">
        <v>11733.2</v>
      </c>
      <c r="H4083" s="4">
        <f t="shared" si="63"/>
        <v>2.5000007457473335E-2</v>
      </c>
    </row>
    <row r="4084" spans="1:8" x14ac:dyDescent="0.35">
      <c r="A4084" t="s">
        <v>125</v>
      </c>
      <c r="B4084" s="1" t="s">
        <v>452</v>
      </c>
      <c r="C4084" t="s">
        <v>1572</v>
      </c>
      <c r="D4084">
        <v>2024</v>
      </c>
      <c r="E4084">
        <v>2024</v>
      </c>
      <c r="F4084">
        <v>766150</v>
      </c>
      <c r="G4084">
        <v>26815.25</v>
      </c>
      <c r="H4084" s="4">
        <f t="shared" si="63"/>
        <v>3.5000000000000003E-2</v>
      </c>
    </row>
    <row r="4085" spans="1:8" x14ac:dyDescent="0.35">
      <c r="A4085" t="s">
        <v>1135</v>
      </c>
      <c r="B4085" s="1" t="s">
        <v>452</v>
      </c>
      <c r="C4085" t="s">
        <v>1572</v>
      </c>
      <c r="D4085">
        <v>2024</v>
      </c>
      <c r="E4085">
        <v>2024</v>
      </c>
      <c r="F4085">
        <v>80000</v>
      </c>
      <c r="G4085">
        <v>3200</v>
      </c>
      <c r="H4085" s="4">
        <f t="shared" si="63"/>
        <v>0.04</v>
      </c>
    </row>
    <row r="4086" spans="1:8" x14ac:dyDescent="0.35">
      <c r="A4086" t="s">
        <v>133</v>
      </c>
      <c r="B4086" s="1" t="s">
        <v>452</v>
      </c>
      <c r="C4086" t="s">
        <v>1572</v>
      </c>
      <c r="D4086">
        <v>2024</v>
      </c>
      <c r="E4086">
        <v>2024</v>
      </c>
      <c r="F4086">
        <v>988960</v>
      </c>
      <c r="G4086">
        <v>39558.400000000001</v>
      </c>
      <c r="H4086" s="4">
        <f t="shared" si="63"/>
        <v>0.04</v>
      </c>
    </row>
    <row r="4087" spans="1:8" x14ac:dyDescent="0.35">
      <c r="A4087" t="s">
        <v>144</v>
      </c>
      <c r="B4087" s="1" t="s">
        <v>452</v>
      </c>
      <c r="C4087" t="s">
        <v>1572</v>
      </c>
      <c r="D4087">
        <v>2024</v>
      </c>
      <c r="E4087">
        <v>2024</v>
      </c>
      <c r="F4087">
        <v>7000000</v>
      </c>
      <c r="G4087">
        <v>280000</v>
      </c>
      <c r="H4087" s="4">
        <f t="shared" si="63"/>
        <v>0.04</v>
      </c>
    </row>
    <row r="4088" spans="1:8" x14ac:dyDescent="0.35">
      <c r="A4088" t="s">
        <v>365</v>
      </c>
      <c r="B4088" s="1" t="s">
        <v>452</v>
      </c>
      <c r="C4088" t="s">
        <v>1572</v>
      </c>
      <c r="D4088">
        <v>2024</v>
      </c>
      <c r="E4088">
        <v>2024</v>
      </c>
      <c r="F4088">
        <v>8115000</v>
      </c>
      <c r="G4088">
        <v>202875</v>
      </c>
      <c r="H4088" s="4">
        <f t="shared" si="63"/>
        <v>2.5000000000000001E-2</v>
      </c>
    </row>
    <row r="4089" spans="1:8" x14ac:dyDescent="0.35">
      <c r="A4089" t="s">
        <v>1136</v>
      </c>
      <c r="B4089" s="1" t="s">
        <v>452</v>
      </c>
      <c r="C4089" t="s">
        <v>1572</v>
      </c>
      <c r="D4089">
        <v>2024</v>
      </c>
      <c r="E4089">
        <v>2024</v>
      </c>
      <c r="F4089">
        <v>1396600</v>
      </c>
      <c r="G4089">
        <v>34915</v>
      </c>
      <c r="H4089" s="4">
        <f t="shared" si="63"/>
        <v>2.5000000000000001E-2</v>
      </c>
    </row>
    <row r="4090" spans="1:8" x14ac:dyDescent="0.35">
      <c r="A4090" t="s">
        <v>19</v>
      </c>
      <c r="B4090" s="1" t="s">
        <v>452</v>
      </c>
      <c r="C4090" t="s">
        <v>1572</v>
      </c>
      <c r="D4090">
        <v>2024</v>
      </c>
      <c r="E4090">
        <v>2024</v>
      </c>
      <c r="F4090">
        <v>5838235.96</v>
      </c>
      <c r="G4090">
        <v>145955.9</v>
      </c>
      <c r="H4090" s="4">
        <f t="shared" si="63"/>
        <v>2.5000000171284613E-2</v>
      </c>
    </row>
    <row r="4091" spans="1:8" x14ac:dyDescent="0.35">
      <c r="A4091" t="s">
        <v>1137</v>
      </c>
      <c r="B4091" s="1" t="s">
        <v>452</v>
      </c>
      <c r="C4091" t="s">
        <v>1572</v>
      </c>
      <c r="D4091">
        <v>2024</v>
      </c>
      <c r="E4091">
        <v>2024</v>
      </c>
      <c r="F4091">
        <v>845712</v>
      </c>
      <c r="G4091">
        <v>33828</v>
      </c>
      <c r="H4091" s="4">
        <f t="shared" si="63"/>
        <v>3.9999432430898464E-2</v>
      </c>
    </row>
    <row r="4092" spans="1:8" x14ac:dyDescent="0.35">
      <c r="A4092" t="s">
        <v>1137</v>
      </c>
      <c r="B4092" s="1" t="s">
        <v>452</v>
      </c>
      <c r="C4092" t="s">
        <v>1572</v>
      </c>
      <c r="D4092">
        <v>2024</v>
      </c>
      <c r="E4092">
        <v>2024</v>
      </c>
      <c r="F4092">
        <v>2000000</v>
      </c>
      <c r="G4092">
        <v>20000</v>
      </c>
      <c r="H4092" s="4">
        <f t="shared" si="63"/>
        <v>0.01</v>
      </c>
    </row>
    <row r="4093" spans="1:8" x14ac:dyDescent="0.35">
      <c r="A4093" t="s">
        <v>1138</v>
      </c>
      <c r="B4093" s="1" t="s">
        <v>452</v>
      </c>
      <c r="C4093" t="s">
        <v>1572</v>
      </c>
      <c r="D4093">
        <v>2024</v>
      </c>
      <c r="E4093">
        <v>2024</v>
      </c>
      <c r="F4093">
        <v>350000</v>
      </c>
      <c r="G4093">
        <v>21000</v>
      </c>
      <c r="H4093" s="4">
        <f t="shared" si="63"/>
        <v>0.06</v>
      </c>
    </row>
    <row r="4094" spans="1:8" x14ac:dyDescent="0.35">
      <c r="A4094" t="s">
        <v>1139</v>
      </c>
      <c r="B4094" s="1" t="s">
        <v>452</v>
      </c>
      <c r="C4094" t="s">
        <v>1572</v>
      </c>
      <c r="D4094">
        <v>2024</v>
      </c>
      <c r="E4094">
        <v>2024</v>
      </c>
      <c r="F4094">
        <v>142007</v>
      </c>
      <c r="G4094">
        <v>142</v>
      </c>
      <c r="H4094" s="4">
        <f t="shared" si="63"/>
        <v>9.9995070665530577E-4</v>
      </c>
    </row>
    <row r="4095" spans="1:8" x14ac:dyDescent="0.35">
      <c r="A4095" t="s">
        <v>138</v>
      </c>
      <c r="B4095" s="1" t="s">
        <v>452</v>
      </c>
      <c r="C4095" t="s">
        <v>1572</v>
      </c>
      <c r="D4095">
        <v>2024</v>
      </c>
      <c r="E4095">
        <v>2024</v>
      </c>
      <c r="F4095">
        <v>113478</v>
      </c>
      <c r="G4095">
        <v>113.47</v>
      </c>
      <c r="H4095" s="4">
        <f t="shared" si="63"/>
        <v>9.9992950175364394E-4</v>
      </c>
    </row>
    <row r="4096" spans="1:8" x14ac:dyDescent="0.35">
      <c r="A4096" t="s">
        <v>1140</v>
      </c>
      <c r="B4096" s="1" t="s">
        <v>452</v>
      </c>
      <c r="C4096" t="s">
        <v>1572</v>
      </c>
      <c r="D4096">
        <v>2024</v>
      </c>
      <c r="E4096">
        <v>2024</v>
      </c>
      <c r="F4096">
        <v>170000</v>
      </c>
      <c r="G4096">
        <v>170</v>
      </c>
      <c r="H4096" s="4">
        <f t="shared" si="63"/>
        <v>1E-3</v>
      </c>
    </row>
    <row r="4097" spans="1:8" x14ac:dyDescent="0.35">
      <c r="A4097" t="s">
        <v>184</v>
      </c>
      <c r="B4097" s="1" t="s">
        <v>452</v>
      </c>
      <c r="C4097" t="s">
        <v>1572</v>
      </c>
      <c r="D4097">
        <v>2024</v>
      </c>
      <c r="E4097">
        <v>2024</v>
      </c>
      <c r="F4097">
        <v>17748000</v>
      </c>
      <c r="G4097">
        <v>443700</v>
      </c>
      <c r="H4097" s="4">
        <f t="shared" si="63"/>
        <v>2.5000000000000001E-2</v>
      </c>
    </row>
    <row r="4098" spans="1:8" x14ac:dyDescent="0.35">
      <c r="A4098" t="s">
        <v>184</v>
      </c>
      <c r="B4098" s="1" t="s">
        <v>452</v>
      </c>
      <c r="C4098" t="s">
        <v>1572</v>
      </c>
      <c r="D4098">
        <v>2024</v>
      </c>
      <c r="E4098">
        <v>2024</v>
      </c>
      <c r="F4098">
        <v>6365000</v>
      </c>
      <c r="G4098">
        <v>159125</v>
      </c>
      <c r="H4098" s="4">
        <f t="shared" si="63"/>
        <v>2.5000000000000001E-2</v>
      </c>
    </row>
    <row r="4099" spans="1:8" x14ac:dyDescent="0.35">
      <c r="A4099" t="s">
        <v>184</v>
      </c>
      <c r="B4099" s="1" t="s">
        <v>452</v>
      </c>
      <c r="C4099" t="s">
        <v>1572</v>
      </c>
      <c r="D4099">
        <v>2024</v>
      </c>
      <c r="E4099">
        <v>2024</v>
      </c>
      <c r="F4099">
        <v>3244000</v>
      </c>
      <c r="G4099">
        <v>81100</v>
      </c>
      <c r="H4099" s="4">
        <f t="shared" ref="H4099:H4162" si="64">+G4099/F4099</f>
        <v>2.5000000000000001E-2</v>
      </c>
    </row>
    <row r="4100" spans="1:8" x14ac:dyDescent="0.35">
      <c r="A4100" t="s">
        <v>184</v>
      </c>
      <c r="B4100" s="1" t="s">
        <v>452</v>
      </c>
      <c r="C4100" t="s">
        <v>1572</v>
      </c>
      <c r="D4100">
        <v>2024</v>
      </c>
      <c r="E4100">
        <v>2024</v>
      </c>
      <c r="F4100">
        <v>878000</v>
      </c>
      <c r="G4100">
        <v>21950</v>
      </c>
      <c r="H4100" s="4">
        <f t="shared" si="64"/>
        <v>2.5000000000000001E-2</v>
      </c>
    </row>
    <row r="4101" spans="1:8" x14ac:dyDescent="0.35">
      <c r="A4101" t="s">
        <v>184</v>
      </c>
      <c r="B4101" s="1" t="s">
        <v>452</v>
      </c>
      <c r="C4101" t="s">
        <v>1572</v>
      </c>
      <c r="D4101">
        <v>2024</v>
      </c>
      <c r="E4101">
        <v>2024</v>
      </c>
      <c r="F4101">
        <v>357000</v>
      </c>
      <c r="G4101">
        <v>8925</v>
      </c>
      <c r="H4101" s="4">
        <f t="shared" si="64"/>
        <v>2.5000000000000001E-2</v>
      </c>
    </row>
    <row r="4102" spans="1:8" x14ac:dyDescent="0.35">
      <c r="A4102" t="s">
        <v>184</v>
      </c>
      <c r="B4102" s="1" t="s">
        <v>452</v>
      </c>
      <c r="C4102" t="s">
        <v>1572</v>
      </c>
      <c r="D4102">
        <v>2024</v>
      </c>
      <c r="E4102">
        <v>2024</v>
      </c>
      <c r="F4102">
        <v>126000</v>
      </c>
      <c r="G4102">
        <v>3150</v>
      </c>
      <c r="H4102" s="4">
        <f t="shared" si="64"/>
        <v>2.5000000000000001E-2</v>
      </c>
    </row>
    <row r="4103" spans="1:8" x14ac:dyDescent="0.35">
      <c r="A4103" t="s">
        <v>184</v>
      </c>
      <c r="B4103" s="1" t="s">
        <v>452</v>
      </c>
      <c r="C4103" t="s">
        <v>1572</v>
      </c>
      <c r="D4103">
        <v>2024</v>
      </c>
      <c r="E4103">
        <v>2024</v>
      </c>
      <c r="F4103">
        <v>70000</v>
      </c>
      <c r="G4103">
        <v>1750</v>
      </c>
      <c r="H4103" s="4">
        <f t="shared" si="64"/>
        <v>2.5000000000000001E-2</v>
      </c>
    </row>
    <row r="4104" spans="1:8" x14ac:dyDescent="0.35">
      <c r="A4104" t="s">
        <v>184</v>
      </c>
      <c r="B4104" s="1" t="s">
        <v>452</v>
      </c>
      <c r="C4104" t="s">
        <v>1572</v>
      </c>
      <c r="D4104">
        <v>2024</v>
      </c>
      <c r="E4104">
        <v>2024</v>
      </c>
      <c r="F4104">
        <v>164000</v>
      </c>
      <c r="G4104">
        <v>4100</v>
      </c>
      <c r="H4104" s="4">
        <f t="shared" si="64"/>
        <v>2.5000000000000001E-2</v>
      </c>
    </row>
    <row r="4105" spans="1:8" x14ac:dyDescent="0.35">
      <c r="A4105" t="s">
        <v>184</v>
      </c>
      <c r="B4105" s="1" t="s">
        <v>452</v>
      </c>
      <c r="C4105" t="s">
        <v>1572</v>
      </c>
      <c r="D4105">
        <v>2024</v>
      </c>
      <c r="E4105">
        <v>2024</v>
      </c>
      <c r="F4105">
        <v>201000</v>
      </c>
      <c r="G4105">
        <v>5025</v>
      </c>
      <c r="H4105" s="4">
        <f t="shared" si="64"/>
        <v>2.5000000000000001E-2</v>
      </c>
    </row>
    <row r="4106" spans="1:8" x14ac:dyDescent="0.35">
      <c r="A4106" t="s">
        <v>184</v>
      </c>
      <c r="B4106" s="1" t="s">
        <v>452</v>
      </c>
      <c r="C4106" t="s">
        <v>1572</v>
      </c>
      <c r="D4106">
        <v>2024</v>
      </c>
      <c r="E4106">
        <v>2024</v>
      </c>
      <c r="F4106">
        <v>525000</v>
      </c>
      <c r="G4106">
        <v>13125</v>
      </c>
      <c r="H4106" s="4">
        <f t="shared" si="64"/>
        <v>2.5000000000000001E-2</v>
      </c>
    </row>
    <row r="4107" spans="1:8" x14ac:dyDescent="0.35">
      <c r="A4107" t="s">
        <v>184</v>
      </c>
      <c r="B4107" s="1" t="s">
        <v>452</v>
      </c>
      <c r="C4107" t="s">
        <v>1572</v>
      </c>
      <c r="D4107">
        <v>2024</v>
      </c>
      <c r="E4107">
        <v>2024</v>
      </c>
      <c r="F4107">
        <v>43000</v>
      </c>
      <c r="G4107">
        <v>1075</v>
      </c>
      <c r="H4107" s="4">
        <f t="shared" si="64"/>
        <v>2.5000000000000001E-2</v>
      </c>
    </row>
    <row r="4108" spans="1:8" x14ac:dyDescent="0.35">
      <c r="A4108" t="s">
        <v>90</v>
      </c>
      <c r="B4108" s="1" t="s">
        <v>452</v>
      </c>
      <c r="C4108" t="s">
        <v>1572</v>
      </c>
      <c r="D4108">
        <v>2024</v>
      </c>
      <c r="E4108">
        <v>2024</v>
      </c>
      <c r="F4108">
        <v>1290000</v>
      </c>
      <c r="G4108">
        <v>45150</v>
      </c>
      <c r="H4108" s="4">
        <f t="shared" si="64"/>
        <v>3.5000000000000003E-2</v>
      </c>
    </row>
    <row r="4109" spans="1:8" x14ac:dyDescent="0.35">
      <c r="A4109" t="s">
        <v>90</v>
      </c>
      <c r="B4109" s="1" t="s">
        <v>452</v>
      </c>
      <c r="C4109" t="s">
        <v>1572</v>
      </c>
      <c r="D4109">
        <v>2024</v>
      </c>
      <c r="E4109">
        <v>2024</v>
      </c>
      <c r="F4109">
        <v>1159200</v>
      </c>
      <c r="G4109">
        <v>40572</v>
      </c>
      <c r="H4109" s="4">
        <f t="shared" si="64"/>
        <v>3.5000000000000003E-2</v>
      </c>
    </row>
    <row r="4110" spans="1:8" x14ac:dyDescent="0.35">
      <c r="A4110" t="s">
        <v>470</v>
      </c>
      <c r="B4110" s="1" t="s">
        <v>452</v>
      </c>
      <c r="C4110" t="s">
        <v>1572</v>
      </c>
      <c r="D4110">
        <v>2024</v>
      </c>
      <c r="E4110">
        <v>2024</v>
      </c>
      <c r="F4110">
        <v>65000</v>
      </c>
      <c r="G4110">
        <v>65</v>
      </c>
      <c r="H4110" s="4">
        <f t="shared" si="64"/>
        <v>1E-3</v>
      </c>
    </row>
    <row r="4111" spans="1:8" x14ac:dyDescent="0.35">
      <c r="A4111" t="s">
        <v>565</v>
      </c>
      <c r="B4111" s="1" t="s">
        <v>452</v>
      </c>
      <c r="C4111" t="s">
        <v>1572</v>
      </c>
      <c r="D4111">
        <v>2024</v>
      </c>
      <c r="E4111">
        <v>2024</v>
      </c>
      <c r="F4111">
        <v>134000</v>
      </c>
      <c r="G4111">
        <v>4690</v>
      </c>
      <c r="H4111" s="4">
        <f t="shared" si="64"/>
        <v>3.5000000000000003E-2</v>
      </c>
    </row>
    <row r="4112" spans="1:8" x14ac:dyDescent="0.35">
      <c r="A4112" t="s">
        <v>299</v>
      </c>
      <c r="B4112" s="1" t="s">
        <v>452</v>
      </c>
      <c r="C4112" t="s">
        <v>1572</v>
      </c>
      <c r="D4112">
        <v>2024</v>
      </c>
      <c r="E4112">
        <v>2024</v>
      </c>
      <c r="F4112">
        <v>201680.67</v>
      </c>
      <c r="G4112">
        <v>7058.82</v>
      </c>
      <c r="H4112" s="4">
        <f t="shared" si="64"/>
        <v>3.4999982893749802E-2</v>
      </c>
    </row>
    <row r="4113" spans="1:8" x14ac:dyDescent="0.35">
      <c r="A4113" t="s">
        <v>541</v>
      </c>
      <c r="B4113" s="1" t="s">
        <v>452</v>
      </c>
      <c r="C4113" t="s">
        <v>1572</v>
      </c>
      <c r="D4113">
        <v>2024</v>
      </c>
      <c r="E4113">
        <v>2024</v>
      </c>
      <c r="F4113">
        <v>80000</v>
      </c>
      <c r="G4113">
        <v>80</v>
      </c>
      <c r="H4113" s="4">
        <f t="shared" si="64"/>
        <v>1E-3</v>
      </c>
    </row>
    <row r="4114" spans="1:8" x14ac:dyDescent="0.35">
      <c r="A4114" t="s">
        <v>667</v>
      </c>
      <c r="B4114" s="1" t="s">
        <v>452</v>
      </c>
      <c r="C4114" t="s">
        <v>1572</v>
      </c>
      <c r="D4114">
        <v>2024</v>
      </c>
      <c r="E4114">
        <v>2024</v>
      </c>
      <c r="F4114">
        <v>352941</v>
      </c>
      <c r="G4114">
        <v>12353</v>
      </c>
      <c r="H4114" s="4">
        <f t="shared" si="64"/>
        <v>3.5000184166758749E-2</v>
      </c>
    </row>
    <row r="4115" spans="1:8" x14ac:dyDescent="0.35">
      <c r="A4115" t="s">
        <v>1141</v>
      </c>
      <c r="B4115" s="1" t="s">
        <v>452</v>
      </c>
      <c r="C4115" t="s">
        <v>1572</v>
      </c>
      <c r="D4115">
        <v>2024</v>
      </c>
      <c r="E4115">
        <v>2024</v>
      </c>
      <c r="F4115">
        <v>77500</v>
      </c>
      <c r="G4115">
        <v>2713</v>
      </c>
      <c r="H4115" s="4">
        <f t="shared" si="64"/>
        <v>3.5006451612903229E-2</v>
      </c>
    </row>
    <row r="4116" spans="1:8" x14ac:dyDescent="0.35">
      <c r="A4116" t="s">
        <v>1141</v>
      </c>
      <c r="B4116" s="1" t="s">
        <v>452</v>
      </c>
      <c r="C4116" t="s">
        <v>1572</v>
      </c>
      <c r="D4116">
        <v>2024</v>
      </c>
      <c r="E4116">
        <v>2024</v>
      </c>
      <c r="F4116">
        <v>77500</v>
      </c>
      <c r="G4116">
        <v>2713</v>
      </c>
      <c r="H4116" s="4">
        <f t="shared" si="64"/>
        <v>3.5006451612903229E-2</v>
      </c>
    </row>
    <row r="4117" spans="1:8" x14ac:dyDescent="0.35">
      <c r="A4117" t="s">
        <v>1141</v>
      </c>
      <c r="B4117" s="1" t="s">
        <v>452</v>
      </c>
      <c r="C4117" t="s">
        <v>1572</v>
      </c>
      <c r="D4117">
        <v>2024</v>
      </c>
      <c r="E4117">
        <v>2024</v>
      </c>
      <c r="F4117">
        <v>77500</v>
      </c>
      <c r="G4117">
        <v>2713</v>
      </c>
      <c r="H4117" s="4">
        <f t="shared" si="64"/>
        <v>3.5006451612903229E-2</v>
      </c>
    </row>
    <row r="4118" spans="1:8" x14ac:dyDescent="0.35">
      <c r="A4118" t="s">
        <v>1141</v>
      </c>
      <c r="B4118" s="1" t="s">
        <v>452</v>
      </c>
      <c r="C4118" t="s">
        <v>1572</v>
      </c>
      <c r="D4118">
        <v>2024</v>
      </c>
      <c r="E4118">
        <v>2024</v>
      </c>
      <c r="F4118">
        <v>77500</v>
      </c>
      <c r="G4118">
        <v>2713</v>
      </c>
      <c r="H4118" s="4">
        <f t="shared" si="64"/>
        <v>3.5006451612903229E-2</v>
      </c>
    </row>
    <row r="4119" spans="1:8" x14ac:dyDescent="0.35">
      <c r="A4119" t="s">
        <v>1142</v>
      </c>
      <c r="B4119" s="1" t="s">
        <v>452</v>
      </c>
      <c r="C4119" t="s">
        <v>1572</v>
      </c>
      <c r="D4119">
        <v>2024</v>
      </c>
      <c r="E4119">
        <v>2024</v>
      </c>
      <c r="F4119">
        <v>280000</v>
      </c>
      <c r="G4119">
        <v>16800</v>
      </c>
      <c r="H4119" s="4">
        <f t="shared" si="64"/>
        <v>0.06</v>
      </c>
    </row>
    <row r="4120" spans="1:8" x14ac:dyDescent="0.35">
      <c r="A4120" t="s">
        <v>536</v>
      </c>
      <c r="B4120" s="1" t="s">
        <v>452</v>
      </c>
      <c r="C4120" t="s">
        <v>1572</v>
      </c>
      <c r="D4120">
        <v>2024</v>
      </c>
      <c r="E4120">
        <v>2024</v>
      </c>
      <c r="F4120">
        <v>50000</v>
      </c>
      <c r="G4120">
        <v>50</v>
      </c>
      <c r="H4120" s="4">
        <f t="shared" si="64"/>
        <v>1E-3</v>
      </c>
    </row>
    <row r="4121" spans="1:8" x14ac:dyDescent="0.35">
      <c r="A4121" t="s">
        <v>536</v>
      </c>
      <c r="B4121" s="1" t="s">
        <v>452</v>
      </c>
      <c r="C4121" t="s">
        <v>1572</v>
      </c>
      <c r="D4121">
        <v>2024</v>
      </c>
      <c r="E4121">
        <v>2024</v>
      </c>
      <c r="F4121">
        <v>50000</v>
      </c>
      <c r="G4121">
        <v>50</v>
      </c>
      <c r="H4121" s="4">
        <f t="shared" si="64"/>
        <v>1E-3</v>
      </c>
    </row>
    <row r="4122" spans="1:8" x14ac:dyDescent="0.35">
      <c r="A4122" t="s">
        <v>536</v>
      </c>
      <c r="B4122" s="1" t="s">
        <v>452</v>
      </c>
      <c r="C4122" t="s">
        <v>1572</v>
      </c>
      <c r="D4122">
        <v>2024</v>
      </c>
      <c r="E4122">
        <v>2024</v>
      </c>
      <c r="F4122">
        <v>100000</v>
      </c>
      <c r="G4122">
        <v>100</v>
      </c>
      <c r="H4122" s="4">
        <f t="shared" si="64"/>
        <v>1E-3</v>
      </c>
    </row>
    <row r="4123" spans="1:8" x14ac:dyDescent="0.35">
      <c r="A4123" t="s">
        <v>536</v>
      </c>
      <c r="B4123" s="1" t="s">
        <v>452</v>
      </c>
      <c r="C4123" t="s">
        <v>1572</v>
      </c>
      <c r="D4123">
        <v>2024</v>
      </c>
      <c r="E4123">
        <v>2024</v>
      </c>
      <c r="F4123">
        <v>50000</v>
      </c>
      <c r="G4123">
        <v>50</v>
      </c>
      <c r="H4123" s="4">
        <f t="shared" si="64"/>
        <v>1E-3</v>
      </c>
    </row>
    <row r="4124" spans="1:8" x14ac:dyDescent="0.35">
      <c r="A4124" t="s">
        <v>653</v>
      </c>
      <c r="B4124" s="1" t="s">
        <v>452</v>
      </c>
      <c r="C4124" t="s">
        <v>1572</v>
      </c>
      <c r="D4124">
        <v>2024</v>
      </c>
      <c r="E4124">
        <v>2024</v>
      </c>
      <c r="F4124">
        <v>278760.62</v>
      </c>
      <c r="G4124">
        <v>11150.42</v>
      </c>
      <c r="H4124" s="4">
        <f t="shared" si="64"/>
        <v>3.9999982780925085E-2</v>
      </c>
    </row>
    <row r="4125" spans="1:8" x14ac:dyDescent="0.35">
      <c r="A4125" t="s">
        <v>536</v>
      </c>
      <c r="B4125" s="1" t="s">
        <v>452</v>
      </c>
      <c r="C4125" t="s">
        <v>1572</v>
      </c>
      <c r="D4125">
        <v>2024</v>
      </c>
      <c r="E4125">
        <v>2024</v>
      </c>
      <c r="F4125">
        <v>50000</v>
      </c>
      <c r="G4125">
        <v>50</v>
      </c>
      <c r="H4125" s="4">
        <f t="shared" si="64"/>
        <v>1E-3</v>
      </c>
    </row>
    <row r="4126" spans="1:8" x14ac:dyDescent="0.35">
      <c r="A4126" t="s">
        <v>882</v>
      </c>
      <c r="B4126" s="1" t="s">
        <v>452</v>
      </c>
      <c r="C4126" t="s">
        <v>1572</v>
      </c>
      <c r="D4126">
        <v>2024</v>
      </c>
      <c r="E4126">
        <v>2024</v>
      </c>
      <c r="F4126">
        <v>500000</v>
      </c>
      <c r="G4126">
        <v>17500</v>
      </c>
      <c r="H4126" s="4">
        <f t="shared" si="64"/>
        <v>3.5000000000000003E-2</v>
      </c>
    </row>
    <row r="4127" spans="1:8" x14ac:dyDescent="0.35">
      <c r="A4127" t="s">
        <v>1143</v>
      </c>
      <c r="B4127" s="1" t="s">
        <v>452</v>
      </c>
      <c r="C4127" t="s">
        <v>1572</v>
      </c>
      <c r="D4127">
        <v>2024</v>
      </c>
      <c r="E4127">
        <v>2024</v>
      </c>
      <c r="F4127">
        <v>175013.03</v>
      </c>
      <c r="G4127">
        <v>175.01</v>
      </c>
      <c r="H4127" s="4">
        <f t="shared" si="64"/>
        <v>9.9998268700336192E-4</v>
      </c>
    </row>
    <row r="4128" spans="1:8" x14ac:dyDescent="0.35">
      <c r="A4128" t="s">
        <v>1144</v>
      </c>
      <c r="B4128" s="1" t="s">
        <v>452</v>
      </c>
      <c r="C4128" t="s">
        <v>1572</v>
      </c>
      <c r="D4128">
        <v>2024</v>
      </c>
      <c r="E4128">
        <v>2024</v>
      </c>
      <c r="F4128">
        <v>132013</v>
      </c>
      <c r="G4128">
        <v>132.01</v>
      </c>
      <c r="H4128" s="4">
        <f t="shared" si="64"/>
        <v>9.9997727496534431E-4</v>
      </c>
    </row>
    <row r="4129" spans="1:8" x14ac:dyDescent="0.35">
      <c r="A4129" t="s">
        <v>1145</v>
      </c>
      <c r="B4129" s="1" t="s">
        <v>452</v>
      </c>
      <c r="C4129" t="s">
        <v>1572</v>
      </c>
      <c r="D4129">
        <v>2024</v>
      </c>
      <c r="E4129">
        <v>2024</v>
      </c>
      <c r="F4129">
        <v>180016</v>
      </c>
      <c r="G4129">
        <v>180.02</v>
      </c>
      <c r="H4129" s="4">
        <f t="shared" si="64"/>
        <v>1.0000222202470892E-3</v>
      </c>
    </row>
    <row r="4130" spans="1:8" x14ac:dyDescent="0.35">
      <c r="A4130" t="s">
        <v>1146</v>
      </c>
      <c r="B4130" s="1" t="s">
        <v>452</v>
      </c>
      <c r="C4130" t="s">
        <v>1572</v>
      </c>
      <c r="D4130">
        <v>2024</v>
      </c>
      <c r="E4130">
        <v>2024</v>
      </c>
      <c r="F4130">
        <v>165972.87</v>
      </c>
      <c r="G4130">
        <v>165.97</v>
      </c>
      <c r="H4130" s="4">
        <f t="shared" si="64"/>
        <v>9.9998270801728018E-4</v>
      </c>
    </row>
    <row r="4131" spans="1:8" x14ac:dyDescent="0.35">
      <c r="A4131" t="s">
        <v>54</v>
      </c>
      <c r="B4131" s="1" t="s">
        <v>452</v>
      </c>
      <c r="C4131" t="s">
        <v>1572</v>
      </c>
      <c r="D4131">
        <v>2024</v>
      </c>
      <c r="E4131">
        <v>2024</v>
      </c>
      <c r="F4131">
        <v>320000</v>
      </c>
      <c r="G4131">
        <v>11200</v>
      </c>
      <c r="H4131" s="4">
        <f t="shared" si="64"/>
        <v>3.5000000000000003E-2</v>
      </c>
    </row>
    <row r="4132" spans="1:8" x14ac:dyDescent="0.35">
      <c r="A4132" t="s">
        <v>1147</v>
      </c>
      <c r="B4132" s="1" t="s">
        <v>452</v>
      </c>
      <c r="C4132" t="s">
        <v>1572</v>
      </c>
      <c r="D4132">
        <v>2024</v>
      </c>
      <c r="E4132">
        <v>2024</v>
      </c>
      <c r="F4132">
        <v>1200000</v>
      </c>
      <c r="G4132">
        <v>42000</v>
      </c>
      <c r="H4132" s="4">
        <f t="shared" si="64"/>
        <v>3.5000000000000003E-2</v>
      </c>
    </row>
    <row r="4133" spans="1:8" x14ac:dyDescent="0.35">
      <c r="A4133" t="s">
        <v>1148</v>
      </c>
      <c r="B4133" s="1" t="s">
        <v>452</v>
      </c>
      <c r="C4133" t="s">
        <v>1572</v>
      </c>
      <c r="D4133">
        <v>2024</v>
      </c>
      <c r="E4133">
        <v>2024</v>
      </c>
      <c r="F4133">
        <v>1300000</v>
      </c>
      <c r="G4133">
        <v>45500</v>
      </c>
      <c r="H4133" s="4">
        <f t="shared" si="64"/>
        <v>3.5000000000000003E-2</v>
      </c>
    </row>
    <row r="4134" spans="1:8" x14ac:dyDescent="0.35">
      <c r="A4134" t="s">
        <v>180</v>
      </c>
      <c r="B4134" s="1" t="s">
        <v>452</v>
      </c>
      <c r="C4134" t="s">
        <v>1572</v>
      </c>
      <c r="D4134">
        <v>2024</v>
      </c>
      <c r="E4134">
        <v>2024</v>
      </c>
      <c r="F4134">
        <v>210000</v>
      </c>
      <c r="G4134">
        <v>7350</v>
      </c>
      <c r="H4134" s="4">
        <f t="shared" si="64"/>
        <v>3.5000000000000003E-2</v>
      </c>
    </row>
    <row r="4135" spans="1:8" x14ac:dyDescent="0.35">
      <c r="A4135" t="s">
        <v>1149</v>
      </c>
      <c r="B4135" s="1" t="s">
        <v>452</v>
      </c>
      <c r="C4135" t="s">
        <v>1572</v>
      </c>
      <c r="D4135">
        <v>2024</v>
      </c>
      <c r="E4135">
        <v>2024</v>
      </c>
      <c r="F4135">
        <v>1100000</v>
      </c>
      <c r="G4135">
        <v>66000</v>
      </c>
      <c r="H4135" s="4">
        <f t="shared" si="64"/>
        <v>0.06</v>
      </c>
    </row>
    <row r="4136" spans="1:8" x14ac:dyDescent="0.35">
      <c r="A4136" t="s">
        <v>1026</v>
      </c>
      <c r="B4136" s="1" t="s">
        <v>452</v>
      </c>
      <c r="C4136" t="s">
        <v>1572</v>
      </c>
      <c r="D4136">
        <v>2024</v>
      </c>
      <c r="E4136">
        <v>2024</v>
      </c>
      <c r="F4136">
        <v>17000</v>
      </c>
      <c r="G4136">
        <v>595</v>
      </c>
      <c r="H4136" s="4">
        <f t="shared" si="64"/>
        <v>3.5000000000000003E-2</v>
      </c>
    </row>
    <row r="4137" spans="1:8" x14ac:dyDescent="0.35">
      <c r="A4137" t="s">
        <v>227</v>
      </c>
      <c r="B4137" s="1" t="s">
        <v>452</v>
      </c>
      <c r="C4137" t="s">
        <v>1572</v>
      </c>
      <c r="D4137">
        <v>2024</v>
      </c>
      <c r="E4137">
        <v>2024</v>
      </c>
      <c r="F4137">
        <v>23500</v>
      </c>
      <c r="G4137">
        <v>822.5</v>
      </c>
      <c r="H4137" s="4">
        <f t="shared" si="64"/>
        <v>3.5000000000000003E-2</v>
      </c>
    </row>
    <row r="4138" spans="1:8" x14ac:dyDescent="0.35">
      <c r="A4138" t="s">
        <v>100</v>
      </c>
      <c r="B4138" s="1" t="s">
        <v>452</v>
      </c>
      <c r="C4138" t="s">
        <v>1572</v>
      </c>
      <c r="D4138">
        <v>2024</v>
      </c>
      <c r="E4138">
        <v>2024</v>
      </c>
      <c r="F4138">
        <v>15000</v>
      </c>
      <c r="G4138">
        <v>525</v>
      </c>
      <c r="H4138" s="4">
        <f t="shared" si="64"/>
        <v>3.5000000000000003E-2</v>
      </c>
    </row>
    <row r="4139" spans="1:8" x14ac:dyDescent="0.35">
      <c r="A4139" t="s">
        <v>587</v>
      </c>
      <c r="B4139" s="1" t="s">
        <v>452</v>
      </c>
      <c r="C4139" t="s">
        <v>1572</v>
      </c>
      <c r="D4139">
        <v>2024</v>
      </c>
      <c r="E4139">
        <v>2024</v>
      </c>
      <c r="F4139">
        <v>6000</v>
      </c>
      <c r="G4139">
        <v>210</v>
      </c>
      <c r="H4139" s="4">
        <f t="shared" si="64"/>
        <v>3.5000000000000003E-2</v>
      </c>
    </row>
    <row r="4140" spans="1:8" x14ac:dyDescent="0.35">
      <c r="A4140" t="s">
        <v>150</v>
      </c>
      <c r="B4140" s="1" t="s">
        <v>452</v>
      </c>
      <c r="C4140" t="s">
        <v>1572</v>
      </c>
      <c r="D4140">
        <v>2024</v>
      </c>
      <c r="E4140">
        <v>2024</v>
      </c>
      <c r="F4140">
        <v>1300000</v>
      </c>
      <c r="G4140">
        <v>143000</v>
      </c>
      <c r="H4140" s="4">
        <f t="shared" si="64"/>
        <v>0.11</v>
      </c>
    </row>
    <row r="4141" spans="1:8" x14ac:dyDescent="0.35">
      <c r="A4141" t="s">
        <v>669</v>
      </c>
      <c r="B4141" s="1" t="s">
        <v>452</v>
      </c>
      <c r="C4141" t="s">
        <v>1572</v>
      </c>
      <c r="D4141">
        <v>2024</v>
      </c>
      <c r="E4141">
        <v>2024</v>
      </c>
      <c r="F4141">
        <v>82607</v>
      </c>
      <c r="G4141">
        <v>1652.14</v>
      </c>
      <c r="H4141" s="4">
        <f t="shared" si="64"/>
        <v>0.02</v>
      </c>
    </row>
    <row r="4142" spans="1:8" x14ac:dyDescent="0.35">
      <c r="A4142" t="s">
        <v>121</v>
      </c>
      <c r="B4142" s="1" t="s">
        <v>452</v>
      </c>
      <c r="C4142" t="s">
        <v>1572</v>
      </c>
      <c r="D4142">
        <v>2024</v>
      </c>
      <c r="E4142">
        <v>2024</v>
      </c>
      <c r="F4142">
        <v>790000</v>
      </c>
      <c r="G4142">
        <v>27650</v>
      </c>
      <c r="H4142" s="4">
        <f t="shared" si="64"/>
        <v>3.5000000000000003E-2</v>
      </c>
    </row>
    <row r="4143" spans="1:8" x14ac:dyDescent="0.35">
      <c r="A4143" t="s">
        <v>1150</v>
      </c>
      <c r="B4143" s="1" t="s">
        <v>452</v>
      </c>
      <c r="C4143" t="s">
        <v>1572</v>
      </c>
      <c r="D4143">
        <v>2024</v>
      </c>
      <c r="E4143">
        <v>2024</v>
      </c>
      <c r="F4143">
        <v>74022379</v>
      </c>
      <c r="G4143">
        <v>2960895.16</v>
      </c>
      <c r="H4143" s="4">
        <f t="shared" si="64"/>
        <v>0.04</v>
      </c>
    </row>
    <row r="4144" spans="1:8" x14ac:dyDescent="0.35">
      <c r="A4144" t="s">
        <v>54</v>
      </c>
      <c r="B4144" s="1" t="s">
        <v>452</v>
      </c>
      <c r="C4144" t="s">
        <v>1572</v>
      </c>
      <c r="D4144">
        <v>2024</v>
      </c>
      <c r="E4144">
        <v>2024</v>
      </c>
      <c r="F4144">
        <v>720000</v>
      </c>
      <c r="G4144">
        <v>25200</v>
      </c>
      <c r="H4144" s="4">
        <f t="shared" si="64"/>
        <v>3.5000000000000003E-2</v>
      </c>
    </row>
    <row r="4145" spans="1:8" x14ac:dyDescent="0.35">
      <c r="A4145" t="s">
        <v>129</v>
      </c>
      <c r="B4145" s="1" t="s">
        <v>452</v>
      </c>
      <c r="C4145" t="s">
        <v>1572</v>
      </c>
      <c r="D4145">
        <v>2024</v>
      </c>
      <c r="E4145">
        <v>2024</v>
      </c>
      <c r="F4145">
        <v>155000</v>
      </c>
      <c r="G4145">
        <v>155</v>
      </c>
      <c r="H4145" s="4">
        <f t="shared" si="64"/>
        <v>1E-3</v>
      </c>
    </row>
    <row r="4146" spans="1:8" x14ac:dyDescent="0.35">
      <c r="A4146" t="s">
        <v>1151</v>
      </c>
      <c r="B4146" s="1" t="s">
        <v>452</v>
      </c>
      <c r="C4146" t="s">
        <v>1572</v>
      </c>
      <c r="D4146">
        <v>2024</v>
      </c>
      <c r="E4146">
        <v>2024</v>
      </c>
      <c r="F4146">
        <v>220000</v>
      </c>
      <c r="G4146">
        <v>8800</v>
      </c>
      <c r="H4146" s="4">
        <f t="shared" si="64"/>
        <v>0.04</v>
      </c>
    </row>
    <row r="4147" spans="1:8" x14ac:dyDescent="0.35">
      <c r="A4147" t="s">
        <v>1152</v>
      </c>
      <c r="B4147" s="1" t="s">
        <v>452</v>
      </c>
      <c r="C4147" t="s">
        <v>1572</v>
      </c>
      <c r="D4147">
        <v>2024</v>
      </c>
      <c r="E4147">
        <v>2024</v>
      </c>
      <c r="F4147">
        <v>1150000</v>
      </c>
      <c r="G4147">
        <v>69000</v>
      </c>
      <c r="H4147" s="4">
        <f t="shared" si="64"/>
        <v>0.06</v>
      </c>
    </row>
    <row r="4148" spans="1:8" x14ac:dyDescent="0.35">
      <c r="A4148" t="s">
        <v>1153</v>
      </c>
      <c r="B4148" s="1" t="s">
        <v>452</v>
      </c>
      <c r="C4148" t="s">
        <v>1572</v>
      </c>
      <c r="D4148">
        <v>2024</v>
      </c>
      <c r="E4148">
        <v>2024</v>
      </c>
      <c r="F4148">
        <v>160000</v>
      </c>
      <c r="G4148">
        <v>5600</v>
      </c>
      <c r="H4148" s="4">
        <f t="shared" si="64"/>
        <v>3.5000000000000003E-2</v>
      </c>
    </row>
    <row r="4149" spans="1:8" x14ac:dyDescent="0.35">
      <c r="A4149" t="s">
        <v>218</v>
      </c>
      <c r="B4149" s="1" t="s">
        <v>452</v>
      </c>
      <c r="C4149" t="s">
        <v>1572</v>
      </c>
      <c r="D4149">
        <v>2024</v>
      </c>
      <c r="E4149">
        <v>2024</v>
      </c>
      <c r="F4149">
        <v>190000</v>
      </c>
      <c r="G4149">
        <v>7600</v>
      </c>
      <c r="H4149" s="4">
        <f t="shared" si="64"/>
        <v>0.04</v>
      </c>
    </row>
    <row r="4150" spans="1:8" x14ac:dyDescent="0.35">
      <c r="A4150" t="s">
        <v>470</v>
      </c>
      <c r="B4150" s="1" t="s">
        <v>452</v>
      </c>
      <c r="C4150" t="s">
        <v>1572</v>
      </c>
      <c r="D4150">
        <v>2024</v>
      </c>
      <c r="E4150">
        <v>2024</v>
      </c>
      <c r="F4150">
        <v>124005</v>
      </c>
      <c r="G4150">
        <v>124</v>
      </c>
      <c r="H4150" s="4">
        <f t="shared" si="64"/>
        <v>9.9995967904519976E-4</v>
      </c>
    </row>
    <row r="4151" spans="1:8" x14ac:dyDescent="0.35">
      <c r="A4151" t="s">
        <v>54</v>
      </c>
      <c r="B4151" s="1" t="s">
        <v>452</v>
      </c>
      <c r="C4151" t="s">
        <v>1572</v>
      </c>
      <c r="D4151">
        <v>2024</v>
      </c>
      <c r="E4151">
        <v>2024</v>
      </c>
      <c r="F4151">
        <v>160000</v>
      </c>
      <c r="G4151">
        <v>5600</v>
      </c>
      <c r="H4151" s="4">
        <f t="shared" si="64"/>
        <v>3.5000000000000003E-2</v>
      </c>
    </row>
    <row r="4152" spans="1:8" x14ac:dyDescent="0.35">
      <c r="A4152" t="s">
        <v>1153</v>
      </c>
      <c r="B4152" s="1" t="s">
        <v>452</v>
      </c>
      <c r="C4152" t="s">
        <v>1572</v>
      </c>
      <c r="D4152">
        <v>2024</v>
      </c>
      <c r="E4152">
        <v>2024</v>
      </c>
      <c r="F4152">
        <v>480000</v>
      </c>
      <c r="G4152">
        <v>16800</v>
      </c>
      <c r="H4152" s="4">
        <f t="shared" si="64"/>
        <v>3.5000000000000003E-2</v>
      </c>
    </row>
    <row r="4153" spans="1:8" x14ac:dyDescent="0.35">
      <c r="A4153" t="s">
        <v>36</v>
      </c>
      <c r="B4153" s="1" t="s">
        <v>452</v>
      </c>
      <c r="C4153" t="s">
        <v>1572</v>
      </c>
      <c r="D4153">
        <v>2024</v>
      </c>
      <c r="E4153">
        <v>2024</v>
      </c>
      <c r="F4153">
        <v>150000</v>
      </c>
      <c r="G4153">
        <v>6000</v>
      </c>
      <c r="H4153" s="4">
        <f t="shared" si="64"/>
        <v>0.04</v>
      </c>
    </row>
    <row r="4154" spans="1:8" x14ac:dyDescent="0.35">
      <c r="A4154" t="s">
        <v>1022</v>
      </c>
      <c r="B4154" s="1" t="s">
        <v>452</v>
      </c>
      <c r="C4154" t="s">
        <v>1572</v>
      </c>
      <c r="D4154">
        <v>2024</v>
      </c>
      <c r="E4154">
        <v>2024</v>
      </c>
      <c r="F4154">
        <v>75000</v>
      </c>
      <c r="G4154">
        <v>2625</v>
      </c>
      <c r="H4154" s="4">
        <f t="shared" si="64"/>
        <v>3.5000000000000003E-2</v>
      </c>
    </row>
    <row r="4155" spans="1:8" x14ac:dyDescent="0.35">
      <c r="A4155" t="s">
        <v>1154</v>
      </c>
      <c r="B4155" s="1" t="s">
        <v>452</v>
      </c>
      <c r="C4155" t="s">
        <v>1572</v>
      </c>
      <c r="D4155">
        <v>2024</v>
      </c>
      <c r="E4155">
        <v>2024</v>
      </c>
      <c r="F4155">
        <v>10000</v>
      </c>
      <c r="G4155">
        <v>350</v>
      </c>
      <c r="H4155" s="4">
        <f t="shared" si="64"/>
        <v>3.5000000000000003E-2</v>
      </c>
    </row>
    <row r="4156" spans="1:8" x14ac:dyDescent="0.35">
      <c r="A4156" t="s">
        <v>32</v>
      </c>
      <c r="B4156" s="1" t="s">
        <v>452</v>
      </c>
      <c r="C4156" t="s">
        <v>1572</v>
      </c>
      <c r="D4156">
        <v>2024</v>
      </c>
      <c r="E4156">
        <v>2024</v>
      </c>
      <c r="F4156">
        <v>6497659</v>
      </c>
      <c r="G4156">
        <v>227418.06</v>
      </c>
      <c r="H4156" s="4">
        <f t="shared" si="64"/>
        <v>3.4999999230492088E-2</v>
      </c>
    </row>
    <row r="4157" spans="1:8" x14ac:dyDescent="0.35">
      <c r="A4157" t="s">
        <v>61</v>
      </c>
      <c r="B4157" s="1" t="s">
        <v>452</v>
      </c>
      <c r="C4157" t="s">
        <v>1572</v>
      </c>
      <c r="D4157">
        <v>2024</v>
      </c>
      <c r="E4157">
        <v>2024</v>
      </c>
      <c r="F4157">
        <v>9804500</v>
      </c>
      <c r="G4157">
        <v>392180</v>
      </c>
      <c r="H4157" s="4">
        <f t="shared" si="64"/>
        <v>0.04</v>
      </c>
    </row>
    <row r="4158" spans="1:8" x14ac:dyDescent="0.35">
      <c r="A4158" t="s">
        <v>81</v>
      </c>
      <c r="B4158" s="1" t="s">
        <v>452</v>
      </c>
      <c r="C4158" t="s">
        <v>1572</v>
      </c>
      <c r="D4158">
        <v>2024</v>
      </c>
      <c r="E4158">
        <v>2024</v>
      </c>
      <c r="F4158">
        <v>75100</v>
      </c>
      <c r="G4158">
        <v>8261</v>
      </c>
      <c r="H4158" s="4">
        <f t="shared" si="64"/>
        <v>0.11</v>
      </c>
    </row>
    <row r="4159" spans="1:8" x14ac:dyDescent="0.35">
      <c r="A4159" t="s">
        <v>1153</v>
      </c>
      <c r="B4159" s="1" t="s">
        <v>452</v>
      </c>
      <c r="C4159" t="s">
        <v>1572</v>
      </c>
      <c r="D4159">
        <v>2024</v>
      </c>
      <c r="E4159">
        <v>2024</v>
      </c>
      <c r="F4159">
        <v>480000</v>
      </c>
      <c r="G4159">
        <v>16800</v>
      </c>
      <c r="H4159" s="4">
        <f t="shared" si="64"/>
        <v>3.5000000000000003E-2</v>
      </c>
    </row>
    <row r="4160" spans="1:8" x14ac:dyDescent="0.35">
      <c r="A4160" t="s">
        <v>441</v>
      </c>
      <c r="B4160" s="1" t="s">
        <v>452</v>
      </c>
      <c r="C4160" t="s">
        <v>1572</v>
      </c>
      <c r="D4160">
        <v>2024</v>
      </c>
      <c r="E4160">
        <v>2024</v>
      </c>
      <c r="F4160">
        <v>200000</v>
      </c>
      <c r="G4160">
        <v>12000</v>
      </c>
      <c r="H4160" s="4">
        <f t="shared" si="64"/>
        <v>0.06</v>
      </c>
    </row>
    <row r="4161" spans="1:8" x14ac:dyDescent="0.35">
      <c r="A4161" t="s">
        <v>54</v>
      </c>
      <c r="B4161" s="1" t="s">
        <v>452</v>
      </c>
      <c r="C4161" t="s">
        <v>1572</v>
      </c>
      <c r="D4161">
        <v>2024</v>
      </c>
      <c r="E4161">
        <v>2024</v>
      </c>
      <c r="F4161">
        <v>320000</v>
      </c>
      <c r="G4161">
        <v>11200</v>
      </c>
      <c r="H4161" s="4">
        <f t="shared" si="64"/>
        <v>3.5000000000000003E-2</v>
      </c>
    </row>
    <row r="4162" spans="1:8" x14ac:dyDescent="0.35">
      <c r="A4162" t="s">
        <v>470</v>
      </c>
      <c r="B4162" s="1" t="s">
        <v>452</v>
      </c>
      <c r="C4162" t="s">
        <v>1572</v>
      </c>
      <c r="D4162">
        <v>2024</v>
      </c>
      <c r="E4162">
        <v>2024</v>
      </c>
      <c r="F4162">
        <v>60009</v>
      </c>
      <c r="G4162">
        <v>60.01</v>
      </c>
      <c r="H4162" s="4">
        <f t="shared" si="64"/>
        <v>1.0000166641670415E-3</v>
      </c>
    </row>
    <row r="4163" spans="1:8" x14ac:dyDescent="0.35">
      <c r="A4163" t="s">
        <v>54</v>
      </c>
      <c r="B4163" s="1" t="s">
        <v>452</v>
      </c>
      <c r="C4163" t="s">
        <v>1572</v>
      </c>
      <c r="D4163">
        <v>2024</v>
      </c>
      <c r="E4163">
        <v>2024</v>
      </c>
      <c r="F4163">
        <v>1120000</v>
      </c>
      <c r="G4163">
        <v>39200</v>
      </c>
      <c r="H4163" s="4">
        <f t="shared" ref="H4163:H4226" si="65">+G4163/F4163</f>
        <v>3.5000000000000003E-2</v>
      </c>
    </row>
    <row r="4164" spans="1:8" x14ac:dyDescent="0.35">
      <c r="A4164" t="s">
        <v>441</v>
      </c>
      <c r="B4164" s="1" t="s">
        <v>452</v>
      </c>
      <c r="C4164" t="s">
        <v>1572</v>
      </c>
      <c r="D4164">
        <v>2024</v>
      </c>
      <c r="E4164">
        <v>2024</v>
      </c>
      <c r="F4164">
        <v>200000</v>
      </c>
      <c r="G4164">
        <v>7000</v>
      </c>
      <c r="H4164" s="4">
        <f t="shared" si="65"/>
        <v>3.5000000000000003E-2</v>
      </c>
    </row>
    <row r="4165" spans="1:8" x14ac:dyDescent="0.35">
      <c r="A4165" t="s">
        <v>184</v>
      </c>
      <c r="B4165" s="1" t="s">
        <v>452</v>
      </c>
      <c r="C4165" t="s">
        <v>1572</v>
      </c>
      <c r="D4165">
        <v>2024</v>
      </c>
      <c r="E4165">
        <v>2024</v>
      </c>
      <c r="F4165">
        <v>8220000</v>
      </c>
      <c r="G4165">
        <v>328800</v>
      </c>
      <c r="H4165" s="4">
        <f t="shared" si="65"/>
        <v>0.04</v>
      </c>
    </row>
    <row r="4166" spans="1:8" x14ac:dyDescent="0.35">
      <c r="A4166" t="s">
        <v>35</v>
      </c>
      <c r="B4166" s="1" t="s">
        <v>452</v>
      </c>
      <c r="C4166" t="s">
        <v>1572</v>
      </c>
      <c r="D4166">
        <v>2024</v>
      </c>
      <c r="E4166">
        <v>2024</v>
      </c>
      <c r="F4166">
        <v>41300</v>
      </c>
      <c r="G4166">
        <v>4543</v>
      </c>
      <c r="H4166" s="4">
        <f t="shared" si="65"/>
        <v>0.11</v>
      </c>
    </row>
    <row r="4167" spans="1:8" x14ac:dyDescent="0.35">
      <c r="A4167" t="s">
        <v>53</v>
      </c>
      <c r="B4167" s="1" t="s">
        <v>452</v>
      </c>
      <c r="C4167" t="s">
        <v>1572</v>
      </c>
      <c r="D4167">
        <v>2024</v>
      </c>
      <c r="E4167">
        <v>2024</v>
      </c>
      <c r="F4167">
        <v>280000</v>
      </c>
      <c r="G4167">
        <v>9800</v>
      </c>
      <c r="H4167" s="4">
        <f t="shared" si="65"/>
        <v>3.5000000000000003E-2</v>
      </c>
    </row>
    <row r="4168" spans="1:8" x14ac:dyDescent="0.35">
      <c r="A4168" t="s">
        <v>388</v>
      </c>
      <c r="B4168" s="1" t="s">
        <v>452</v>
      </c>
      <c r="C4168" t="s">
        <v>1572</v>
      </c>
      <c r="D4168">
        <v>2024</v>
      </c>
      <c r="E4168">
        <v>2024</v>
      </c>
      <c r="F4168">
        <v>1625000</v>
      </c>
      <c r="G4168">
        <v>56875</v>
      </c>
      <c r="H4168" s="4">
        <f t="shared" si="65"/>
        <v>3.5000000000000003E-2</v>
      </c>
    </row>
    <row r="4169" spans="1:8" x14ac:dyDescent="0.35">
      <c r="A4169" t="s">
        <v>1155</v>
      </c>
      <c r="B4169" s="1" t="s">
        <v>452</v>
      </c>
      <c r="C4169" t="s">
        <v>1572</v>
      </c>
      <c r="D4169">
        <v>2024</v>
      </c>
      <c r="E4169">
        <v>2024</v>
      </c>
      <c r="F4169">
        <v>79979.97</v>
      </c>
      <c r="G4169">
        <v>79.98</v>
      </c>
      <c r="H4169" s="4">
        <f t="shared" si="65"/>
        <v>1.0000003750939141E-3</v>
      </c>
    </row>
    <row r="4170" spans="1:8" x14ac:dyDescent="0.35">
      <c r="A4170" t="s">
        <v>1156</v>
      </c>
      <c r="B4170" s="1" t="s">
        <v>452</v>
      </c>
      <c r="C4170" t="s">
        <v>1572</v>
      </c>
      <c r="D4170">
        <v>2024</v>
      </c>
      <c r="E4170">
        <v>2024</v>
      </c>
      <c r="F4170">
        <v>30186.9</v>
      </c>
      <c r="G4170">
        <v>30.19</v>
      </c>
      <c r="H4170" s="4">
        <f t="shared" si="65"/>
        <v>1.0001026935525013E-3</v>
      </c>
    </row>
    <row r="4171" spans="1:8" x14ac:dyDescent="0.35">
      <c r="A4171" t="s">
        <v>844</v>
      </c>
      <c r="B4171" s="1" t="s">
        <v>452</v>
      </c>
      <c r="C4171" t="s">
        <v>1572</v>
      </c>
      <c r="D4171">
        <v>2024</v>
      </c>
      <c r="E4171">
        <v>2024</v>
      </c>
      <c r="F4171">
        <v>85083.6</v>
      </c>
      <c r="G4171">
        <v>85.08</v>
      </c>
      <c r="H4171" s="4">
        <f t="shared" si="65"/>
        <v>9.9995768867325785E-4</v>
      </c>
    </row>
    <row r="4172" spans="1:8" x14ac:dyDescent="0.35">
      <c r="A4172" t="s">
        <v>1157</v>
      </c>
      <c r="B4172" s="1" t="s">
        <v>452</v>
      </c>
      <c r="C4172" t="s">
        <v>1572</v>
      </c>
      <c r="D4172">
        <v>2024</v>
      </c>
      <c r="E4172">
        <v>2024</v>
      </c>
      <c r="F4172">
        <v>32050</v>
      </c>
      <c r="G4172">
        <v>32.049999999999997</v>
      </c>
      <c r="H4172" s="4">
        <f t="shared" si="65"/>
        <v>9.999999999999998E-4</v>
      </c>
    </row>
    <row r="4173" spans="1:8" x14ac:dyDescent="0.35">
      <c r="A4173" t="s">
        <v>138</v>
      </c>
      <c r="B4173" s="1" t="s">
        <v>452</v>
      </c>
      <c r="C4173" t="s">
        <v>1572</v>
      </c>
      <c r="D4173">
        <v>2024</v>
      </c>
      <c r="E4173">
        <v>2024</v>
      </c>
      <c r="F4173">
        <v>25022</v>
      </c>
      <c r="G4173">
        <v>25.02</v>
      </c>
      <c r="H4173" s="4">
        <f t="shared" si="65"/>
        <v>9.9992007033810238E-4</v>
      </c>
    </row>
    <row r="4174" spans="1:8" x14ac:dyDescent="0.35">
      <c r="A4174" t="s">
        <v>65</v>
      </c>
      <c r="B4174" s="1" t="s">
        <v>452</v>
      </c>
      <c r="C4174" t="s">
        <v>1572</v>
      </c>
      <c r="D4174">
        <v>2024</v>
      </c>
      <c r="E4174">
        <v>2024</v>
      </c>
      <c r="F4174">
        <v>2290000</v>
      </c>
      <c r="G4174">
        <v>91600</v>
      </c>
      <c r="H4174" s="4">
        <f t="shared" si="65"/>
        <v>0.04</v>
      </c>
    </row>
    <row r="4175" spans="1:8" x14ac:dyDescent="0.35">
      <c r="A4175" t="s">
        <v>470</v>
      </c>
      <c r="B4175" s="1" t="s">
        <v>452</v>
      </c>
      <c r="C4175" t="s">
        <v>1572</v>
      </c>
      <c r="D4175">
        <v>2024</v>
      </c>
      <c r="E4175">
        <v>2024</v>
      </c>
      <c r="F4175">
        <v>107002</v>
      </c>
      <c r="G4175">
        <v>107</v>
      </c>
      <c r="H4175" s="4">
        <f t="shared" si="65"/>
        <v>9.9998130876058399E-4</v>
      </c>
    </row>
    <row r="4176" spans="1:8" x14ac:dyDescent="0.35">
      <c r="A4176" t="s">
        <v>536</v>
      </c>
      <c r="B4176" s="1" t="s">
        <v>452</v>
      </c>
      <c r="C4176" t="s">
        <v>1572</v>
      </c>
      <c r="D4176">
        <v>2024</v>
      </c>
      <c r="E4176">
        <v>2024</v>
      </c>
      <c r="F4176">
        <v>100000</v>
      </c>
      <c r="G4176">
        <v>100</v>
      </c>
      <c r="H4176" s="4">
        <f t="shared" si="65"/>
        <v>1E-3</v>
      </c>
    </row>
    <row r="4177" spans="1:8" x14ac:dyDescent="0.35">
      <c r="A4177" t="s">
        <v>893</v>
      </c>
      <c r="B4177" s="1" t="s">
        <v>452</v>
      </c>
      <c r="C4177" t="s">
        <v>1572</v>
      </c>
      <c r="D4177">
        <v>2024</v>
      </c>
      <c r="E4177">
        <v>2024</v>
      </c>
      <c r="F4177">
        <v>958487.4</v>
      </c>
      <c r="G4177">
        <v>23962.18</v>
      </c>
      <c r="H4177" s="4">
        <f t="shared" si="65"/>
        <v>2.4999994783447336E-2</v>
      </c>
    </row>
    <row r="4178" spans="1:8" x14ac:dyDescent="0.35">
      <c r="A4178" t="s">
        <v>893</v>
      </c>
      <c r="B4178" s="1" t="s">
        <v>452</v>
      </c>
      <c r="C4178" t="s">
        <v>1572</v>
      </c>
      <c r="D4178">
        <v>2024</v>
      </c>
      <c r="E4178">
        <v>2024</v>
      </c>
      <c r="F4178">
        <v>444537.82</v>
      </c>
      <c r="G4178">
        <v>11113.45</v>
      </c>
      <c r="H4178" s="4">
        <f t="shared" si="65"/>
        <v>2.5000010122873235E-2</v>
      </c>
    </row>
    <row r="4179" spans="1:8" x14ac:dyDescent="0.35">
      <c r="A4179" t="s">
        <v>138</v>
      </c>
      <c r="B4179" s="1" t="s">
        <v>452</v>
      </c>
      <c r="C4179" t="s">
        <v>1572</v>
      </c>
      <c r="D4179">
        <v>2024</v>
      </c>
      <c r="E4179">
        <v>2024</v>
      </c>
      <c r="F4179">
        <v>126746</v>
      </c>
      <c r="G4179">
        <v>126.75</v>
      </c>
      <c r="H4179" s="4">
        <f t="shared" si="65"/>
        <v>1.0000315591813548E-3</v>
      </c>
    </row>
    <row r="4180" spans="1:8" x14ac:dyDescent="0.35">
      <c r="A4180" t="s">
        <v>744</v>
      </c>
      <c r="B4180" s="1" t="s">
        <v>452</v>
      </c>
      <c r="C4180" t="s">
        <v>1572</v>
      </c>
      <c r="D4180">
        <v>2024</v>
      </c>
      <c r="E4180">
        <v>2024</v>
      </c>
      <c r="F4180">
        <v>532000</v>
      </c>
      <c r="G4180">
        <v>18620</v>
      </c>
      <c r="H4180" s="4">
        <f t="shared" si="65"/>
        <v>3.5000000000000003E-2</v>
      </c>
    </row>
    <row r="4181" spans="1:8" x14ac:dyDescent="0.35">
      <c r="A4181" t="s">
        <v>227</v>
      </c>
      <c r="B4181" s="1" t="s">
        <v>452</v>
      </c>
      <c r="C4181" t="s">
        <v>1572</v>
      </c>
      <c r="D4181">
        <v>2024</v>
      </c>
      <c r="E4181">
        <v>2024</v>
      </c>
      <c r="F4181">
        <v>25000</v>
      </c>
      <c r="G4181">
        <v>875</v>
      </c>
      <c r="H4181" s="4">
        <f t="shared" si="65"/>
        <v>3.5000000000000003E-2</v>
      </c>
    </row>
    <row r="4182" spans="1:8" x14ac:dyDescent="0.35">
      <c r="A4182" t="s">
        <v>36</v>
      </c>
      <c r="B4182" s="1" t="s">
        <v>452</v>
      </c>
      <c r="C4182" t="s">
        <v>1572</v>
      </c>
      <c r="D4182">
        <v>2024</v>
      </c>
      <c r="E4182">
        <v>2024</v>
      </c>
      <c r="F4182">
        <v>6287476</v>
      </c>
      <c r="G4182">
        <v>6287.48</v>
      </c>
      <c r="H4182" s="4">
        <f t="shared" si="65"/>
        <v>1.000000636185331E-3</v>
      </c>
    </row>
    <row r="4183" spans="1:8" x14ac:dyDescent="0.35">
      <c r="A4183" t="s">
        <v>74</v>
      </c>
      <c r="B4183" s="1" t="s">
        <v>452</v>
      </c>
      <c r="C4183" t="s">
        <v>1572</v>
      </c>
      <c r="D4183">
        <v>2024</v>
      </c>
      <c r="E4183">
        <v>2024</v>
      </c>
      <c r="F4183">
        <v>640000</v>
      </c>
      <c r="G4183">
        <v>22400</v>
      </c>
      <c r="H4183" s="4">
        <f t="shared" si="65"/>
        <v>3.5000000000000003E-2</v>
      </c>
    </row>
    <row r="4184" spans="1:8" x14ac:dyDescent="0.35">
      <c r="A4184" t="s">
        <v>1158</v>
      </c>
      <c r="B4184" s="1" t="s">
        <v>452</v>
      </c>
      <c r="C4184" t="s">
        <v>1572</v>
      </c>
      <c r="D4184">
        <v>2024</v>
      </c>
      <c r="E4184">
        <v>2024</v>
      </c>
      <c r="F4184">
        <v>1250000</v>
      </c>
      <c r="G4184">
        <v>43750</v>
      </c>
      <c r="H4184" s="4">
        <f t="shared" si="65"/>
        <v>3.5000000000000003E-2</v>
      </c>
    </row>
    <row r="4185" spans="1:8" x14ac:dyDescent="0.35">
      <c r="A4185" t="s">
        <v>765</v>
      </c>
      <c r="B4185" s="1" t="s">
        <v>452</v>
      </c>
      <c r="C4185" t="s">
        <v>1572</v>
      </c>
      <c r="D4185">
        <v>2024</v>
      </c>
      <c r="E4185">
        <v>2024</v>
      </c>
      <c r="F4185">
        <v>250000</v>
      </c>
      <c r="G4185">
        <v>8750</v>
      </c>
      <c r="H4185" s="4">
        <f t="shared" si="65"/>
        <v>3.5000000000000003E-2</v>
      </c>
    </row>
    <row r="4186" spans="1:8" x14ac:dyDescent="0.35">
      <c r="A4186" t="s">
        <v>766</v>
      </c>
      <c r="B4186" s="1" t="s">
        <v>452</v>
      </c>
      <c r="C4186" t="s">
        <v>1572</v>
      </c>
      <c r="D4186">
        <v>2024</v>
      </c>
      <c r="E4186">
        <v>2024</v>
      </c>
      <c r="F4186">
        <v>280000</v>
      </c>
      <c r="G4186">
        <v>9800</v>
      </c>
      <c r="H4186" s="4">
        <f t="shared" si="65"/>
        <v>3.5000000000000003E-2</v>
      </c>
    </row>
    <row r="4187" spans="1:8" x14ac:dyDescent="0.35">
      <c r="A4187" t="s">
        <v>1159</v>
      </c>
      <c r="B4187" s="1" t="s">
        <v>452</v>
      </c>
      <c r="C4187" t="s">
        <v>1572</v>
      </c>
      <c r="D4187">
        <v>2024</v>
      </c>
      <c r="E4187">
        <v>2024</v>
      </c>
      <c r="F4187">
        <v>5190000</v>
      </c>
      <c r="G4187">
        <v>129750</v>
      </c>
      <c r="H4187" s="4">
        <f t="shared" si="65"/>
        <v>2.5000000000000001E-2</v>
      </c>
    </row>
    <row r="4188" spans="1:8" x14ac:dyDescent="0.35">
      <c r="A4188" t="s">
        <v>55</v>
      </c>
      <c r="B4188" s="1" t="s">
        <v>452</v>
      </c>
      <c r="C4188" t="s">
        <v>1572</v>
      </c>
      <c r="D4188">
        <v>2024</v>
      </c>
      <c r="E4188">
        <v>2024</v>
      </c>
      <c r="F4188">
        <v>7320500</v>
      </c>
      <c r="G4188">
        <v>256218</v>
      </c>
      <c r="H4188" s="4">
        <f t="shared" si="65"/>
        <v>3.5000068301345534E-2</v>
      </c>
    </row>
    <row r="4189" spans="1:8" x14ac:dyDescent="0.35">
      <c r="A4189" t="s">
        <v>1048</v>
      </c>
      <c r="B4189" s="1" t="s">
        <v>452</v>
      </c>
      <c r="C4189" t="s">
        <v>1572</v>
      </c>
      <c r="D4189">
        <v>2024</v>
      </c>
      <c r="E4189">
        <v>2024</v>
      </c>
      <c r="F4189">
        <v>480000</v>
      </c>
      <c r="G4189">
        <v>28800</v>
      </c>
      <c r="H4189" s="4">
        <f t="shared" si="65"/>
        <v>0.06</v>
      </c>
    </row>
    <row r="4190" spans="1:8" x14ac:dyDescent="0.35">
      <c r="A4190" t="s">
        <v>138</v>
      </c>
      <c r="B4190" s="1" t="s">
        <v>452</v>
      </c>
      <c r="C4190" t="s">
        <v>1572</v>
      </c>
      <c r="D4190">
        <v>2024</v>
      </c>
      <c r="E4190">
        <v>2024</v>
      </c>
      <c r="F4190">
        <v>43570</v>
      </c>
      <c r="G4190">
        <v>43.57</v>
      </c>
      <c r="H4190" s="4">
        <f t="shared" si="65"/>
        <v>1E-3</v>
      </c>
    </row>
    <row r="4191" spans="1:8" x14ac:dyDescent="0.35">
      <c r="A4191" t="s">
        <v>138</v>
      </c>
      <c r="B4191" s="1" t="s">
        <v>452</v>
      </c>
      <c r="C4191" t="s">
        <v>1572</v>
      </c>
      <c r="D4191">
        <v>2024</v>
      </c>
      <c r="E4191">
        <v>2024</v>
      </c>
      <c r="F4191">
        <v>120868</v>
      </c>
      <c r="G4191">
        <v>120.87</v>
      </c>
      <c r="H4191" s="4">
        <f t="shared" si="65"/>
        <v>1.0000165469768673E-3</v>
      </c>
    </row>
    <row r="4192" spans="1:8" x14ac:dyDescent="0.35">
      <c r="A4192" t="s">
        <v>1160</v>
      </c>
      <c r="B4192" s="1" t="s">
        <v>452</v>
      </c>
      <c r="C4192" t="s">
        <v>1572</v>
      </c>
      <c r="D4192">
        <v>2024</v>
      </c>
      <c r="E4192">
        <v>2024</v>
      </c>
      <c r="F4192">
        <v>180024</v>
      </c>
      <c r="G4192">
        <v>180.02</v>
      </c>
      <c r="H4192" s="4">
        <f t="shared" si="65"/>
        <v>9.9997778074034584E-4</v>
      </c>
    </row>
    <row r="4193" spans="1:8" x14ac:dyDescent="0.35">
      <c r="A4193" t="s">
        <v>65</v>
      </c>
      <c r="B4193" s="1" t="s">
        <v>452</v>
      </c>
      <c r="C4193" t="s">
        <v>1572</v>
      </c>
      <c r="D4193">
        <v>2024</v>
      </c>
      <c r="E4193">
        <v>2024</v>
      </c>
      <c r="F4193">
        <v>1780000</v>
      </c>
      <c r="G4193">
        <v>71200</v>
      </c>
      <c r="H4193" s="4">
        <f t="shared" si="65"/>
        <v>0.04</v>
      </c>
    </row>
    <row r="4194" spans="1:8" x14ac:dyDescent="0.35">
      <c r="A4194" t="s">
        <v>65</v>
      </c>
      <c r="B4194" s="1" t="s">
        <v>452</v>
      </c>
      <c r="C4194" t="s">
        <v>1572</v>
      </c>
      <c r="D4194">
        <v>2024</v>
      </c>
      <c r="E4194">
        <v>2024</v>
      </c>
      <c r="F4194">
        <v>510000</v>
      </c>
      <c r="G4194">
        <v>20400</v>
      </c>
      <c r="H4194" s="4">
        <f t="shared" si="65"/>
        <v>0.04</v>
      </c>
    </row>
    <row r="4195" spans="1:8" x14ac:dyDescent="0.35">
      <c r="A4195" t="s">
        <v>1161</v>
      </c>
      <c r="B4195" s="1" t="s">
        <v>452</v>
      </c>
      <c r="C4195" t="s">
        <v>1572</v>
      </c>
      <c r="D4195">
        <v>2024</v>
      </c>
      <c r="E4195">
        <v>2024</v>
      </c>
      <c r="F4195">
        <v>1551286</v>
      </c>
      <c r="G4195">
        <v>38782.15</v>
      </c>
      <c r="H4195" s="4">
        <f t="shared" si="65"/>
        <v>2.5000000000000001E-2</v>
      </c>
    </row>
    <row r="4196" spans="1:8" x14ac:dyDescent="0.35">
      <c r="A4196" t="s">
        <v>1161</v>
      </c>
      <c r="B4196" s="1" t="s">
        <v>452</v>
      </c>
      <c r="C4196" t="s">
        <v>1572</v>
      </c>
      <c r="D4196">
        <v>2024</v>
      </c>
      <c r="E4196">
        <v>2024</v>
      </c>
      <c r="F4196">
        <v>705960</v>
      </c>
      <c r="G4196">
        <v>28238.400000000001</v>
      </c>
      <c r="H4196" s="4">
        <f t="shared" si="65"/>
        <v>0.04</v>
      </c>
    </row>
    <row r="4197" spans="1:8" x14ac:dyDescent="0.35">
      <c r="A4197" t="s">
        <v>1162</v>
      </c>
      <c r="B4197" s="1" t="s">
        <v>452</v>
      </c>
      <c r="C4197" t="s">
        <v>1572</v>
      </c>
      <c r="D4197">
        <v>2024</v>
      </c>
      <c r="E4197">
        <v>2024</v>
      </c>
      <c r="F4197">
        <v>420000</v>
      </c>
      <c r="G4197">
        <v>14700</v>
      </c>
      <c r="H4197" s="4">
        <f t="shared" si="65"/>
        <v>3.5000000000000003E-2</v>
      </c>
    </row>
    <row r="4198" spans="1:8" x14ac:dyDescent="0.35">
      <c r="A4198" t="s">
        <v>1163</v>
      </c>
      <c r="B4198" s="1" t="s">
        <v>452</v>
      </c>
      <c r="C4198" t="s">
        <v>1572</v>
      </c>
      <c r="D4198">
        <v>2024</v>
      </c>
      <c r="E4198">
        <v>2024</v>
      </c>
      <c r="F4198">
        <v>2722016</v>
      </c>
      <c r="G4198">
        <v>68050</v>
      </c>
      <c r="H4198" s="4">
        <f t="shared" si="65"/>
        <v>2.4999853050092283E-2</v>
      </c>
    </row>
    <row r="4199" spans="1:8" x14ac:dyDescent="0.35">
      <c r="A4199" t="s">
        <v>14</v>
      </c>
      <c r="B4199" s="1" t="s">
        <v>452</v>
      </c>
      <c r="C4199" t="s">
        <v>1572</v>
      </c>
      <c r="D4199">
        <v>2024</v>
      </c>
      <c r="E4199">
        <v>2024</v>
      </c>
      <c r="F4199">
        <v>1000000</v>
      </c>
      <c r="G4199">
        <v>35000</v>
      </c>
      <c r="H4199" s="4">
        <f t="shared" si="65"/>
        <v>3.5000000000000003E-2</v>
      </c>
    </row>
    <row r="4200" spans="1:8" x14ac:dyDescent="0.35">
      <c r="A4200" t="s">
        <v>1164</v>
      </c>
      <c r="B4200" s="1" t="s">
        <v>452</v>
      </c>
      <c r="C4200" t="s">
        <v>1572</v>
      </c>
      <c r="D4200">
        <v>2024</v>
      </c>
      <c r="E4200">
        <v>2024</v>
      </c>
      <c r="F4200">
        <v>200000</v>
      </c>
      <c r="G4200">
        <v>8000</v>
      </c>
      <c r="H4200" s="4">
        <f t="shared" si="65"/>
        <v>0.04</v>
      </c>
    </row>
    <row r="4201" spans="1:8" x14ac:dyDescent="0.35">
      <c r="A4201" t="s">
        <v>138</v>
      </c>
      <c r="B4201" s="1" t="s">
        <v>452</v>
      </c>
      <c r="C4201" t="s">
        <v>1572</v>
      </c>
      <c r="D4201">
        <v>2024</v>
      </c>
      <c r="E4201">
        <v>2024</v>
      </c>
      <c r="F4201">
        <v>175933</v>
      </c>
      <c r="G4201">
        <v>175.93</v>
      </c>
      <c r="H4201" s="4">
        <f t="shared" si="65"/>
        <v>9.9998294805408875E-4</v>
      </c>
    </row>
    <row r="4202" spans="1:8" x14ac:dyDescent="0.35">
      <c r="A4202" t="s">
        <v>766</v>
      </c>
      <c r="B4202" s="1" t="s">
        <v>452</v>
      </c>
      <c r="C4202" t="s">
        <v>1572</v>
      </c>
      <c r="D4202">
        <v>2024</v>
      </c>
      <c r="E4202">
        <v>2024</v>
      </c>
      <c r="F4202">
        <v>280000</v>
      </c>
      <c r="G4202">
        <v>9800</v>
      </c>
      <c r="H4202" s="4">
        <f t="shared" si="65"/>
        <v>3.5000000000000003E-2</v>
      </c>
    </row>
    <row r="4203" spans="1:8" x14ac:dyDescent="0.35">
      <c r="A4203" t="s">
        <v>1165</v>
      </c>
      <c r="B4203" s="1" t="s">
        <v>452</v>
      </c>
      <c r="C4203" t="s">
        <v>1572</v>
      </c>
      <c r="D4203">
        <v>2024</v>
      </c>
      <c r="E4203">
        <v>2024</v>
      </c>
      <c r="F4203">
        <v>900000</v>
      </c>
      <c r="G4203">
        <v>31500</v>
      </c>
      <c r="H4203" s="4">
        <f t="shared" si="65"/>
        <v>3.5000000000000003E-2</v>
      </c>
    </row>
    <row r="4204" spans="1:8" x14ac:dyDescent="0.35">
      <c r="A4204" t="s">
        <v>693</v>
      </c>
      <c r="B4204" s="1" t="s">
        <v>452</v>
      </c>
      <c r="C4204" t="s">
        <v>1572</v>
      </c>
      <c r="D4204">
        <v>2024</v>
      </c>
      <c r="E4204">
        <v>2024</v>
      </c>
      <c r="F4204">
        <v>120000</v>
      </c>
      <c r="G4204">
        <v>4200</v>
      </c>
      <c r="H4204" s="4">
        <f t="shared" si="65"/>
        <v>3.5000000000000003E-2</v>
      </c>
    </row>
    <row r="4205" spans="1:8" x14ac:dyDescent="0.35">
      <c r="A4205" t="s">
        <v>1166</v>
      </c>
      <c r="B4205" s="1" t="s">
        <v>452</v>
      </c>
      <c r="C4205" t="s">
        <v>1572</v>
      </c>
      <c r="D4205">
        <v>2024</v>
      </c>
      <c r="E4205">
        <v>2024</v>
      </c>
      <c r="F4205">
        <v>260000</v>
      </c>
      <c r="G4205">
        <v>10400</v>
      </c>
      <c r="H4205" s="4">
        <f t="shared" si="65"/>
        <v>0.04</v>
      </c>
    </row>
    <row r="4206" spans="1:8" x14ac:dyDescent="0.35">
      <c r="A4206" t="s">
        <v>97</v>
      </c>
      <c r="B4206" s="1" t="s">
        <v>452</v>
      </c>
      <c r="C4206" t="s">
        <v>1572</v>
      </c>
      <c r="D4206">
        <v>2024</v>
      </c>
      <c r="E4206">
        <v>2024</v>
      </c>
      <c r="F4206">
        <v>29800</v>
      </c>
      <c r="G4206">
        <v>1043</v>
      </c>
      <c r="H4206" s="4">
        <f t="shared" si="65"/>
        <v>3.5000000000000003E-2</v>
      </c>
    </row>
    <row r="4207" spans="1:8" x14ac:dyDescent="0.35">
      <c r="A4207" t="s">
        <v>97</v>
      </c>
      <c r="B4207" s="1" t="s">
        <v>452</v>
      </c>
      <c r="C4207" t="s">
        <v>1572</v>
      </c>
      <c r="D4207">
        <v>2024</v>
      </c>
      <c r="E4207">
        <v>2024</v>
      </c>
      <c r="F4207">
        <v>204200</v>
      </c>
      <c r="G4207">
        <v>7147</v>
      </c>
      <c r="H4207" s="4">
        <f t="shared" si="65"/>
        <v>3.5000000000000003E-2</v>
      </c>
    </row>
    <row r="4208" spans="1:8" x14ac:dyDescent="0.35">
      <c r="A4208" t="s">
        <v>765</v>
      </c>
      <c r="B4208" s="1" t="s">
        <v>452</v>
      </c>
      <c r="C4208" t="s">
        <v>1572</v>
      </c>
      <c r="D4208">
        <v>2024</v>
      </c>
      <c r="E4208">
        <v>2024</v>
      </c>
      <c r="F4208">
        <v>250000</v>
      </c>
      <c r="G4208">
        <v>8750</v>
      </c>
      <c r="H4208" s="4">
        <f t="shared" si="65"/>
        <v>3.5000000000000003E-2</v>
      </c>
    </row>
    <row r="4209" spans="1:8" x14ac:dyDescent="0.35">
      <c r="A4209" t="s">
        <v>565</v>
      </c>
      <c r="B4209" s="1" t="s">
        <v>452</v>
      </c>
      <c r="C4209" t="s">
        <v>1572</v>
      </c>
      <c r="D4209">
        <v>2024</v>
      </c>
      <c r="E4209">
        <v>2024</v>
      </c>
      <c r="F4209">
        <v>134000</v>
      </c>
      <c r="G4209">
        <v>4690</v>
      </c>
      <c r="H4209" s="4">
        <f t="shared" si="65"/>
        <v>3.5000000000000003E-2</v>
      </c>
    </row>
    <row r="4210" spans="1:8" x14ac:dyDescent="0.35">
      <c r="A4210" t="s">
        <v>1167</v>
      </c>
      <c r="B4210" s="1" t="s">
        <v>452</v>
      </c>
      <c r="C4210" t="s">
        <v>1572</v>
      </c>
      <c r="D4210">
        <v>2024</v>
      </c>
      <c r="E4210">
        <v>2024</v>
      </c>
      <c r="F4210">
        <v>58823.53</v>
      </c>
      <c r="G4210">
        <v>2058.8200000000002</v>
      </c>
      <c r="H4210" s="4">
        <f t="shared" si="65"/>
        <v>3.499993965000061E-2</v>
      </c>
    </row>
    <row r="4211" spans="1:8" x14ac:dyDescent="0.35">
      <c r="A4211" t="s">
        <v>1167</v>
      </c>
      <c r="B4211" s="1" t="s">
        <v>452</v>
      </c>
      <c r="C4211" t="s">
        <v>1572</v>
      </c>
      <c r="D4211">
        <v>2024</v>
      </c>
      <c r="E4211">
        <v>2024</v>
      </c>
      <c r="F4211">
        <v>58823.53</v>
      </c>
      <c r="G4211">
        <v>2058.8200000000002</v>
      </c>
      <c r="H4211" s="4">
        <f t="shared" si="65"/>
        <v>3.499993965000061E-2</v>
      </c>
    </row>
    <row r="4212" spans="1:8" x14ac:dyDescent="0.35">
      <c r="A4212" t="s">
        <v>1167</v>
      </c>
      <c r="B4212" s="1" t="s">
        <v>452</v>
      </c>
      <c r="C4212" t="s">
        <v>1572</v>
      </c>
      <c r="D4212">
        <v>2024</v>
      </c>
      <c r="E4212">
        <v>2024</v>
      </c>
      <c r="F4212">
        <v>58823.53</v>
      </c>
      <c r="G4212">
        <v>2058.8200000000002</v>
      </c>
      <c r="H4212" s="4">
        <f t="shared" si="65"/>
        <v>3.499993965000061E-2</v>
      </c>
    </row>
    <row r="4213" spans="1:8" x14ac:dyDescent="0.35">
      <c r="A4213" t="s">
        <v>1167</v>
      </c>
      <c r="B4213" s="1" t="s">
        <v>452</v>
      </c>
      <c r="C4213" t="s">
        <v>1572</v>
      </c>
      <c r="D4213">
        <v>2024</v>
      </c>
      <c r="E4213">
        <v>2024</v>
      </c>
      <c r="F4213">
        <v>58823.53</v>
      </c>
      <c r="G4213">
        <v>2058.8200000000002</v>
      </c>
      <c r="H4213" s="4">
        <f t="shared" si="65"/>
        <v>3.499993965000061E-2</v>
      </c>
    </row>
    <row r="4214" spans="1:8" x14ac:dyDescent="0.35">
      <c r="A4214" t="s">
        <v>1167</v>
      </c>
      <c r="B4214" s="1" t="s">
        <v>452</v>
      </c>
      <c r="C4214" t="s">
        <v>1572</v>
      </c>
      <c r="D4214">
        <v>2024</v>
      </c>
      <c r="E4214">
        <v>2024</v>
      </c>
      <c r="F4214">
        <v>58823.53</v>
      </c>
      <c r="G4214">
        <v>2058.8200000000002</v>
      </c>
      <c r="H4214" s="4">
        <f t="shared" si="65"/>
        <v>3.499993965000061E-2</v>
      </c>
    </row>
    <row r="4215" spans="1:8" x14ac:dyDescent="0.35">
      <c r="A4215" t="s">
        <v>1167</v>
      </c>
      <c r="B4215" s="1" t="s">
        <v>452</v>
      </c>
      <c r="C4215" t="s">
        <v>1572</v>
      </c>
      <c r="D4215">
        <v>2024</v>
      </c>
      <c r="E4215">
        <v>2024</v>
      </c>
      <c r="F4215">
        <v>58823.53</v>
      </c>
      <c r="G4215">
        <v>2058.8200000000002</v>
      </c>
      <c r="H4215" s="4">
        <f t="shared" si="65"/>
        <v>3.499993965000061E-2</v>
      </c>
    </row>
    <row r="4216" spans="1:8" x14ac:dyDescent="0.35">
      <c r="A4216" t="s">
        <v>1167</v>
      </c>
      <c r="B4216" s="1" t="s">
        <v>452</v>
      </c>
      <c r="C4216" t="s">
        <v>1572</v>
      </c>
      <c r="D4216">
        <v>2024</v>
      </c>
      <c r="E4216">
        <v>2024</v>
      </c>
      <c r="F4216">
        <v>58823.53</v>
      </c>
      <c r="G4216">
        <v>2058.8200000000002</v>
      </c>
      <c r="H4216" s="4">
        <f t="shared" si="65"/>
        <v>3.499993965000061E-2</v>
      </c>
    </row>
    <row r="4217" spans="1:8" x14ac:dyDescent="0.35">
      <c r="A4217" t="s">
        <v>1167</v>
      </c>
      <c r="B4217" s="1" t="s">
        <v>452</v>
      </c>
      <c r="C4217" t="s">
        <v>1572</v>
      </c>
      <c r="D4217">
        <v>2024</v>
      </c>
      <c r="E4217">
        <v>2024</v>
      </c>
      <c r="F4217">
        <v>58823.53</v>
      </c>
      <c r="G4217">
        <v>2058.8200000000002</v>
      </c>
      <c r="H4217" s="4">
        <f t="shared" si="65"/>
        <v>3.499993965000061E-2</v>
      </c>
    </row>
    <row r="4218" spans="1:8" x14ac:dyDescent="0.35">
      <c r="A4218" t="s">
        <v>675</v>
      </c>
      <c r="B4218" s="1" t="s">
        <v>452</v>
      </c>
      <c r="C4218" t="s">
        <v>1572</v>
      </c>
      <c r="D4218">
        <v>2024</v>
      </c>
      <c r="E4218">
        <v>2024</v>
      </c>
      <c r="F4218">
        <v>267500</v>
      </c>
      <c r="G4218">
        <v>9362.5</v>
      </c>
      <c r="H4218" s="4">
        <f t="shared" si="65"/>
        <v>3.5000000000000003E-2</v>
      </c>
    </row>
    <row r="4219" spans="1:8" x14ac:dyDescent="0.35">
      <c r="A4219" t="s">
        <v>653</v>
      </c>
      <c r="B4219" s="1" t="s">
        <v>452</v>
      </c>
      <c r="C4219" t="s">
        <v>1572</v>
      </c>
      <c r="D4219">
        <v>2024</v>
      </c>
      <c r="E4219">
        <v>2024</v>
      </c>
      <c r="F4219">
        <v>278760.59999999998</v>
      </c>
      <c r="G4219">
        <v>11150.42</v>
      </c>
      <c r="H4219" s="4">
        <f t="shared" si="65"/>
        <v>3.9999985650769877E-2</v>
      </c>
    </row>
    <row r="4220" spans="1:8" x14ac:dyDescent="0.35">
      <c r="A4220" t="s">
        <v>273</v>
      </c>
      <c r="B4220" s="1" t="s">
        <v>452</v>
      </c>
      <c r="C4220" t="s">
        <v>1572</v>
      </c>
      <c r="D4220">
        <v>2024</v>
      </c>
      <c r="E4220">
        <v>2024</v>
      </c>
      <c r="F4220">
        <v>50000</v>
      </c>
      <c r="G4220">
        <v>2000</v>
      </c>
      <c r="H4220" s="4">
        <f t="shared" si="65"/>
        <v>0.04</v>
      </c>
    </row>
    <row r="4221" spans="1:8" x14ac:dyDescent="0.35">
      <c r="A4221" t="s">
        <v>363</v>
      </c>
      <c r="B4221" s="1" t="s">
        <v>452</v>
      </c>
      <c r="C4221" t="s">
        <v>1572</v>
      </c>
      <c r="D4221">
        <v>2024</v>
      </c>
      <c r="E4221">
        <v>2024</v>
      </c>
      <c r="F4221">
        <v>58824</v>
      </c>
      <c r="G4221">
        <v>2058.84</v>
      </c>
      <c r="H4221" s="4">
        <f t="shared" si="65"/>
        <v>3.5000000000000003E-2</v>
      </c>
    </row>
    <row r="4222" spans="1:8" x14ac:dyDescent="0.35">
      <c r="A4222" t="s">
        <v>363</v>
      </c>
      <c r="B4222" s="1" t="s">
        <v>452</v>
      </c>
      <c r="C4222" t="s">
        <v>1572</v>
      </c>
      <c r="D4222">
        <v>2024</v>
      </c>
      <c r="E4222">
        <v>2024</v>
      </c>
      <c r="F4222">
        <v>58825</v>
      </c>
      <c r="G4222">
        <v>2058.88</v>
      </c>
      <c r="H4222" s="4">
        <f t="shared" si="65"/>
        <v>3.5000084997875054E-2</v>
      </c>
    </row>
    <row r="4223" spans="1:8" x14ac:dyDescent="0.35">
      <c r="A4223" t="s">
        <v>363</v>
      </c>
      <c r="B4223" s="1" t="s">
        <v>452</v>
      </c>
      <c r="C4223" t="s">
        <v>1572</v>
      </c>
      <c r="D4223">
        <v>2024</v>
      </c>
      <c r="E4223">
        <v>2024</v>
      </c>
      <c r="F4223">
        <v>58824</v>
      </c>
      <c r="G4223">
        <v>2058.84</v>
      </c>
      <c r="H4223" s="4">
        <f t="shared" si="65"/>
        <v>3.5000000000000003E-2</v>
      </c>
    </row>
    <row r="4224" spans="1:8" x14ac:dyDescent="0.35">
      <c r="A4224" t="s">
        <v>363</v>
      </c>
      <c r="B4224" s="1" t="s">
        <v>452</v>
      </c>
      <c r="C4224" t="s">
        <v>1572</v>
      </c>
      <c r="D4224">
        <v>2024</v>
      </c>
      <c r="E4224">
        <v>2024</v>
      </c>
      <c r="F4224">
        <v>58824</v>
      </c>
      <c r="G4224">
        <v>2058.84</v>
      </c>
      <c r="H4224" s="4">
        <f t="shared" si="65"/>
        <v>3.5000000000000003E-2</v>
      </c>
    </row>
    <row r="4225" spans="1:8" x14ac:dyDescent="0.35">
      <c r="A4225" t="s">
        <v>484</v>
      </c>
      <c r="B4225" s="1" t="s">
        <v>452</v>
      </c>
      <c r="C4225" t="s">
        <v>1572</v>
      </c>
      <c r="D4225">
        <v>2024</v>
      </c>
      <c r="E4225">
        <v>2024</v>
      </c>
      <c r="F4225">
        <v>100000</v>
      </c>
      <c r="G4225">
        <v>100</v>
      </c>
      <c r="H4225" s="4">
        <f t="shared" si="65"/>
        <v>1E-3</v>
      </c>
    </row>
    <row r="4226" spans="1:8" x14ac:dyDescent="0.35">
      <c r="A4226" t="s">
        <v>484</v>
      </c>
      <c r="B4226" s="1" t="s">
        <v>452</v>
      </c>
      <c r="C4226" t="s">
        <v>1572</v>
      </c>
      <c r="D4226">
        <v>2024</v>
      </c>
      <c r="E4226">
        <v>2024</v>
      </c>
      <c r="F4226">
        <v>100000</v>
      </c>
      <c r="G4226">
        <v>100</v>
      </c>
      <c r="H4226" s="4">
        <f t="shared" si="65"/>
        <v>1E-3</v>
      </c>
    </row>
    <row r="4227" spans="1:8" x14ac:dyDescent="0.35">
      <c r="A4227" t="s">
        <v>138</v>
      </c>
      <c r="B4227" s="1" t="s">
        <v>452</v>
      </c>
      <c r="C4227" t="s">
        <v>1572</v>
      </c>
      <c r="D4227">
        <v>2024</v>
      </c>
      <c r="E4227">
        <v>2024</v>
      </c>
      <c r="F4227">
        <v>217574</v>
      </c>
      <c r="G4227">
        <v>217.57</v>
      </c>
      <c r="H4227" s="4">
        <f t="shared" ref="H4227:H4290" si="66">+G4227/F4227</f>
        <v>9.9998161545037539E-4</v>
      </c>
    </row>
    <row r="4228" spans="1:8" x14ac:dyDescent="0.35">
      <c r="A4228" t="s">
        <v>138</v>
      </c>
      <c r="B4228" s="1" t="s">
        <v>452</v>
      </c>
      <c r="C4228" t="s">
        <v>1572</v>
      </c>
      <c r="D4228">
        <v>2024</v>
      </c>
      <c r="E4228">
        <v>2024</v>
      </c>
      <c r="F4228">
        <v>327</v>
      </c>
      <c r="G4228">
        <v>0.33</v>
      </c>
      <c r="H4228" s="4">
        <f t="shared" si="66"/>
        <v>1.0091743119266055E-3</v>
      </c>
    </row>
    <row r="4229" spans="1:8" x14ac:dyDescent="0.35">
      <c r="A4229" t="s">
        <v>138</v>
      </c>
      <c r="B4229" s="1" t="s">
        <v>452</v>
      </c>
      <c r="C4229" t="s">
        <v>1572</v>
      </c>
      <c r="D4229">
        <v>2024</v>
      </c>
      <c r="E4229">
        <v>2024</v>
      </c>
      <c r="F4229">
        <v>10000</v>
      </c>
      <c r="G4229">
        <v>10</v>
      </c>
      <c r="H4229" s="4">
        <f t="shared" si="66"/>
        <v>1E-3</v>
      </c>
    </row>
    <row r="4230" spans="1:8" x14ac:dyDescent="0.35">
      <c r="A4230" t="s">
        <v>138</v>
      </c>
      <c r="B4230" s="1" t="s">
        <v>452</v>
      </c>
      <c r="C4230" t="s">
        <v>1572</v>
      </c>
      <c r="D4230">
        <v>2024</v>
      </c>
      <c r="E4230">
        <v>2024</v>
      </c>
      <c r="F4230">
        <v>128615</v>
      </c>
      <c r="G4230">
        <v>128.62</v>
      </c>
      <c r="H4230" s="4">
        <f t="shared" si="66"/>
        <v>1.0000388757143413E-3</v>
      </c>
    </row>
    <row r="4231" spans="1:8" x14ac:dyDescent="0.35">
      <c r="A4231" t="s">
        <v>138</v>
      </c>
      <c r="B4231" s="1" t="s">
        <v>452</v>
      </c>
      <c r="C4231" t="s">
        <v>1572</v>
      </c>
      <c r="D4231">
        <v>2024</v>
      </c>
      <c r="E4231">
        <v>2024</v>
      </c>
      <c r="F4231">
        <v>120868</v>
      </c>
      <c r="G4231">
        <v>120.87</v>
      </c>
      <c r="H4231" s="4">
        <f t="shared" si="66"/>
        <v>1.0000165469768673E-3</v>
      </c>
    </row>
    <row r="4232" spans="1:8" x14ac:dyDescent="0.35">
      <c r="A4232" t="s">
        <v>138</v>
      </c>
      <c r="B4232" s="1" t="s">
        <v>452</v>
      </c>
      <c r="C4232" t="s">
        <v>1572</v>
      </c>
      <c r="D4232">
        <v>2024</v>
      </c>
      <c r="E4232">
        <v>2024</v>
      </c>
      <c r="F4232">
        <v>175013</v>
      </c>
      <c r="G4232">
        <v>175.01</v>
      </c>
      <c r="H4232" s="4">
        <f t="shared" si="66"/>
        <v>9.9998285841623193E-4</v>
      </c>
    </row>
    <row r="4233" spans="1:8" x14ac:dyDescent="0.35">
      <c r="A4233" t="s">
        <v>138</v>
      </c>
      <c r="B4233" s="1" t="s">
        <v>452</v>
      </c>
      <c r="C4233" t="s">
        <v>1572</v>
      </c>
      <c r="D4233">
        <v>2024</v>
      </c>
      <c r="E4233">
        <v>2024</v>
      </c>
      <c r="F4233">
        <v>87008</v>
      </c>
      <c r="G4233">
        <v>87.01</v>
      </c>
      <c r="H4233" s="4">
        <f t="shared" si="66"/>
        <v>1.0000229863920559E-3</v>
      </c>
    </row>
    <row r="4234" spans="1:8" x14ac:dyDescent="0.35">
      <c r="A4234" t="s">
        <v>472</v>
      </c>
      <c r="B4234" s="1" t="s">
        <v>452</v>
      </c>
      <c r="C4234" t="s">
        <v>1572</v>
      </c>
      <c r="D4234">
        <v>2024</v>
      </c>
      <c r="E4234">
        <v>2024</v>
      </c>
      <c r="F4234">
        <v>28000</v>
      </c>
      <c r="G4234">
        <v>28</v>
      </c>
      <c r="H4234" s="4">
        <f t="shared" si="66"/>
        <v>1E-3</v>
      </c>
    </row>
    <row r="4235" spans="1:8" x14ac:dyDescent="0.35">
      <c r="A4235" t="s">
        <v>1159</v>
      </c>
      <c r="B4235" s="1" t="s">
        <v>452</v>
      </c>
      <c r="C4235" t="s">
        <v>1572</v>
      </c>
      <c r="D4235">
        <v>2024</v>
      </c>
      <c r="E4235">
        <v>2024</v>
      </c>
      <c r="F4235">
        <v>5034300</v>
      </c>
      <c r="G4235">
        <v>125857.5</v>
      </c>
      <c r="H4235" s="4">
        <f t="shared" si="66"/>
        <v>2.5000000000000001E-2</v>
      </c>
    </row>
    <row r="4236" spans="1:8" x14ac:dyDescent="0.35">
      <c r="A4236" t="s">
        <v>470</v>
      </c>
      <c r="B4236" s="1" t="s">
        <v>452</v>
      </c>
      <c r="C4236" t="s">
        <v>1572</v>
      </c>
      <c r="D4236">
        <v>2024</v>
      </c>
      <c r="E4236">
        <v>2024</v>
      </c>
      <c r="F4236">
        <v>133048</v>
      </c>
      <c r="G4236">
        <v>133.05000000000001</v>
      </c>
      <c r="H4236" s="4">
        <f t="shared" si="66"/>
        <v>1.0000150321688413E-3</v>
      </c>
    </row>
    <row r="4237" spans="1:8" x14ac:dyDescent="0.35">
      <c r="A4237" t="s">
        <v>470</v>
      </c>
      <c r="B4237" s="1" t="s">
        <v>452</v>
      </c>
      <c r="C4237" t="s">
        <v>1572</v>
      </c>
      <c r="D4237">
        <v>2024</v>
      </c>
      <c r="E4237">
        <v>2024</v>
      </c>
      <c r="F4237">
        <v>124005</v>
      </c>
      <c r="G4237">
        <v>124.01</v>
      </c>
      <c r="H4237" s="4">
        <f t="shared" si="66"/>
        <v>1.0000403209548003E-3</v>
      </c>
    </row>
    <row r="4238" spans="1:8" x14ac:dyDescent="0.35">
      <c r="A4238" t="s">
        <v>470</v>
      </c>
      <c r="B4238" s="1" t="s">
        <v>452</v>
      </c>
      <c r="C4238" t="s">
        <v>1572</v>
      </c>
      <c r="D4238">
        <v>2024</v>
      </c>
      <c r="E4238">
        <v>2024</v>
      </c>
      <c r="F4238">
        <v>97012</v>
      </c>
      <c r="G4238">
        <v>97.01</v>
      </c>
      <c r="H4238" s="4">
        <f t="shared" si="66"/>
        <v>9.9997938399373288E-4</v>
      </c>
    </row>
    <row r="4239" spans="1:8" x14ac:dyDescent="0.35">
      <c r="A4239" t="s">
        <v>470</v>
      </c>
      <c r="B4239" s="1" t="s">
        <v>452</v>
      </c>
      <c r="C4239" t="s">
        <v>1572</v>
      </c>
      <c r="D4239">
        <v>2024</v>
      </c>
      <c r="E4239">
        <v>2024</v>
      </c>
      <c r="F4239">
        <v>100000</v>
      </c>
      <c r="G4239">
        <v>100</v>
      </c>
      <c r="H4239" s="4">
        <f t="shared" si="66"/>
        <v>1E-3</v>
      </c>
    </row>
    <row r="4240" spans="1:8" x14ac:dyDescent="0.35">
      <c r="A4240" t="s">
        <v>470</v>
      </c>
      <c r="B4240" s="1" t="s">
        <v>452</v>
      </c>
      <c r="C4240" t="s">
        <v>1572</v>
      </c>
      <c r="D4240">
        <v>2024</v>
      </c>
      <c r="E4240">
        <v>2024</v>
      </c>
      <c r="F4240">
        <v>80000</v>
      </c>
      <c r="G4240">
        <v>80</v>
      </c>
      <c r="H4240" s="4">
        <f t="shared" si="66"/>
        <v>1E-3</v>
      </c>
    </row>
    <row r="4241" spans="1:8" x14ac:dyDescent="0.35">
      <c r="A4241" t="s">
        <v>470</v>
      </c>
      <c r="B4241" s="1" t="s">
        <v>452</v>
      </c>
      <c r="C4241" t="s">
        <v>1572</v>
      </c>
      <c r="D4241">
        <v>2024</v>
      </c>
      <c r="E4241">
        <v>2024</v>
      </c>
      <c r="F4241">
        <v>80000</v>
      </c>
      <c r="G4241">
        <v>80</v>
      </c>
      <c r="H4241" s="4">
        <f t="shared" si="66"/>
        <v>1E-3</v>
      </c>
    </row>
    <row r="4242" spans="1:8" x14ac:dyDescent="0.35">
      <c r="A4242" t="s">
        <v>470</v>
      </c>
      <c r="B4242" s="1" t="s">
        <v>452</v>
      </c>
      <c r="C4242" t="s">
        <v>1572</v>
      </c>
      <c r="D4242">
        <v>2024</v>
      </c>
      <c r="E4242">
        <v>2024</v>
      </c>
      <c r="F4242">
        <v>100000</v>
      </c>
      <c r="G4242">
        <v>100</v>
      </c>
      <c r="H4242" s="4">
        <f t="shared" si="66"/>
        <v>1E-3</v>
      </c>
    </row>
    <row r="4243" spans="1:8" x14ac:dyDescent="0.35">
      <c r="A4243" t="s">
        <v>470</v>
      </c>
      <c r="B4243" s="1" t="s">
        <v>452</v>
      </c>
      <c r="C4243" t="s">
        <v>1572</v>
      </c>
      <c r="D4243">
        <v>2024</v>
      </c>
      <c r="E4243">
        <v>2024</v>
      </c>
      <c r="F4243">
        <v>135534</v>
      </c>
      <c r="G4243">
        <v>135.53</v>
      </c>
      <c r="H4243" s="4">
        <f t="shared" si="66"/>
        <v>9.9997048711024535E-4</v>
      </c>
    </row>
    <row r="4244" spans="1:8" x14ac:dyDescent="0.35">
      <c r="A4244" t="s">
        <v>470</v>
      </c>
      <c r="B4244" s="1" t="s">
        <v>452</v>
      </c>
      <c r="C4244" t="s">
        <v>1572</v>
      </c>
      <c r="D4244">
        <v>2024</v>
      </c>
      <c r="E4244">
        <v>2024</v>
      </c>
      <c r="F4244">
        <v>156044</v>
      </c>
      <c r="G4244">
        <v>156.04</v>
      </c>
      <c r="H4244" s="4">
        <f t="shared" si="66"/>
        <v>9.9997436620440387E-4</v>
      </c>
    </row>
    <row r="4245" spans="1:8" x14ac:dyDescent="0.35">
      <c r="A4245" t="s">
        <v>470</v>
      </c>
      <c r="B4245" s="1" t="s">
        <v>452</v>
      </c>
      <c r="C4245" t="s">
        <v>1572</v>
      </c>
      <c r="D4245">
        <v>2024</v>
      </c>
      <c r="E4245">
        <v>2024</v>
      </c>
      <c r="F4245">
        <v>73007</v>
      </c>
      <c r="G4245">
        <v>73.010000000000005</v>
      </c>
      <c r="H4245" s="4">
        <f t="shared" si="66"/>
        <v>1.000041091950087E-3</v>
      </c>
    </row>
    <row r="4246" spans="1:8" x14ac:dyDescent="0.35">
      <c r="A4246" t="s">
        <v>470</v>
      </c>
      <c r="B4246" s="1" t="s">
        <v>452</v>
      </c>
      <c r="C4246" t="s">
        <v>1572</v>
      </c>
      <c r="D4246">
        <v>2024</v>
      </c>
      <c r="E4246">
        <v>2024</v>
      </c>
      <c r="F4246">
        <v>202847</v>
      </c>
      <c r="G4246">
        <v>202.85</v>
      </c>
      <c r="H4246" s="4">
        <f t="shared" si="66"/>
        <v>1.0000147894718679E-3</v>
      </c>
    </row>
    <row r="4247" spans="1:8" x14ac:dyDescent="0.35">
      <c r="A4247" t="s">
        <v>470</v>
      </c>
      <c r="B4247" s="1" t="s">
        <v>452</v>
      </c>
      <c r="C4247" t="s">
        <v>1572</v>
      </c>
      <c r="D4247">
        <v>2024</v>
      </c>
      <c r="E4247">
        <v>2024</v>
      </c>
      <c r="F4247">
        <v>65015</v>
      </c>
      <c r="G4247">
        <v>65.02</v>
      </c>
      <c r="H4247" s="4">
        <f t="shared" si="66"/>
        <v>1.0000769053295393E-3</v>
      </c>
    </row>
    <row r="4248" spans="1:8" x14ac:dyDescent="0.35">
      <c r="A4248" t="s">
        <v>470</v>
      </c>
      <c r="B4248" s="1" t="s">
        <v>452</v>
      </c>
      <c r="C4248" t="s">
        <v>1572</v>
      </c>
      <c r="D4248">
        <v>2024</v>
      </c>
      <c r="E4248">
        <v>2024</v>
      </c>
      <c r="F4248">
        <v>135585</v>
      </c>
      <c r="G4248">
        <v>135.59</v>
      </c>
      <c r="H4248" s="4">
        <f t="shared" si="66"/>
        <v>1.0000368772356825E-3</v>
      </c>
    </row>
    <row r="4249" spans="1:8" x14ac:dyDescent="0.35">
      <c r="A4249" t="s">
        <v>470</v>
      </c>
      <c r="B4249" s="1" t="s">
        <v>452</v>
      </c>
      <c r="C4249" t="s">
        <v>1572</v>
      </c>
      <c r="D4249">
        <v>2024</v>
      </c>
      <c r="E4249">
        <v>2024</v>
      </c>
      <c r="F4249">
        <v>74066</v>
      </c>
      <c r="G4249">
        <v>74.069999999999993</v>
      </c>
      <c r="H4249" s="4">
        <f t="shared" si="66"/>
        <v>1.0000540058866417E-3</v>
      </c>
    </row>
    <row r="4250" spans="1:8" x14ac:dyDescent="0.35">
      <c r="A4250" t="s">
        <v>470</v>
      </c>
      <c r="B4250" s="1" t="s">
        <v>452</v>
      </c>
      <c r="C4250" t="s">
        <v>1572</v>
      </c>
      <c r="D4250">
        <v>2024</v>
      </c>
      <c r="E4250">
        <v>2024</v>
      </c>
      <c r="F4250">
        <v>58032</v>
      </c>
      <c r="G4250">
        <v>58.03</v>
      </c>
      <c r="H4250" s="4">
        <f t="shared" si="66"/>
        <v>9.9996553625585896E-4</v>
      </c>
    </row>
    <row r="4251" spans="1:8" x14ac:dyDescent="0.35">
      <c r="A4251" t="s">
        <v>470</v>
      </c>
      <c r="B4251" s="1" t="s">
        <v>452</v>
      </c>
      <c r="C4251" t="s">
        <v>1572</v>
      </c>
      <c r="D4251">
        <v>2024</v>
      </c>
      <c r="E4251">
        <v>2024</v>
      </c>
      <c r="F4251">
        <v>170080</v>
      </c>
      <c r="G4251">
        <v>170.08</v>
      </c>
      <c r="H4251" s="4">
        <f t="shared" si="66"/>
        <v>1E-3</v>
      </c>
    </row>
    <row r="4252" spans="1:8" x14ac:dyDescent="0.35">
      <c r="A4252" t="s">
        <v>470</v>
      </c>
      <c r="B4252" s="1" t="s">
        <v>452</v>
      </c>
      <c r="C4252" t="s">
        <v>1572</v>
      </c>
      <c r="D4252">
        <v>2024</v>
      </c>
      <c r="E4252">
        <v>2024</v>
      </c>
      <c r="F4252">
        <v>56633</v>
      </c>
      <c r="G4252">
        <v>56.63</v>
      </c>
      <c r="H4252" s="4">
        <f t="shared" si="66"/>
        <v>9.9994702735154415E-4</v>
      </c>
    </row>
    <row r="4253" spans="1:8" x14ac:dyDescent="0.35">
      <c r="A4253" t="s">
        <v>470</v>
      </c>
      <c r="B4253" s="1" t="s">
        <v>452</v>
      </c>
      <c r="C4253" t="s">
        <v>1572</v>
      </c>
      <c r="D4253">
        <v>2024</v>
      </c>
      <c r="E4253">
        <v>2024</v>
      </c>
      <c r="F4253">
        <v>153426</v>
      </c>
      <c r="G4253">
        <v>153.43</v>
      </c>
      <c r="H4253" s="4">
        <f t="shared" si="66"/>
        <v>1.0000260712004485E-3</v>
      </c>
    </row>
    <row r="4254" spans="1:8" x14ac:dyDescent="0.35">
      <c r="A4254" t="s">
        <v>470</v>
      </c>
      <c r="B4254" s="1" t="s">
        <v>452</v>
      </c>
      <c r="C4254" t="s">
        <v>1572</v>
      </c>
      <c r="D4254">
        <v>2024</v>
      </c>
      <c r="E4254">
        <v>2024</v>
      </c>
      <c r="F4254">
        <v>64775</v>
      </c>
      <c r="G4254">
        <v>64.78</v>
      </c>
      <c r="H4254" s="4">
        <f t="shared" si="66"/>
        <v>1.0000771902740255E-3</v>
      </c>
    </row>
    <row r="4255" spans="1:8" x14ac:dyDescent="0.35">
      <c r="A4255" t="s">
        <v>470</v>
      </c>
      <c r="B4255" s="1" t="s">
        <v>452</v>
      </c>
      <c r="C4255" t="s">
        <v>1572</v>
      </c>
      <c r="D4255">
        <v>2024</v>
      </c>
      <c r="E4255">
        <v>2024</v>
      </c>
      <c r="F4255">
        <v>172507</v>
      </c>
      <c r="G4255">
        <v>172.51</v>
      </c>
      <c r="H4255" s="4">
        <f t="shared" si="66"/>
        <v>1.0000173905986424E-3</v>
      </c>
    </row>
    <row r="4256" spans="1:8" x14ac:dyDescent="0.35">
      <c r="A4256" t="s">
        <v>470</v>
      </c>
      <c r="B4256" s="1" t="s">
        <v>452</v>
      </c>
      <c r="C4256" t="s">
        <v>1572</v>
      </c>
      <c r="D4256">
        <v>2024</v>
      </c>
      <c r="E4256">
        <v>2024</v>
      </c>
      <c r="F4256">
        <v>100000</v>
      </c>
      <c r="G4256">
        <v>100</v>
      </c>
      <c r="H4256" s="4">
        <f t="shared" si="66"/>
        <v>1E-3</v>
      </c>
    </row>
    <row r="4257" spans="1:8" x14ac:dyDescent="0.35">
      <c r="A4257" t="s">
        <v>470</v>
      </c>
      <c r="B4257" s="1" t="s">
        <v>452</v>
      </c>
      <c r="C4257" t="s">
        <v>1572</v>
      </c>
      <c r="D4257">
        <v>2024</v>
      </c>
      <c r="E4257">
        <v>2024</v>
      </c>
      <c r="F4257">
        <v>78001</v>
      </c>
      <c r="G4257">
        <v>78</v>
      </c>
      <c r="H4257" s="4">
        <f t="shared" si="66"/>
        <v>9.9998717965154292E-4</v>
      </c>
    </row>
    <row r="4258" spans="1:8" x14ac:dyDescent="0.35">
      <c r="A4258" t="s">
        <v>470</v>
      </c>
      <c r="B4258" s="1" t="s">
        <v>452</v>
      </c>
      <c r="C4258" t="s">
        <v>1572</v>
      </c>
      <c r="D4258">
        <v>2024</v>
      </c>
      <c r="E4258">
        <v>2024</v>
      </c>
      <c r="F4258">
        <v>90009</v>
      </c>
      <c r="G4258">
        <v>90.01</v>
      </c>
      <c r="H4258" s="4">
        <f t="shared" si="66"/>
        <v>1.0000111100001111E-3</v>
      </c>
    </row>
    <row r="4259" spans="1:8" x14ac:dyDescent="0.35">
      <c r="A4259" t="s">
        <v>645</v>
      </c>
      <c r="B4259" s="1" t="s">
        <v>452</v>
      </c>
      <c r="C4259" t="s">
        <v>1572</v>
      </c>
      <c r="D4259">
        <v>2024</v>
      </c>
      <c r="E4259">
        <v>2024</v>
      </c>
      <c r="F4259">
        <v>172530</v>
      </c>
      <c r="G4259">
        <v>172.53</v>
      </c>
      <c r="H4259" s="4">
        <f t="shared" si="66"/>
        <v>1E-3</v>
      </c>
    </row>
    <row r="4260" spans="1:8" x14ac:dyDescent="0.35">
      <c r="A4260" t="s">
        <v>1168</v>
      </c>
      <c r="B4260" s="1" t="s">
        <v>452</v>
      </c>
      <c r="C4260" t="s">
        <v>1572</v>
      </c>
      <c r="D4260">
        <v>2024</v>
      </c>
      <c r="E4260">
        <v>2024</v>
      </c>
      <c r="F4260">
        <v>218903</v>
      </c>
      <c r="G4260">
        <v>8756.1200000000008</v>
      </c>
      <c r="H4260" s="4">
        <f t="shared" si="66"/>
        <v>0.04</v>
      </c>
    </row>
    <row r="4261" spans="1:8" x14ac:dyDescent="0.35">
      <c r="A4261" t="s">
        <v>160</v>
      </c>
      <c r="B4261" s="1" t="s">
        <v>452</v>
      </c>
      <c r="C4261" t="s">
        <v>1572</v>
      </c>
      <c r="D4261">
        <v>2024</v>
      </c>
      <c r="E4261">
        <v>2024</v>
      </c>
      <c r="F4261">
        <v>169000</v>
      </c>
      <c r="G4261">
        <v>5915</v>
      </c>
      <c r="H4261" s="4">
        <f t="shared" si="66"/>
        <v>3.5000000000000003E-2</v>
      </c>
    </row>
    <row r="4262" spans="1:8" x14ac:dyDescent="0.35">
      <c r="A4262" t="s">
        <v>160</v>
      </c>
      <c r="B4262" s="1" t="s">
        <v>452</v>
      </c>
      <c r="C4262" t="s">
        <v>1572</v>
      </c>
      <c r="D4262">
        <v>2024</v>
      </c>
      <c r="E4262">
        <v>2024</v>
      </c>
      <c r="F4262">
        <v>254000</v>
      </c>
      <c r="G4262">
        <v>8890</v>
      </c>
      <c r="H4262" s="4">
        <f t="shared" si="66"/>
        <v>3.5000000000000003E-2</v>
      </c>
    </row>
    <row r="4263" spans="1:8" x14ac:dyDescent="0.35">
      <c r="A4263" t="s">
        <v>160</v>
      </c>
      <c r="B4263" s="1" t="s">
        <v>452</v>
      </c>
      <c r="C4263" t="s">
        <v>1572</v>
      </c>
      <c r="D4263">
        <v>2024</v>
      </c>
      <c r="E4263">
        <v>2024</v>
      </c>
      <c r="F4263">
        <v>541777.80000000005</v>
      </c>
      <c r="G4263">
        <v>18962.22</v>
      </c>
      <c r="H4263" s="4">
        <f t="shared" si="66"/>
        <v>3.4999994462674551E-2</v>
      </c>
    </row>
    <row r="4264" spans="1:8" x14ac:dyDescent="0.35">
      <c r="A4264" t="s">
        <v>297</v>
      </c>
      <c r="B4264" s="1" t="s">
        <v>452</v>
      </c>
      <c r="C4264" t="s">
        <v>1572</v>
      </c>
      <c r="D4264">
        <v>2024</v>
      </c>
      <c r="E4264">
        <v>2024</v>
      </c>
      <c r="F4264">
        <v>318981.56</v>
      </c>
      <c r="G4264">
        <v>11164.35</v>
      </c>
      <c r="H4264" s="4">
        <f t="shared" si="66"/>
        <v>3.4999985579103693E-2</v>
      </c>
    </row>
    <row r="4265" spans="1:8" x14ac:dyDescent="0.35">
      <c r="A4265" t="s">
        <v>1042</v>
      </c>
      <c r="B4265" s="1" t="s">
        <v>452</v>
      </c>
      <c r="C4265" t="s">
        <v>1572</v>
      </c>
      <c r="D4265">
        <v>2024</v>
      </c>
      <c r="E4265">
        <v>2024</v>
      </c>
      <c r="F4265">
        <v>210024</v>
      </c>
      <c r="G4265">
        <v>210.02</v>
      </c>
      <c r="H4265" s="4">
        <f t="shared" si="66"/>
        <v>9.999809545575744E-4</v>
      </c>
    </row>
    <row r="4266" spans="1:8" x14ac:dyDescent="0.35">
      <c r="A4266" t="s">
        <v>1042</v>
      </c>
      <c r="B4266" s="1" t="s">
        <v>452</v>
      </c>
      <c r="C4266" t="s">
        <v>1572</v>
      </c>
      <c r="D4266">
        <v>2024</v>
      </c>
      <c r="E4266">
        <v>2024</v>
      </c>
      <c r="F4266">
        <v>88007</v>
      </c>
      <c r="G4266">
        <v>88.01</v>
      </c>
      <c r="H4266" s="4">
        <f t="shared" si="66"/>
        <v>1.0000340881975297E-3</v>
      </c>
    </row>
    <row r="4267" spans="1:8" x14ac:dyDescent="0.35">
      <c r="A4267" t="s">
        <v>130</v>
      </c>
      <c r="B4267" s="1" t="s">
        <v>452</v>
      </c>
      <c r="C4267" t="s">
        <v>1572</v>
      </c>
      <c r="D4267">
        <v>2024</v>
      </c>
      <c r="E4267">
        <v>2024</v>
      </c>
      <c r="F4267">
        <v>100840.34</v>
      </c>
      <c r="G4267">
        <v>2521.0100000000002</v>
      </c>
      <c r="H4267" s="4">
        <f t="shared" si="66"/>
        <v>2.5000014874999432E-2</v>
      </c>
    </row>
    <row r="4268" spans="1:8" x14ac:dyDescent="0.35">
      <c r="A4268" t="s">
        <v>130</v>
      </c>
      <c r="B4268" s="1" t="s">
        <v>452</v>
      </c>
      <c r="C4268" t="s">
        <v>1572</v>
      </c>
      <c r="D4268">
        <v>2024</v>
      </c>
      <c r="E4268">
        <v>2024</v>
      </c>
      <c r="F4268">
        <v>639495.80000000005</v>
      </c>
      <c r="G4268">
        <v>15987.4</v>
      </c>
      <c r="H4268" s="4">
        <f t="shared" si="66"/>
        <v>2.5000007818659634E-2</v>
      </c>
    </row>
    <row r="4269" spans="1:8" x14ac:dyDescent="0.35">
      <c r="A4269" t="s">
        <v>130</v>
      </c>
      <c r="B4269" s="1" t="s">
        <v>452</v>
      </c>
      <c r="C4269" t="s">
        <v>1572</v>
      </c>
      <c r="D4269">
        <v>2024</v>
      </c>
      <c r="E4269">
        <v>2024</v>
      </c>
      <c r="F4269">
        <v>689915.97</v>
      </c>
      <c r="G4269">
        <v>17247.900000000001</v>
      </c>
      <c r="H4269" s="4">
        <f t="shared" si="66"/>
        <v>2.5000001087088913E-2</v>
      </c>
    </row>
    <row r="4270" spans="1:8" x14ac:dyDescent="0.35">
      <c r="A4270" t="s">
        <v>130</v>
      </c>
      <c r="B4270" s="1" t="s">
        <v>452</v>
      </c>
      <c r="C4270" t="s">
        <v>1572</v>
      </c>
      <c r="D4270">
        <v>2024</v>
      </c>
      <c r="E4270">
        <v>2024</v>
      </c>
      <c r="F4270">
        <v>193277.31</v>
      </c>
      <c r="G4270">
        <v>4831.93</v>
      </c>
      <c r="H4270" s="4">
        <f t="shared" si="66"/>
        <v>2.4999985771739064E-2</v>
      </c>
    </row>
    <row r="4271" spans="1:8" x14ac:dyDescent="0.35">
      <c r="A4271" t="s">
        <v>130</v>
      </c>
      <c r="B4271" s="1" t="s">
        <v>452</v>
      </c>
      <c r="C4271" t="s">
        <v>1572</v>
      </c>
      <c r="D4271">
        <v>2024</v>
      </c>
      <c r="E4271">
        <v>2024</v>
      </c>
      <c r="F4271">
        <v>626890.76</v>
      </c>
      <c r="G4271">
        <v>15672.27</v>
      </c>
      <c r="H4271" s="4">
        <f t="shared" si="66"/>
        <v>2.5000001595174254E-2</v>
      </c>
    </row>
    <row r="4272" spans="1:8" x14ac:dyDescent="0.35">
      <c r="A4272" t="s">
        <v>179</v>
      </c>
      <c r="B4272" s="1" t="s">
        <v>452</v>
      </c>
      <c r="C4272" t="s">
        <v>1572</v>
      </c>
      <c r="D4272">
        <v>2024</v>
      </c>
      <c r="E4272">
        <v>2024</v>
      </c>
      <c r="F4272">
        <v>25926</v>
      </c>
      <c r="G4272">
        <v>907.41</v>
      </c>
      <c r="H4272" s="4">
        <f t="shared" si="66"/>
        <v>3.4999999999999996E-2</v>
      </c>
    </row>
    <row r="4273" spans="1:8" x14ac:dyDescent="0.35">
      <c r="A4273" t="s">
        <v>179</v>
      </c>
      <c r="B4273" s="1" t="s">
        <v>452</v>
      </c>
      <c r="C4273" t="s">
        <v>1572</v>
      </c>
      <c r="D4273">
        <v>2024</v>
      </c>
      <c r="E4273">
        <v>2024</v>
      </c>
      <c r="F4273">
        <v>25926</v>
      </c>
      <c r="G4273">
        <v>907.41</v>
      </c>
      <c r="H4273" s="4">
        <f t="shared" si="66"/>
        <v>3.4999999999999996E-2</v>
      </c>
    </row>
    <row r="4274" spans="1:8" x14ac:dyDescent="0.35">
      <c r="A4274" t="s">
        <v>179</v>
      </c>
      <c r="B4274" s="1" t="s">
        <v>452</v>
      </c>
      <c r="C4274" t="s">
        <v>1572</v>
      </c>
      <c r="D4274">
        <v>2024</v>
      </c>
      <c r="E4274">
        <v>2024</v>
      </c>
      <c r="F4274">
        <v>25926</v>
      </c>
      <c r="G4274">
        <v>907.41</v>
      </c>
      <c r="H4274" s="4">
        <f t="shared" si="66"/>
        <v>3.4999999999999996E-2</v>
      </c>
    </row>
    <row r="4275" spans="1:8" x14ac:dyDescent="0.35">
      <c r="A4275" t="s">
        <v>179</v>
      </c>
      <c r="B4275" s="1" t="s">
        <v>452</v>
      </c>
      <c r="C4275" t="s">
        <v>1572</v>
      </c>
      <c r="D4275">
        <v>2024</v>
      </c>
      <c r="E4275">
        <v>2024</v>
      </c>
      <c r="F4275">
        <v>51852</v>
      </c>
      <c r="G4275">
        <v>1814.82</v>
      </c>
      <c r="H4275" s="4">
        <f t="shared" si="66"/>
        <v>3.4999999999999996E-2</v>
      </c>
    </row>
    <row r="4276" spans="1:8" x14ac:dyDescent="0.35">
      <c r="A4276" t="s">
        <v>179</v>
      </c>
      <c r="B4276" s="1" t="s">
        <v>452</v>
      </c>
      <c r="C4276" t="s">
        <v>1572</v>
      </c>
      <c r="D4276">
        <v>2024</v>
      </c>
      <c r="E4276">
        <v>2024</v>
      </c>
      <c r="F4276">
        <v>25926</v>
      </c>
      <c r="G4276">
        <v>907.41</v>
      </c>
      <c r="H4276" s="4">
        <f t="shared" si="66"/>
        <v>3.4999999999999996E-2</v>
      </c>
    </row>
    <row r="4277" spans="1:8" x14ac:dyDescent="0.35">
      <c r="A4277" t="s">
        <v>179</v>
      </c>
      <c r="B4277" s="1" t="s">
        <v>452</v>
      </c>
      <c r="C4277" t="s">
        <v>1572</v>
      </c>
      <c r="D4277">
        <v>2024</v>
      </c>
      <c r="E4277">
        <v>2024</v>
      </c>
      <c r="F4277">
        <v>25926</v>
      </c>
      <c r="G4277">
        <v>907.41</v>
      </c>
      <c r="H4277" s="4">
        <f t="shared" si="66"/>
        <v>3.4999999999999996E-2</v>
      </c>
    </row>
    <row r="4278" spans="1:8" x14ac:dyDescent="0.35">
      <c r="A4278" t="s">
        <v>179</v>
      </c>
      <c r="B4278" s="1" t="s">
        <v>452</v>
      </c>
      <c r="C4278" t="s">
        <v>1572</v>
      </c>
      <c r="D4278">
        <v>2024</v>
      </c>
      <c r="E4278">
        <v>2024</v>
      </c>
      <c r="F4278">
        <v>25926</v>
      </c>
      <c r="G4278">
        <v>907.41</v>
      </c>
      <c r="H4278" s="4">
        <f t="shared" si="66"/>
        <v>3.4999999999999996E-2</v>
      </c>
    </row>
    <row r="4279" spans="1:8" x14ac:dyDescent="0.35">
      <c r="A4279" t="s">
        <v>179</v>
      </c>
      <c r="B4279" s="1" t="s">
        <v>452</v>
      </c>
      <c r="C4279" t="s">
        <v>1572</v>
      </c>
      <c r="D4279">
        <v>2024</v>
      </c>
      <c r="E4279">
        <v>2024</v>
      </c>
      <c r="F4279">
        <v>25926</v>
      </c>
      <c r="G4279">
        <v>907.41</v>
      </c>
      <c r="H4279" s="4">
        <f t="shared" si="66"/>
        <v>3.4999999999999996E-2</v>
      </c>
    </row>
    <row r="4280" spans="1:8" x14ac:dyDescent="0.35">
      <c r="A4280" t="s">
        <v>179</v>
      </c>
      <c r="B4280" s="1" t="s">
        <v>452</v>
      </c>
      <c r="C4280" t="s">
        <v>1572</v>
      </c>
      <c r="D4280">
        <v>2024</v>
      </c>
      <c r="E4280">
        <v>2024</v>
      </c>
      <c r="F4280">
        <v>25926</v>
      </c>
      <c r="G4280">
        <v>907.41</v>
      </c>
      <c r="H4280" s="4">
        <f t="shared" si="66"/>
        <v>3.4999999999999996E-2</v>
      </c>
    </row>
    <row r="4281" spans="1:8" x14ac:dyDescent="0.35">
      <c r="A4281" t="s">
        <v>532</v>
      </c>
      <c r="B4281" s="1" t="s">
        <v>452</v>
      </c>
      <c r="C4281" t="s">
        <v>1572</v>
      </c>
      <c r="D4281">
        <v>2024</v>
      </c>
      <c r="E4281">
        <v>2024</v>
      </c>
      <c r="F4281">
        <v>90050</v>
      </c>
      <c r="G4281">
        <v>90.05</v>
      </c>
      <c r="H4281" s="4">
        <f t="shared" si="66"/>
        <v>1E-3</v>
      </c>
    </row>
    <row r="4282" spans="1:8" x14ac:dyDescent="0.35">
      <c r="A4282" t="s">
        <v>533</v>
      </c>
      <c r="B4282" s="1" t="s">
        <v>452</v>
      </c>
      <c r="C4282" t="s">
        <v>1572</v>
      </c>
      <c r="D4282">
        <v>2024</v>
      </c>
      <c r="E4282">
        <v>2024</v>
      </c>
      <c r="F4282">
        <v>69444</v>
      </c>
      <c r="G4282">
        <v>2430.54</v>
      </c>
      <c r="H4282" s="4">
        <f t="shared" si="66"/>
        <v>3.4999999999999996E-2</v>
      </c>
    </row>
    <row r="4283" spans="1:8" x14ac:dyDescent="0.35">
      <c r="A4283" t="s">
        <v>533</v>
      </c>
      <c r="B4283" s="1" t="s">
        <v>452</v>
      </c>
      <c r="C4283" t="s">
        <v>1572</v>
      </c>
      <c r="D4283">
        <v>2024</v>
      </c>
      <c r="E4283">
        <v>2024</v>
      </c>
      <c r="F4283">
        <v>612963</v>
      </c>
      <c r="G4283">
        <v>21453.71</v>
      </c>
      <c r="H4283" s="4">
        <f t="shared" si="66"/>
        <v>3.5000008157099201E-2</v>
      </c>
    </row>
    <row r="4284" spans="1:8" x14ac:dyDescent="0.35">
      <c r="A4284" t="s">
        <v>1169</v>
      </c>
      <c r="B4284" s="1" t="s">
        <v>452</v>
      </c>
      <c r="C4284" t="s">
        <v>1572</v>
      </c>
      <c r="D4284">
        <v>2024</v>
      </c>
      <c r="E4284">
        <v>2024</v>
      </c>
      <c r="F4284">
        <v>7563.03</v>
      </c>
      <c r="G4284">
        <v>302.52</v>
      </c>
      <c r="H4284" s="4">
        <f t="shared" si="66"/>
        <v>3.9999841333433823E-2</v>
      </c>
    </row>
    <row r="4285" spans="1:8" x14ac:dyDescent="0.35">
      <c r="A4285" t="s">
        <v>1169</v>
      </c>
      <c r="B4285" s="1" t="s">
        <v>452</v>
      </c>
      <c r="C4285" t="s">
        <v>1572</v>
      </c>
      <c r="D4285">
        <v>2024</v>
      </c>
      <c r="E4285">
        <v>2024</v>
      </c>
      <c r="F4285">
        <v>7563.03</v>
      </c>
      <c r="G4285">
        <v>302.52</v>
      </c>
      <c r="H4285" s="4">
        <f t="shared" si="66"/>
        <v>3.9999841333433823E-2</v>
      </c>
    </row>
    <row r="4286" spans="1:8" x14ac:dyDescent="0.35">
      <c r="A4286" t="s">
        <v>1169</v>
      </c>
      <c r="B4286" s="1" t="s">
        <v>452</v>
      </c>
      <c r="C4286" t="s">
        <v>1572</v>
      </c>
      <c r="D4286">
        <v>2024</v>
      </c>
      <c r="E4286">
        <v>2024</v>
      </c>
      <c r="F4286">
        <v>7563.03</v>
      </c>
      <c r="G4286">
        <v>302.52</v>
      </c>
      <c r="H4286" s="4">
        <f t="shared" si="66"/>
        <v>3.9999841333433823E-2</v>
      </c>
    </row>
    <row r="4287" spans="1:8" x14ac:dyDescent="0.35">
      <c r="A4287" t="s">
        <v>1169</v>
      </c>
      <c r="B4287" s="1" t="s">
        <v>452</v>
      </c>
      <c r="C4287" t="s">
        <v>1572</v>
      </c>
      <c r="D4287">
        <v>2024</v>
      </c>
      <c r="E4287">
        <v>2024</v>
      </c>
      <c r="F4287">
        <v>7563.03</v>
      </c>
      <c r="G4287">
        <v>302.52</v>
      </c>
      <c r="H4287" s="4">
        <f t="shared" si="66"/>
        <v>3.9999841333433823E-2</v>
      </c>
    </row>
    <row r="4288" spans="1:8" x14ac:dyDescent="0.35">
      <c r="A4288" t="s">
        <v>1169</v>
      </c>
      <c r="B4288" s="1" t="s">
        <v>452</v>
      </c>
      <c r="C4288" t="s">
        <v>1572</v>
      </c>
      <c r="D4288">
        <v>2024</v>
      </c>
      <c r="E4288">
        <v>2024</v>
      </c>
      <c r="F4288">
        <v>7563.03</v>
      </c>
      <c r="G4288">
        <v>302.52</v>
      </c>
      <c r="H4288" s="4">
        <f t="shared" si="66"/>
        <v>3.9999841333433823E-2</v>
      </c>
    </row>
    <row r="4289" spans="1:8" x14ac:dyDescent="0.35">
      <c r="A4289" t="s">
        <v>1169</v>
      </c>
      <c r="B4289" s="1" t="s">
        <v>452</v>
      </c>
      <c r="C4289" t="s">
        <v>1572</v>
      </c>
      <c r="D4289">
        <v>2024</v>
      </c>
      <c r="E4289">
        <v>2024</v>
      </c>
      <c r="F4289">
        <v>7563.03</v>
      </c>
      <c r="G4289">
        <v>302.52</v>
      </c>
      <c r="H4289" s="4">
        <f t="shared" si="66"/>
        <v>3.9999841333433823E-2</v>
      </c>
    </row>
    <row r="4290" spans="1:8" x14ac:dyDescent="0.35">
      <c r="A4290" t="s">
        <v>1169</v>
      </c>
      <c r="B4290" s="1" t="s">
        <v>452</v>
      </c>
      <c r="C4290" t="s">
        <v>1572</v>
      </c>
      <c r="D4290">
        <v>2024</v>
      </c>
      <c r="E4290">
        <v>2024</v>
      </c>
      <c r="F4290">
        <v>7563.03</v>
      </c>
      <c r="G4290">
        <v>302.52</v>
      </c>
      <c r="H4290" s="4">
        <f t="shared" si="66"/>
        <v>3.9999841333433823E-2</v>
      </c>
    </row>
    <row r="4291" spans="1:8" x14ac:dyDescent="0.35">
      <c r="A4291" t="s">
        <v>1169</v>
      </c>
      <c r="B4291" s="1" t="s">
        <v>452</v>
      </c>
      <c r="C4291" t="s">
        <v>1572</v>
      </c>
      <c r="D4291">
        <v>2024</v>
      </c>
      <c r="E4291">
        <v>2024</v>
      </c>
      <c r="F4291">
        <v>7563.03</v>
      </c>
      <c r="G4291">
        <v>302.52</v>
      </c>
      <c r="H4291" s="4">
        <f t="shared" ref="H4291:H4354" si="67">+G4291/F4291</f>
        <v>3.9999841333433823E-2</v>
      </c>
    </row>
    <row r="4292" spans="1:8" x14ac:dyDescent="0.35">
      <c r="A4292" t="s">
        <v>1169</v>
      </c>
      <c r="B4292" s="1" t="s">
        <v>452</v>
      </c>
      <c r="C4292" t="s">
        <v>1572</v>
      </c>
      <c r="D4292">
        <v>2024</v>
      </c>
      <c r="E4292">
        <v>2024</v>
      </c>
      <c r="F4292">
        <v>7563.03</v>
      </c>
      <c r="G4292">
        <v>302.52</v>
      </c>
      <c r="H4292" s="4">
        <f t="shared" si="67"/>
        <v>3.9999841333433823E-2</v>
      </c>
    </row>
    <row r="4293" spans="1:8" x14ac:dyDescent="0.35">
      <c r="A4293" t="s">
        <v>1169</v>
      </c>
      <c r="B4293" s="1" t="s">
        <v>452</v>
      </c>
      <c r="C4293" t="s">
        <v>1572</v>
      </c>
      <c r="D4293">
        <v>2024</v>
      </c>
      <c r="E4293">
        <v>2024</v>
      </c>
      <c r="F4293">
        <v>22689.08</v>
      </c>
      <c r="G4293">
        <v>907.56</v>
      </c>
      <c r="H4293" s="4">
        <f t="shared" si="67"/>
        <v>3.9999858962990117E-2</v>
      </c>
    </row>
    <row r="4294" spans="1:8" x14ac:dyDescent="0.35">
      <c r="A4294" t="s">
        <v>1169</v>
      </c>
      <c r="B4294" s="1" t="s">
        <v>452</v>
      </c>
      <c r="C4294" t="s">
        <v>1572</v>
      </c>
      <c r="D4294">
        <v>2024</v>
      </c>
      <c r="E4294">
        <v>2024</v>
      </c>
      <c r="F4294">
        <v>7563.03</v>
      </c>
      <c r="G4294">
        <v>302.52</v>
      </c>
      <c r="H4294" s="4">
        <f t="shared" si="67"/>
        <v>3.9999841333433823E-2</v>
      </c>
    </row>
    <row r="4295" spans="1:8" x14ac:dyDescent="0.35">
      <c r="A4295" t="s">
        <v>1169</v>
      </c>
      <c r="B4295" s="1" t="s">
        <v>452</v>
      </c>
      <c r="C4295" t="s">
        <v>1572</v>
      </c>
      <c r="D4295">
        <v>2024</v>
      </c>
      <c r="E4295">
        <v>2024</v>
      </c>
      <c r="F4295">
        <v>7563.03</v>
      </c>
      <c r="G4295">
        <v>302.52</v>
      </c>
      <c r="H4295" s="4">
        <f t="shared" si="67"/>
        <v>3.9999841333433823E-2</v>
      </c>
    </row>
    <row r="4296" spans="1:8" x14ac:dyDescent="0.35">
      <c r="A4296" t="s">
        <v>1169</v>
      </c>
      <c r="B4296" s="1" t="s">
        <v>452</v>
      </c>
      <c r="C4296" t="s">
        <v>1572</v>
      </c>
      <c r="D4296">
        <v>2024</v>
      </c>
      <c r="E4296">
        <v>2024</v>
      </c>
      <c r="F4296">
        <v>7563.03</v>
      </c>
      <c r="G4296">
        <v>302.52</v>
      </c>
      <c r="H4296" s="4">
        <f t="shared" si="67"/>
        <v>3.9999841333433823E-2</v>
      </c>
    </row>
    <row r="4297" spans="1:8" x14ac:dyDescent="0.35">
      <c r="A4297" t="s">
        <v>1169</v>
      </c>
      <c r="B4297" s="1" t="s">
        <v>452</v>
      </c>
      <c r="C4297" t="s">
        <v>1572</v>
      </c>
      <c r="D4297">
        <v>2024</v>
      </c>
      <c r="E4297">
        <v>2024</v>
      </c>
      <c r="F4297">
        <v>3193.28</v>
      </c>
      <c r="G4297">
        <v>127.73</v>
      </c>
      <c r="H4297" s="4">
        <f t="shared" si="67"/>
        <v>3.9999624210842771E-2</v>
      </c>
    </row>
    <row r="4298" spans="1:8" x14ac:dyDescent="0.35">
      <c r="A4298" t="s">
        <v>1169</v>
      </c>
      <c r="B4298" s="1" t="s">
        <v>452</v>
      </c>
      <c r="C4298" t="s">
        <v>1572</v>
      </c>
      <c r="D4298">
        <v>2024</v>
      </c>
      <c r="E4298">
        <v>2024</v>
      </c>
      <c r="F4298">
        <v>7563.03</v>
      </c>
      <c r="G4298">
        <v>302.52</v>
      </c>
      <c r="H4298" s="4">
        <f t="shared" si="67"/>
        <v>3.9999841333433823E-2</v>
      </c>
    </row>
    <row r="4299" spans="1:8" x14ac:dyDescent="0.35">
      <c r="A4299" t="s">
        <v>1169</v>
      </c>
      <c r="B4299" s="1" t="s">
        <v>452</v>
      </c>
      <c r="C4299" t="s">
        <v>1572</v>
      </c>
      <c r="D4299">
        <v>2024</v>
      </c>
      <c r="E4299">
        <v>2024</v>
      </c>
      <c r="F4299">
        <v>7563.03</v>
      </c>
      <c r="G4299">
        <v>302.52</v>
      </c>
      <c r="H4299" s="4">
        <f t="shared" si="67"/>
        <v>3.9999841333433823E-2</v>
      </c>
    </row>
    <row r="4300" spans="1:8" x14ac:dyDescent="0.35">
      <c r="A4300" t="s">
        <v>1169</v>
      </c>
      <c r="B4300" s="1" t="s">
        <v>452</v>
      </c>
      <c r="C4300" t="s">
        <v>1572</v>
      </c>
      <c r="D4300">
        <v>2024</v>
      </c>
      <c r="E4300">
        <v>2024</v>
      </c>
      <c r="F4300">
        <v>7394.96</v>
      </c>
      <c r="G4300">
        <v>295.8</v>
      </c>
      <c r="H4300" s="4">
        <f t="shared" si="67"/>
        <v>4.0000216363577354E-2</v>
      </c>
    </row>
    <row r="4301" spans="1:8" x14ac:dyDescent="0.35">
      <c r="A4301" t="s">
        <v>1169</v>
      </c>
      <c r="B4301" s="1" t="s">
        <v>452</v>
      </c>
      <c r="C4301" t="s">
        <v>1572</v>
      </c>
      <c r="D4301">
        <v>2024</v>
      </c>
      <c r="E4301">
        <v>2024</v>
      </c>
      <c r="F4301">
        <v>7563.03</v>
      </c>
      <c r="G4301">
        <v>302.52</v>
      </c>
      <c r="H4301" s="4">
        <f t="shared" si="67"/>
        <v>3.9999841333433823E-2</v>
      </c>
    </row>
    <row r="4302" spans="1:8" x14ac:dyDescent="0.35">
      <c r="A4302" t="s">
        <v>1169</v>
      </c>
      <c r="B4302" s="1" t="s">
        <v>452</v>
      </c>
      <c r="C4302" t="s">
        <v>1572</v>
      </c>
      <c r="D4302">
        <v>2024</v>
      </c>
      <c r="E4302">
        <v>2024</v>
      </c>
      <c r="F4302">
        <v>7563.03</v>
      </c>
      <c r="G4302">
        <v>302.52</v>
      </c>
      <c r="H4302" s="4">
        <f t="shared" si="67"/>
        <v>3.9999841333433823E-2</v>
      </c>
    </row>
    <row r="4303" spans="1:8" x14ac:dyDescent="0.35">
      <c r="A4303" t="s">
        <v>1169</v>
      </c>
      <c r="B4303" s="1" t="s">
        <v>452</v>
      </c>
      <c r="C4303" t="s">
        <v>1572</v>
      </c>
      <c r="D4303">
        <v>2024</v>
      </c>
      <c r="E4303">
        <v>2024</v>
      </c>
      <c r="F4303">
        <v>7563.03</v>
      </c>
      <c r="G4303">
        <v>302.52</v>
      </c>
      <c r="H4303" s="4">
        <f t="shared" si="67"/>
        <v>3.9999841333433823E-2</v>
      </c>
    </row>
    <row r="4304" spans="1:8" x14ac:dyDescent="0.35">
      <c r="A4304" t="s">
        <v>1169</v>
      </c>
      <c r="B4304" s="1" t="s">
        <v>452</v>
      </c>
      <c r="C4304" t="s">
        <v>1572</v>
      </c>
      <c r="D4304">
        <v>2024</v>
      </c>
      <c r="E4304">
        <v>2024</v>
      </c>
      <c r="F4304">
        <v>7563.03</v>
      </c>
      <c r="G4304">
        <v>302.52</v>
      </c>
      <c r="H4304" s="4">
        <f t="shared" si="67"/>
        <v>3.9999841333433823E-2</v>
      </c>
    </row>
    <row r="4305" spans="1:8" x14ac:dyDescent="0.35">
      <c r="A4305" t="s">
        <v>1169</v>
      </c>
      <c r="B4305" s="1" t="s">
        <v>452</v>
      </c>
      <c r="C4305" t="s">
        <v>1572</v>
      </c>
      <c r="D4305">
        <v>2024</v>
      </c>
      <c r="E4305">
        <v>2024</v>
      </c>
      <c r="F4305">
        <v>7563.03</v>
      </c>
      <c r="G4305">
        <v>302.52</v>
      </c>
      <c r="H4305" s="4">
        <f t="shared" si="67"/>
        <v>3.9999841333433823E-2</v>
      </c>
    </row>
    <row r="4306" spans="1:8" x14ac:dyDescent="0.35">
      <c r="A4306" t="s">
        <v>1169</v>
      </c>
      <c r="B4306" s="1" t="s">
        <v>452</v>
      </c>
      <c r="C4306" t="s">
        <v>1572</v>
      </c>
      <c r="D4306">
        <v>2024</v>
      </c>
      <c r="E4306">
        <v>2024</v>
      </c>
      <c r="F4306">
        <v>4201.68</v>
      </c>
      <c r="G4306">
        <v>168.07</v>
      </c>
      <c r="H4306" s="4">
        <f t="shared" si="67"/>
        <v>4.0000666400106619E-2</v>
      </c>
    </row>
    <row r="4307" spans="1:8" x14ac:dyDescent="0.35">
      <c r="A4307" t="s">
        <v>1169</v>
      </c>
      <c r="B4307" s="1" t="s">
        <v>452</v>
      </c>
      <c r="C4307" t="s">
        <v>1572</v>
      </c>
      <c r="D4307">
        <v>2024</v>
      </c>
      <c r="E4307">
        <v>2024</v>
      </c>
      <c r="F4307">
        <v>7563.03</v>
      </c>
      <c r="G4307">
        <v>302.52</v>
      </c>
      <c r="H4307" s="4">
        <f t="shared" si="67"/>
        <v>3.9999841333433823E-2</v>
      </c>
    </row>
    <row r="4308" spans="1:8" x14ac:dyDescent="0.35">
      <c r="A4308" t="s">
        <v>914</v>
      </c>
      <c r="B4308" s="1" t="s">
        <v>452</v>
      </c>
      <c r="C4308" t="s">
        <v>1572</v>
      </c>
      <c r="D4308">
        <v>2024</v>
      </c>
      <c r="E4308">
        <v>2024</v>
      </c>
      <c r="F4308">
        <v>100000</v>
      </c>
      <c r="G4308">
        <v>100</v>
      </c>
      <c r="H4308" s="4">
        <f t="shared" si="67"/>
        <v>1E-3</v>
      </c>
    </row>
    <row r="4309" spans="1:8" x14ac:dyDescent="0.35">
      <c r="A4309" t="s">
        <v>914</v>
      </c>
      <c r="B4309" s="1" t="s">
        <v>452</v>
      </c>
      <c r="C4309" t="s">
        <v>1572</v>
      </c>
      <c r="D4309">
        <v>2024</v>
      </c>
      <c r="E4309">
        <v>2024</v>
      </c>
      <c r="F4309">
        <v>95076</v>
      </c>
      <c r="G4309">
        <v>95.08</v>
      </c>
      <c r="H4309" s="4">
        <f t="shared" si="67"/>
        <v>1.0000420716058732E-3</v>
      </c>
    </row>
    <row r="4310" spans="1:8" x14ac:dyDescent="0.35">
      <c r="A4310" t="s">
        <v>704</v>
      </c>
      <c r="B4310" s="1" t="s">
        <v>452</v>
      </c>
      <c r="C4310" t="s">
        <v>1572</v>
      </c>
      <c r="D4310">
        <v>2024</v>
      </c>
      <c r="E4310">
        <v>2024</v>
      </c>
      <c r="F4310">
        <v>45504</v>
      </c>
      <c r="G4310">
        <v>45.5</v>
      </c>
      <c r="H4310" s="4">
        <f t="shared" si="67"/>
        <v>9.9991209563994382E-4</v>
      </c>
    </row>
    <row r="4311" spans="1:8" x14ac:dyDescent="0.35">
      <c r="A4311" t="s">
        <v>704</v>
      </c>
      <c r="B4311" s="1" t="s">
        <v>452</v>
      </c>
      <c r="C4311" t="s">
        <v>1572</v>
      </c>
      <c r="D4311">
        <v>2024</v>
      </c>
      <c r="E4311">
        <v>2024</v>
      </c>
      <c r="F4311">
        <v>92788</v>
      </c>
      <c r="G4311">
        <v>92.79</v>
      </c>
      <c r="H4311" s="4">
        <f t="shared" si="67"/>
        <v>1.0000215545113594E-3</v>
      </c>
    </row>
    <row r="4312" spans="1:8" x14ac:dyDescent="0.35">
      <c r="A4312" t="s">
        <v>704</v>
      </c>
      <c r="B4312" s="1" t="s">
        <v>452</v>
      </c>
      <c r="C4312" t="s">
        <v>1572</v>
      </c>
      <c r="D4312">
        <v>2024</v>
      </c>
      <c r="E4312">
        <v>2024</v>
      </c>
      <c r="F4312">
        <v>50000</v>
      </c>
      <c r="G4312">
        <v>50</v>
      </c>
      <c r="H4312" s="4">
        <f t="shared" si="67"/>
        <v>1E-3</v>
      </c>
    </row>
    <row r="4313" spans="1:8" x14ac:dyDescent="0.35">
      <c r="A4313" t="s">
        <v>704</v>
      </c>
      <c r="B4313" s="1" t="s">
        <v>452</v>
      </c>
      <c r="C4313" t="s">
        <v>1572</v>
      </c>
      <c r="D4313">
        <v>2024</v>
      </c>
      <c r="E4313">
        <v>2024</v>
      </c>
      <c r="F4313">
        <v>190013</v>
      </c>
      <c r="G4313">
        <v>190.01</v>
      </c>
      <c r="H4313" s="4">
        <f t="shared" si="67"/>
        <v>9.9998421160657426E-4</v>
      </c>
    </row>
    <row r="4314" spans="1:8" x14ac:dyDescent="0.35">
      <c r="A4314" t="s">
        <v>129</v>
      </c>
      <c r="B4314" s="1" t="s">
        <v>452</v>
      </c>
      <c r="C4314" t="s">
        <v>1572</v>
      </c>
      <c r="D4314">
        <v>2024</v>
      </c>
      <c r="E4314">
        <v>2024</v>
      </c>
      <c r="F4314">
        <v>144186.79999999999</v>
      </c>
      <c r="G4314">
        <v>144.19</v>
      </c>
      <c r="H4314" s="4">
        <f t="shared" si="67"/>
        <v>1.0000221934324085E-3</v>
      </c>
    </row>
    <row r="4315" spans="1:8" x14ac:dyDescent="0.35">
      <c r="A4315" t="s">
        <v>129</v>
      </c>
      <c r="B4315" s="1" t="s">
        <v>452</v>
      </c>
      <c r="C4315" t="s">
        <v>1572</v>
      </c>
      <c r="D4315">
        <v>2024</v>
      </c>
      <c r="E4315">
        <v>2024</v>
      </c>
      <c r="F4315">
        <v>153600</v>
      </c>
      <c r="G4315">
        <v>153.6</v>
      </c>
      <c r="H4315" s="4">
        <f t="shared" si="67"/>
        <v>1E-3</v>
      </c>
    </row>
    <row r="4316" spans="1:8" x14ac:dyDescent="0.35">
      <c r="A4316" t="s">
        <v>129</v>
      </c>
      <c r="B4316" s="1" t="s">
        <v>452</v>
      </c>
      <c r="C4316" t="s">
        <v>1572</v>
      </c>
      <c r="D4316">
        <v>2024</v>
      </c>
      <c r="E4316">
        <v>2024</v>
      </c>
      <c r="F4316">
        <v>128800</v>
      </c>
      <c r="G4316">
        <v>128.80000000000001</v>
      </c>
      <c r="H4316" s="4">
        <f t="shared" si="67"/>
        <v>1E-3</v>
      </c>
    </row>
    <row r="4317" spans="1:8" x14ac:dyDescent="0.35">
      <c r="A4317" t="s">
        <v>129</v>
      </c>
      <c r="B4317" s="1" t="s">
        <v>452</v>
      </c>
      <c r="C4317" t="s">
        <v>1572</v>
      </c>
      <c r="D4317">
        <v>2024</v>
      </c>
      <c r="E4317">
        <v>2024</v>
      </c>
      <c r="F4317">
        <v>183920</v>
      </c>
      <c r="G4317">
        <v>183.9</v>
      </c>
      <c r="H4317" s="4">
        <f t="shared" si="67"/>
        <v>9.9989125706829063E-4</v>
      </c>
    </row>
    <row r="4318" spans="1:8" x14ac:dyDescent="0.35">
      <c r="A4318" t="s">
        <v>129</v>
      </c>
      <c r="B4318" s="1" t="s">
        <v>452</v>
      </c>
      <c r="C4318" t="s">
        <v>1572</v>
      </c>
      <c r="D4318">
        <v>2024</v>
      </c>
      <c r="E4318">
        <v>2024</v>
      </c>
      <c r="F4318">
        <v>49600</v>
      </c>
      <c r="G4318">
        <v>49.6</v>
      </c>
      <c r="H4318" s="4">
        <f t="shared" si="67"/>
        <v>1E-3</v>
      </c>
    </row>
    <row r="4319" spans="1:8" x14ac:dyDescent="0.35">
      <c r="A4319" t="s">
        <v>129</v>
      </c>
      <c r="B4319" s="1" t="s">
        <v>452</v>
      </c>
      <c r="C4319" t="s">
        <v>1572</v>
      </c>
      <c r="D4319">
        <v>2024</v>
      </c>
      <c r="E4319">
        <v>2024</v>
      </c>
      <c r="F4319">
        <v>132130</v>
      </c>
      <c r="G4319">
        <v>132.13</v>
      </c>
      <c r="H4319" s="4">
        <f t="shared" si="67"/>
        <v>1E-3</v>
      </c>
    </row>
    <row r="4320" spans="1:8" x14ac:dyDescent="0.35">
      <c r="A4320" t="s">
        <v>129</v>
      </c>
      <c r="B4320" s="1" t="s">
        <v>452</v>
      </c>
      <c r="C4320" t="s">
        <v>1572</v>
      </c>
      <c r="D4320">
        <v>2024</v>
      </c>
      <c r="E4320">
        <v>2024</v>
      </c>
      <c r="F4320">
        <v>54570</v>
      </c>
      <c r="G4320">
        <v>54.57</v>
      </c>
      <c r="H4320" s="4">
        <f t="shared" si="67"/>
        <v>1E-3</v>
      </c>
    </row>
    <row r="4321" spans="1:8" x14ac:dyDescent="0.35">
      <c r="A4321" t="s">
        <v>129</v>
      </c>
      <c r="B4321" s="1" t="s">
        <v>452</v>
      </c>
      <c r="C4321" t="s">
        <v>1572</v>
      </c>
      <c r="D4321">
        <v>2024</v>
      </c>
      <c r="E4321">
        <v>2024</v>
      </c>
      <c r="F4321">
        <v>128800</v>
      </c>
      <c r="G4321">
        <v>128.80000000000001</v>
      </c>
      <c r="H4321" s="4">
        <f t="shared" si="67"/>
        <v>1E-3</v>
      </c>
    </row>
    <row r="4322" spans="1:8" x14ac:dyDescent="0.35">
      <c r="A4322" t="s">
        <v>129</v>
      </c>
      <c r="B4322" s="1" t="s">
        <v>452</v>
      </c>
      <c r="C4322" t="s">
        <v>1572</v>
      </c>
      <c r="D4322">
        <v>2024</v>
      </c>
      <c r="E4322">
        <v>2024</v>
      </c>
      <c r="F4322">
        <v>50000</v>
      </c>
      <c r="G4322">
        <v>50</v>
      </c>
      <c r="H4322" s="4">
        <f t="shared" si="67"/>
        <v>1E-3</v>
      </c>
    </row>
    <row r="4323" spans="1:8" x14ac:dyDescent="0.35">
      <c r="A4323" t="s">
        <v>129</v>
      </c>
      <c r="B4323" s="1" t="s">
        <v>452</v>
      </c>
      <c r="C4323" t="s">
        <v>1572</v>
      </c>
      <c r="D4323">
        <v>2024</v>
      </c>
      <c r="E4323">
        <v>2024</v>
      </c>
      <c r="F4323">
        <v>50000</v>
      </c>
      <c r="G4323">
        <v>50</v>
      </c>
      <c r="H4323" s="4">
        <f t="shared" si="67"/>
        <v>1E-3</v>
      </c>
    </row>
    <row r="4324" spans="1:8" x14ac:dyDescent="0.35">
      <c r="A4324" t="s">
        <v>129</v>
      </c>
      <c r="B4324" s="1" t="s">
        <v>452</v>
      </c>
      <c r="C4324" t="s">
        <v>1572</v>
      </c>
      <c r="D4324">
        <v>2024</v>
      </c>
      <c r="E4324">
        <v>2024</v>
      </c>
      <c r="F4324">
        <v>160500</v>
      </c>
      <c r="G4324">
        <v>160.5</v>
      </c>
      <c r="H4324" s="4">
        <f t="shared" si="67"/>
        <v>1E-3</v>
      </c>
    </row>
    <row r="4325" spans="1:8" x14ac:dyDescent="0.35">
      <c r="A4325" t="s">
        <v>129</v>
      </c>
      <c r="B4325" s="1" t="s">
        <v>452</v>
      </c>
      <c r="C4325" t="s">
        <v>1572</v>
      </c>
      <c r="D4325">
        <v>2024</v>
      </c>
      <c r="E4325">
        <v>2024</v>
      </c>
      <c r="F4325">
        <v>120140</v>
      </c>
      <c r="G4325">
        <v>120.14</v>
      </c>
      <c r="H4325" s="4">
        <f t="shared" si="67"/>
        <v>1E-3</v>
      </c>
    </row>
    <row r="4326" spans="1:8" x14ac:dyDescent="0.35">
      <c r="A4326" t="s">
        <v>1152</v>
      </c>
      <c r="B4326" s="1" t="s">
        <v>452</v>
      </c>
      <c r="C4326" t="s">
        <v>1572</v>
      </c>
      <c r="D4326">
        <v>2024</v>
      </c>
      <c r="E4326">
        <v>2024</v>
      </c>
      <c r="F4326">
        <v>260000</v>
      </c>
      <c r="G4326">
        <v>15600</v>
      </c>
      <c r="H4326" s="4">
        <f t="shared" si="67"/>
        <v>0.06</v>
      </c>
    </row>
    <row r="4327" spans="1:8" x14ac:dyDescent="0.35">
      <c r="A4327" t="s">
        <v>129</v>
      </c>
      <c r="B4327" s="1" t="s">
        <v>452</v>
      </c>
      <c r="C4327" t="s">
        <v>1572</v>
      </c>
      <c r="D4327">
        <v>2024</v>
      </c>
      <c r="E4327">
        <v>2024</v>
      </c>
      <c r="F4327">
        <v>108864</v>
      </c>
      <c r="G4327">
        <v>108.86</v>
      </c>
      <c r="H4327" s="4">
        <f t="shared" si="67"/>
        <v>9.9996325690770126E-4</v>
      </c>
    </row>
    <row r="4328" spans="1:8" x14ac:dyDescent="0.35">
      <c r="A4328" t="s">
        <v>129</v>
      </c>
      <c r="B4328" s="1" t="s">
        <v>452</v>
      </c>
      <c r="C4328" t="s">
        <v>1572</v>
      </c>
      <c r="D4328">
        <v>2024</v>
      </c>
      <c r="E4328">
        <v>2024</v>
      </c>
      <c r="F4328">
        <v>145486</v>
      </c>
      <c r="G4328">
        <v>145.49</v>
      </c>
      <c r="H4328" s="4">
        <f t="shared" si="67"/>
        <v>1.0000274940544108E-3</v>
      </c>
    </row>
    <row r="4329" spans="1:8" x14ac:dyDescent="0.35">
      <c r="A4329" t="s">
        <v>129</v>
      </c>
      <c r="B4329" s="1" t="s">
        <v>452</v>
      </c>
      <c r="C4329" t="s">
        <v>1572</v>
      </c>
      <c r="D4329">
        <v>2024</v>
      </c>
      <c r="E4329">
        <v>2024</v>
      </c>
      <c r="F4329">
        <v>185652</v>
      </c>
      <c r="G4329">
        <v>185.65</v>
      </c>
      <c r="H4329" s="4">
        <f t="shared" si="67"/>
        <v>9.9998922715618466E-4</v>
      </c>
    </row>
    <row r="4330" spans="1:8" x14ac:dyDescent="0.35">
      <c r="A4330" t="s">
        <v>129</v>
      </c>
      <c r="B4330" s="1" t="s">
        <v>452</v>
      </c>
      <c r="C4330" t="s">
        <v>1572</v>
      </c>
      <c r="D4330">
        <v>2024</v>
      </c>
      <c r="E4330">
        <v>2024</v>
      </c>
      <c r="F4330">
        <v>130032</v>
      </c>
      <c r="G4330">
        <v>130.03</v>
      </c>
      <c r="H4330" s="4">
        <f t="shared" si="67"/>
        <v>9.9998461917066568E-4</v>
      </c>
    </row>
    <row r="4331" spans="1:8" x14ac:dyDescent="0.35">
      <c r="A4331" t="s">
        <v>129</v>
      </c>
      <c r="B4331" s="1" t="s">
        <v>452</v>
      </c>
      <c r="C4331" t="s">
        <v>1572</v>
      </c>
      <c r="D4331">
        <v>2024</v>
      </c>
      <c r="E4331">
        <v>2024</v>
      </c>
      <c r="F4331">
        <v>50004</v>
      </c>
      <c r="G4331">
        <v>50</v>
      </c>
      <c r="H4331" s="4">
        <f t="shared" si="67"/>
        <v>9.9992000639948799E-4</v>
      </c>
    </row>
    <row r="4332" spans="1:8" x14ac:dyDescent="0.35">
      <c r="A4332" t="s">
        <v>129</v>
      </c>
      <c r="B4332" s="1" t="s">
        <v>452</v>
      </c>
      <c r="C4332" t="s">
        <v>1572</v>
      </c>
      <c r="D4332">
        <v>2024</v>
      </c>
      <c r="E4332">
        <v>2024</v>
      </c>
      <c r="F4332">
        <v>133380</v>
      </c>
      <c r="G4332">
        <v>133.38</v>
      </c>
      <c r="H4332" s="4">
        <f t="shared" si="67"/>
        <v>1E-3</v>
      </c>
    </row>
    <row r="4333" spans="1:8" x14ac:dyDescent="0.35">
      <c r="A4333" t="s">
        <v>1170</v>
      </c>
      <c r="B4333" s="1" t="s">
        <v>452</v>
      </c>
      <c r="C4333" t="s">
        <v>1572</v>
      </c>
      <c r="D4333">
        <v>2024</v>
      </c>
      <c r="E4333">
        <v>2024</v>
      </c>
      <c r="F4333">
        <v>320000</v>
      </c>
      <c r="G4333">
        <v>12800</v>
      </c>
      <c r="H4333" s="4">
        <f t="shared" si="67"/>
        <v>0.04</v>
      </c>
    </row>
    <row r="4334" spans="1:8" x14ac:dyDescent="0.35">
      <c r="A4334" t="s">
        <v>1171</v>
      </c>
      <c r="B4334" s="1" t="s">
        <v>452</v>
      </c>
      <c r="C4334" t="s">
        <v>1572</v>
      </c>
      <c r="D4334">
        <v>2024</v>
      </c>
      <c r="E4334">
        <v>2024</v>
      </c>
      <c r="F4334">
        <v>81990</v>
      </c>
      <c r="G4334">
        <v>82</v>
      </c>
      <c r="H4334" s="4">
        <f t="shared" si="67"/>
        <v>1.000121966093426E-3</v>
      </c>
    </row>
    <row r="4335" spans="1:8" x14ac:dyDescent="0.35">
      <c r="A4335" t="s">
        <v>1172</v>
      </c>
      <c r="B4335" s="1" t="s">
        <v>452</v>
      </c>
      <c r="C4335" t="s">
        <v>1572</v>
      </c>
      <c r="D4335">
        <v>2024</v>
      </c>
      <c r="E4335">
        <v>2024</v>
      </c>
      <c r="F4335">
        <v>510747</v>
      </c>
      <c r="G4335">
        <v>17876.150000000001</v>
      </c>
      <c r="H4335" s="4">
        <f t="shared" si="67"/>
        <v>3.500000978958271E-2</v>
      </c>
    </row>
    <row r="4336" spans="1:8" x14ac:dyDescent="0.35">
      <c r="A4336" t="s">
        <v>1160</v>
      </c>
      <c r="B4336" s="1" t="s">
        <v>452</v>
      </c>
      <c r="C4336" t="s">
        <v>1572</v>
      </c>
      <c r="D4336">
        <v>2024</v>
      </c>
      <c r="E4336">
        <v>2024</v>
      </c>
      <c r="F4336">
        <v>158022</v>
      </c>
      <c r="G4336">
        <v>158.02000000000001</v>
      </c>
      <c r="H4336" s="4">
        <f t="shared" si="67"/>
        <v>9.9998734353444474E-4</v>
      </c>
    </row>
    <row r="4337" spans="1:8" x14ac:dyDescent="0.35">
      <c r="A4337" t="s">
        <v>148</v>
      </c>
      <c r="B4337" s="1" t="s">
        <v>452</v>
      </c>
      <c r="C4337" t="s">
        <v>1572</v>
      </c>
      <c r="D4337">
        <v>2024</v>
      </c>
      <c r="E4337">
        <v>2024</v>
      </c>
      <c r="F4337">
        <v>37963</v>
      </c>
      <c r="G4337">
        <v>1328.71</v>
      </c>
      <c r="H4337" s="4">
        <f t="shared" si="67"/>
        <v>3.5000131707188582E-2</v>
      </c>
    </row>
    <row r="4338" spans="1:8" x14ac:dyDescent="0.35">
      <c r="A4338" t="s">
        <v>148</v>
      </c>
      <c r="B4338" s="1" t="s">
        <v>452</v>
      </c>
      <c r="C4338" t="s">
        <v>1572</v>
      </c>
      <c r="D4338">
        <v>2024</v>
      </c>
      <c r="E4338">
        <v>2024</v>
      </c>
      <c r="F4338">
        <v>37962.959999999999</v>
      </c>
      <c r="G4338">
        <v>1328.7</v>
      </c>
      <c r="H4338" s="4">
        <f t="shared" si="67"/>
        <v>3.4999905170724308E-2</v>
      </c>
    </row>
    <row r="4339" spans="1:8" x14ac:dyDescent="0.35">
      <c r="A4339" t="s">
        <v>54</v>
      </c>
      <c r="B4339" s="1" t="s">
        <v>452</v>
      </c>
      <c r="C4339" t="s">
        <v>1572</v>
      </c>
      <c r="D4339">
        <v>2024</v>
      </c>
      <c r="E4339">
        <v>2024</v>
      </c>
      <c r="F4339">
        <v>1040000</v>
      </c>
      <c r="G4339">
        <v>36400</v>
      </c>
      <c r="H4339" s="4">
        <f t="shared" si="67"/>
        <v>3.5000000000000003E-2</v>
      </c>
    </row>
    <row r="4340" spans="1:8" x14ac:dyDescent="0.35">
      <c r="A4340" t="s">
        <v>541</v>
      </c>
      <c r="B4340" s="1" t="s">
        <v>452</v>
      </c>
      <c r="C4340" t="s">
        <v>1572</v>
      </c>
      <c r="D4340">
        <v>2024</v>
      </c>
      <c r="E4340">
        <v>2024</v>
      </c>
      <c r="F4340">
        <v>210000</v>
      </c>
      <c r="G4340">
        <v>210</v>
      </c>
      <c r="H4340" s="4">
        <f t="shared" si="67"/>
        <v>1E-3</v>
      </c>
    </row>
    <row r="4341" spans="1:8" x14ac:dyDescent="0.35">
      <c r="A4341" t="s">
        <v>1070</v>
      </c>
      <c r="B4341" s="1" t="s">
        <v>452</v>
      </c>
      <c r="C4341" t="s">
        <v>1572</v>
      </c>
      <c r="D4341">
        <v>2024</v>
      </c>
      <c r="E4341">
        <v>2024</v>
      </c>
      <c r="F4341">
        <v>127749</v>
      </c>
      <c r="G4341">
        <v>128</v>
      </c>
      <c r="H4341" s="4">
        <f t="shared" si="67"/>
        <v>1.0019647903310397E-3</v>
      </c>
    </row>
    <row r="4342" spans="1:8" x14ac:dyDescent="0.35">
      <c r="A4342" t="s">
        <v>517</v>
      </c>
      <c r="B4342" s="1" t="s">
        <v>452</v>
      </c>
      <c r="C4342" t="s">
        <v>1572</v>
      </c>
      <c r="D4342">
        <v>2024</v>
      </c>
      <c r="E4342">
        <v>2024</v>
      </c>
      <c r="F4342">
        <v>650000</v>
      </c>
      <c r="G4342">
        <v>650</v>
      </c>
      <c r="H4342" s="4">
        <f t="shared" si="67"/>
        <v>1E-3</v>
      </c>
    </row>
    <row r="4343" spans="1:8" x14ac:dyDescent="0.35">
      <c r="A4343" t="s">
        <v>536</v>
      </c>
      <c r="B4343" s="1" t="s">
        <v>452</v>
      </c>
      <c r="C4343" t="s">
        <v>1572</v>
      </c>
      <c r="D4343">
        <v>2024</v>
      </c>
      <c r="E4343">
        <v>2024</v>
      </c>
      <c r="F4343">
        <v>16980</v>
      </c>
      <c r="G4343">
        <v>16.98</v>
      </c>
      <c r="H4343" s="4">
        <f t="shared" si="67"/>
        <v>1E-3</v>
      </c>
    </row>
    <row r="4344" spans="1:8" x14ac:dyDescent="0.35">
      <c r="A4344" t="s">
        <v>536</v>
      </c>
      <c r="B4344" s="1" t="s">
        <v>452</v>
      </c>
      <c r="C4344" t="s">
        <v>1572</v>
      </c>
      <c r="D4344">
        <v>2024</v>
      </c>
      <c r="E4344">
        <v>2024</v>
      </c>
      <c r="F4344">
        <v>30000</v>
      </c>
      <c r="G4344">
        <v>30</v>
      </c>
      <c r="H4344" s="4">
        <f t="shared" si="67"/>
        <v>1E-3</v>
      </c>
    </row>
    <row r="4345" spans="1:8" x14ac:dyDescent="0.35">
      <c r="A4345" t="s">
        <v>685</v>
      </c>
      <c r="B4345" s="1" t="s">
        <v>452</v>
      </c>
      <c r="C4345" t="s">
        <v>1572</v>
      </c>
      <c r="D4345">
        <v>2024</v>
      </c>
      <c r="E4345">
        <v>2024</v>
      </c>
      <c r="F4345">
        <v>198502.96</v>
      </c>
      <c r="G4345">
        <v>6947.6</v>
      </c>
      <c r="H4345" s="4">
        <f t="shared" si="67"/>
        <v>3.4999981864250289E-2</v>
      </c>
    </row>
    <row r="4346" spans="1:8" x14ac:dyDescent="0.35">
      <c r="A4346" t="s">
        <v>539</v>
      </c>
      <c r="B4346" s="1" t="s">
        <v>452</v>
      </c>
      <c r="C4346" t="s">
        <v>1572</v>
      </c>
      <c r="D4346">
        <v>2024</v>
      </c>
      <c r="E4346">
        <v>2024</v>
      </c>
      <c r="F4346">
        <v>924369.75</v>
      </c>
      <c r="G4346">
        <v>32352.94</v>
      </c>
      <c r="H4346" s="4">
        <f t="shared" si="67"/>
        <v>3.4999998647727272E-2</v>
      </c>
    </row>
    <row r="4347" spans="1:8" x14ac:dyDescent="0.35">
      <c r="A4347" t="s">
        <v>539</v>
      </c>
      <c r="B4347" s="1" t="s">
        <v>452</v>
      </c>
      <c r="C4347" t="s">
        <v>1572</v>
      </c>
      <c r="D4347">
        <v>2024</v>
      </c>
      <c r="E4347">
        <v>2024</v>
      </c>
      <c r="F4347">
        <v>924369.75</v>
      </c>
      <c r="G4347">
        <v>32352.94</v>
      </c>
      <c r="H4347" s="4">
        <f t="shared" si="67"/>
        <v>3.4999998647727272E-2</v>
      </c>
    </row>
    <row r="4348" spans="1:8" x14ac:dyDescent="0.35">
      <c r="A4348" t="s">
        <v>84</v>
      </c>
      <c r="B4348" s="1" t="s">
        <v>452</v>
      </c>
      <c r="C4348" t="s">
        <v>1572</v>
      </c>
      <c r="D4348">
        <v>2024</v>
      </c>
      <c r="E4348">
        <v>2024</v>
      </c>
      <c r="F4348">
        <v>115500</v>
      </c>
      <c r="G4348">
        <v>4620</v>
      </c>
      <c r="H4348" s="4">
        <f t="shared" si="67"/>
        <v>0.04</v>
      </c>
    </row>
    <row r="4349" spans="1:8" x14ac:dyDescent="0.35">
      <c r="A4349" t="s">
        <v>197</v>
      </c>
      <c r="B4349" s="1" t="s">
        <v>452</v>
      </c>
      <c r="C4349" t="s">
        <v>1572</v>
      </c>
      <c r="D4349">
        <v>2024</v>
      </c>
      <c r="E4349">
        <v>2024</v>
      </c>
      <c r="F4349">
        <v>142085</v>
      </c>
      <c r="G4349">
        <v>142.09</v>
      </c>
      <c r="H4349" s="4">
        <f t="shared" si="67"/>
        <v>1.0000351902030476E-3</v>
      </c>
    </row>
    <row r="4350" spans="1:8" x14ac:dyDescent="0.35">
      <c r="A4350" t="s">
        <v>197</v>
      </c>
      <c r="B4350" s="1" t="s">
        <v>452</v>
      </c>
      <c r="C4350" t="s">
        <v>1572</v>
      </c>
      <c r="D4350">
        <v>2024</v>
      </c>
      <c r="E4350">
        <v>2024</v>
      </c>
      <c r="F4350">
        <v>88000</v>
      </c>
      <c r="G4350">
        <v>88</v>
      </c>
      <c r="H4350" s="4">
        <f t="shared" si="67"/>
        <v>1E-3</v>
      </c>
    </row>
    <row r="4351" spans="1:8" x14ac:dyDescent="0.35">
      <c r="A4351" t="s">
        <v>197</v>
      </c>
      <c r="B4351" s="1" t="s">
        <v>452</v>
      </c>
      <c r="C4351" t="s">
        <v>1572</v>
      </c>
      <c r="D4351">
        <v>2024</v>
      </c>
      <c r="E4351">
        <v>2024</v>
      </c>
      <c r="F4351">
        <v>80024</v>
      </c>
      <c r="G4351">
        <v>80.02</v>
      </c>
      <c r="H4351" s="4">
        <f t="shared" si="67"/>
        <v>9.9995001499550125E-4</v>
      </c>
    </row>
    <row r="4352" spans="1:8" x14ac:dyDescent="0.35">
      <c r="A4352" t="s">
        <v>470</v>
      </c>
      <c r="B4352" s="1" t="s">
        <v>452</v>
      </c>
      <c r="C4352" t="s">
        <v>1572</v>
      </c>
      <c r="D4352">
        <v>2024</v>
      </c>
      <c r="E4352">
        <v>2024</v>
      </c>
      <c r="F4352">
        <v>148002</v>
      </c>
      <c r="G4352">
        <v>148</v>
      </c>
      <c r="H4352" s="4">
        <f t="shared" si="67"/>
        <v>9.9998648666909913E-4</v>
      </c>
    </row>
    <row r="4353" spans="1:8" x14ac:dyDescent="0.35">
      <c r="A4353" t="s">
        <v>453</v>
      </c>
      <c r="B4353" s="1" t="s">
        <v>452</v>
      </c>
      <c r="C4353" t="s">
        <v>1572</v>
      </c>
      <c r="D4353">
        <v>2024</v>
      </c>
      <c r="E4353">
        <v>2024</v>
      </c>
      <c r="F4353">
        <v>30000</v>
      </c>
      <c r="G4353">
        <v>30</v>
      </c>
      <c r="H4353" s="4">
        <f t="shared" si="67"/>
        <v>1E-3</v>
      </c>
    </row>
    <row r="4354" spans="1:8" x14ac:dyDescent="0.35">
      <c r="A4354" t="s">
        <v>1173</v>
      </c>
      <c r="B4354" s="1" t="s">
        <v>452</v>
      </c>
      <c r="C4354" t="s">
        <v>1572</v>
      </c>
      <c r="D4354">
        <v>2024</v>
      </c>
      <c r="E4354">
        <v>2024</v>
      </c>
      <c r="F4354">
        <v>151493</v>
      </c>
      <c r="G4354">
        <v>151.49</v>
      </c>
      <c r="H4354" s="4">
        <f t="shared" si="67"/>
        <v>9.9998019710481677E-4</v>
      </c>
    </row>
    <row r="4355" spans="1:8" x14ac:dyDescent="0.35">
      <c r="A4355" t="s">
        <v>1127</v>
      </c>
      <c r="B4355" s="1" t="s">
        <v>452</v>
      </c>
      <c r="C4355" t="s">
        <v>1572</v>
      </c>
      <c r="D4355">
        <v>2024</v>
      </c>
      <c r="E4355">
        <v>2024</v>
      </c>
      <c r="F4355">
        <v>190000</v>
      </c>
      <c r="G4355">
        <v>7600</v>
      </c>
      <c r="H4355" s="4">
        <f t="shared" ref="H4355:H4418" si="68">+G4355/F4355</f>
        <v>0.04</v>
      </c>
    </row>
    <row r="4356" spans="1:8" x14ac:dyDescent="0.35">
      <c r="A4356" t="s">
        <v>1174</v>
      </c>
      <c r="B4356" s="1" t="s">
        <v>452</v>
      </c>
      <c r="C4356" t="s">
        <v>1572</v>
      </c>
      <c r="D4356">
        <v>2024</v>
      </c>
      <c r="E4356">
        <v>2024</v>
      </c>
      <c r="F4356">
        <v>284150</v>
      </c>
      <c r="G4356">
        <v>17049</v>
      </c>
      <c r="H4356" s="4">
        <f t="shared" si="68"/>
        <v>0.06</v>
      </c>
    </row>
    <row r="4357" spans="1:8" x14ac:dyDescent="0.35">
      <c r="A4357" t="s">
        <v>1175</v>
      </c>
      <c r="B4357" s="1" t="s">
        <v>452</v>
      </c>
      <c r="C4357" t="s">
        <v>1572</v>
      </c>
      <c r="D4357">
        <v>2024</v>
      </c>
      <c r="E4357">
        <v>2024</v>
      </c>
      <c r="F4357">
        <v>150000</v>
      </c>
      <c r="G4357">
        <v>150</v>
      </c>
      <c r="H4357" s="4">
        <f t="shared" si="68"/>
        <v>1E-3</v>
      </c>
    </row>
    <row r="4358" spans="1:8" x14ac:dyDescent="0.35">
      <c r="A4358" t="s">
        <v>162</v>
      </c>
      <c r="B4358" s="1" t="s">
        <v>452</v>
      </c>
      <c r="C4358" t="s">
        <v>1572</v>
      </c>
      <c r="D4358">
        <v>2024</v>
      </c>
      <c r="E4358">
        <v>2024</v>
      </c>
      <c r="F4358">
        <v>840000</v>
      </c>
      <c r="G4358">
        <v>84000</v>
      </c>
      <c r="H4358" s="4">
        <f t="shared" si="68"/>
        <v>0.1</v>
      </c>
    </row>
    <row r="4359" spans="1:8" x14ac:dyDescent="0.35">
      <c r="A4359" t="s">
        <v>749</v>
      </c>
      <c r="B4359" s="1" t="s">
        <v>452</v>
      </c>
      <c r="C4359" t="s">
        <v>1572</v>
      </c>
      <c r="D4359">
        <v>2024</v>
      </c>
      <c r="E4359">
        <v>2024</v>
      </c>
      <c r="F4359">
        <v>800000</v>
      </c>
      <c r="G4359">
        <v>8000</v>
      </c>
      <c r="H4359" s="4">
        <f t="shared" si="68"/>
        <v>0.01</v>
      </c>
    </row>
    <row r="4360" spans="1:8" x14ac:dyDescent="0.35">
      <c r="A4360" t="s">
        <v>817</v>
      </c>
      <c r="B4360" s="1" t="s">
        <v>452</v>
      </c>
      <c r="C4360" t="s">
        <v>1572</v>
      </c>
      <c r="D4360">
        <v>2024</v>
      </c>
      <c r="E4360">
        <v>2024</v>
      </c>
      <c r="F4360">
        <v>1100000</v>
      </c>
      <c r="G4360">
        <v>44000</v>
      </c>
      <c r="H4360" s="4">
        <f t="shared" si="68"/>
        <v>0.04</v>
      </c>
    </row>
    <row r="4361" spans="1:8" x14ac:dyDescent="0.35">
      <c r="A4361" t="s">
        <v>883</v>
      </c>
      <c r="B4361" s="1" t="s">
        <v>452</v>
      </c>
      <c r="C4361" t="s">
        <v>1572</v>
      </c>
      <c r="D4361">
        <v>2024</v>
      </c>
      <c r="E4361">
        <v>2024</v>
      </c>
      <c r="F4361">
        <v>1054000</v>
      </c>
      <c r="G4361">
        <v>63240</v>
      </c>
      <c r="H4361" s="4">
        <f t="shared" si="68"/>
        <v>0.06</v>
      </c>
    </row>
    <row r="4362" spans="1:8" x14ac:dyDescent="0.35">
      <c r="A4362" t="s">
        <v>1025</v>
      </c>
      <c r="B4362" s="1" t="s">
        <v>452</v>
      </c>
      <c r="C4362" t="s">
        <v>1572</v>
      </c>
      <c r="D4362">
        <v>2024</v>
      </c>
      <c r="E4362">
        <v>2024</v>
      </c>
      <c r="F4362">
        <v>150000</v>
      </c>
      <c r="G4362">
        <v>5250</v>
      </c>
      <c r="H4362" s="4">
        <f t="shared" si="68"/>
        <v>3.5000000000000003E-2</v>
      </c>
    </row>
    <row r="4363" spans="1:8" x14ac:dyDescent="0.35">
      <c r="A4363" t="s">
        <v>1047</v>
      </c>
      <c r="B4363" s="1" t="s">
        <v>452</v>
      </c>
      <c r="C4363" t="s">
        <v>1572</v>
      </c>
      <c r="D4363">
        <v>2024</v>
      </c>
      <c r="E4363">
        <v>2024</v>
      </c>
      <c r="F4363">
        <v>586400</v>
      </c>
      <c r="G4363">
        <v>20524</v>
      </c>
      <c r="H4363" s="4">
        <f t="shared" si="68"/>
        <v>3.5000000000000003E-2</v>
      </c>
    </row>
    <row r="4364" spans="1:8" x14ac:dyDescent="0.35">
      <c r="A4364" t="s">
        <v>1141</v>
      </c>
      <c r="B4364" s="1" t="s">
        <v>452</v>
      </c>
      <c r="C4364" t="s">
        <v>1572</v>
      </c>
      <c r="D4364">
        <v>2024</v>
      </c>
      <c r="E4364">
        <v>2024</v>
      </c>
      <c r="F4364">
        <v>387500</v>
      </c>
      <c r="G4364">
        <v>13562.5</v>
      </c>
      <c r="H4364" s="4">
        <f t="shared" si="68"/>
        <v>3.5000000000000003E-2</v>
      </c>
    </row>
    <row r="4365" spans="1:8" x14ac:dyDescent="0.35">
      <c r="A4365" t="s">
        <v>1176</v>
      </c>
      <c r="B4365" s="1" t="s">
        <v>452</v>
      </c>
      <c r="C4365" t="s">
        <v>1572</v>
      </c>
      <c r="D4365">
        <v>2024</v>
      </c>
      <c r="E4365">
        <v>2024</v>
      </c>
      <c r="F4365">
        <v>380000</v>
      </c>
      <c r="G4365">
        <v>15200</v>
      </c>
      <c r="H4365" s="4">
        <f t="shared" si="68"/>
        <v>0.04</v>
      </c>
    </row>
    <row r="4366" spans="1:8" x14ac:dyDescent="0.35">
      <c r="A4366" t="s">
        <v>273</v>
      </c>
      <c r="B4366" s="1" t="s">
        <v>452</v>
      </c>
      <c r="C4366" t="s">
        <v>1572</v>
      </c>
      <c r="D4366">
        <v>2024</v>
      </c>
      <c r="E4366">
        <v>2024</v>
      </c>
      <c r="F4366">
        <v>213613.45</v>
      </c>
      <c r="G4366">
        <v>8544.5300000000007</v>
      </c>
      <c r="H4366" s="4">
        <f t="shared" si="68"/>
        <v>3.9999962549174692E-2</v>
      </c>
    </row>
    <row r="4367" spans="1:8" x14ac:dyDescent="0.35">
      <c r="A4367" t="s">
        <v>716</v>
      </c>
      <c r="B4367" s="1" t="s">
        <v>452</v>
      </c>
      <c r="C4367" t="s">
        <v>1572</v>
      </c>
      <c r="D4367">
        <v>2024</v>
      </c>
      <c r="E4367">
        <v>2024</v>
      </c>
      <c r="F4367">
        <v>190000</v>
      </c>
      <c r="G4367">
        <v>6650</v>
      </c>
      <c r="H4367" s="4">
        <f t="shared" si="68"/>
        <v>3.5000000000000003E-2</v>
      </c>
    </row>
    <row r="4368" spans="1:8" x14ac:dyDescent="0.35">
      <c r="A4368" t="s">
        <v>938</v>
      </c>
      <c r="B4368" s="1" t="s">
        <v>452</v>
      </c>
      <c r="C4368" t="s">
        <v>1572</v>
      </c>
      <c r="D4368">
        <v>2024</v>
      </c>
      <c r="E4368">
        <v>2024</v>
      </c>
      <c r="F4368">
        <v>745000</v>
      </c>
      <c r="G4368">
        <v>29800</v>
      </c>
      <c r="H4368" s="4">
        <f t="shared" si="68"/>
        <v>0.04</v>
      </c>
    </row>
    <row r="4369" spans="1:8" x14ac:dyDescent="0.35">
      <c r="A4369" t="s">
        <v>1091</v>
      </c>
      <c r="B4369" s="1" t="s">
        <v>452</v>
      </c>
      <c r="C4369" t="s">
        <v>1572</v>
      </c>
      <c r="D4369">
        <v>2024</v>
      </c>
      <c r="E4369">
        <v>2024</v>
      </c>
      <c r="F4369">
        <v>570000</v>
      </c>
      <c r="G4369">
        <v>5700</v>
      </c>
      <c r="H4369" s="4">
        <f t="shared" si="68"/>
        <v>0.01</v>
      </c>
    </row>
    <row r="4370" spans="1:8" x14ac:dyDescent="0.35">
      <c r="A4370" t="s">
        <v>1177</v>
      </c>
      <c r="B4370" s="1" t="s">
        <v>452</v>
      </c>
      <c r="C4370" t="s">
        <v>1572</v>
      </c>
      <c r="D4370">
        <v>2024</v>
      </c>
      <c r="E4370">
        <v>2024</v>
      </c>
      <c r="F4370">
        <v>2000000</v>
      </c>
      <c r="G4370">
        <v>70000</v>
      </c>
      <c r="H4370" s="4">
        <f t="shared" si="68"/>
        <v>3.5000000000000003E-2</v>
      </c>
    </row>
    <row r="4371" spans="1:8" x14ac:dyDescent="0.35">
      <c r="A4371" t="s">
        <v>1114</v>
      </c>
      <c r="B4371" s="1" t="s">
        <v>452</v>
      </c>
      <c r="C4371" t="s">
        <v>1572</v>
      </c>
      <c r="D4371">
        <v>2024</v>
      </c>
      <c r="E4371">
        <v>2024</v>
      </c>
      <c r="F4371">
        <v>450000</v>
      </c>
      <c r="G4371">
        <v>4500</v>
      </c>
      <c r="H4371" s="4">
        <f t="shared" si="68"/>
        <v>0.01</v>
      </c>
    </row>
    <row r="4372" spans="1:8" x14ac:dyDescent="0.35">
      <c r="A4372" t="s">
        <v>749</v>
      </c>
      <c r="B4372" s="1" t="s">
        <v>452</v>
      </c>
      <c r="C4372" t="s">
        <v>1572</v>
      </c>
      <c r="D4372">
        <v>2024</v>
      </c>
      <c r="E4372">
        <v>2024</v>
      </c>
      <c r="F4372">
        <v>1200000</v>
      </c>
      <c r="G4372">
        <v>12000</v>
      </c>
      <c r="H4372" s="4">
        <f t="shared" si="68"/>
        <v>0.01</v>
      </c>
    </row>
    <row r="4373" spans="1:8" x14ac:dyDescent="0.35">
      <c r="A4373" t="s">
        <v>1178</v>
      </c>
      <c r="B4373" s="1" t="s">
        <v>452</v>
      </c>
      <c r="C4373" t="s">
        <v>1572</v>
      </c>
      <c r="D4373">
        <v>2024</v>
      </c>
      <c r="E4373">
        <v>2024</v>
      </c>
      <c r="F4373">
        <v>500000</v>
      </c>
      <c r="G4373">
        <v>17500</v>
      </c>
      <c r="H4373" s="4">
        <f t="shared" si="68"/>
        <v>3.5000000000000003E-2</v>
      </c>
    </row>
    <row r="4374" spans="1:8" x14ac:dyDescent="0.35">
      <c r="A4374" t="s">
        <v>1177</v>
      </c>
      <c r="B4374" s="1" t="s">
        <v>452</v>
      </c>
      <c r="C4374" t="s">
        <v>1572</v>
      </c>
      <c r="D4374">
        <v>2024</v>
      </c>
      <c r="E4374">
        <v>2024</v>
      </c>
      <c r="F4374">
        <v>2000000</v>
      </c>
      <c r="G4374">
        <v>70000</v>
      </c>
      <c r="H4374" s="4">
        <f t="shared" si="68"/>
        <v>3.5000000000000003E-2</v>
      </c>
    </row>
    <row r="4375" spans="1:8" x14ac:dyDescent="0.35">
      <c r="A4375" t="s">
        <v>745</v>
      </c>
      <c r="B4375" s="1" t="s">
        <v>452</v>
      </c>
      <c r="C4375" t="s">
        <v>1572</v>
      </c>
      <c r="D4375">
        <v>2024</v>
      </c>
      <c r="E4375">
        <v>2024</v>
      </c>
      <c r="F4375">
        <v>7499.46</v>
      </c>
      <c r="G4375">
        <v>1499.89</v>
      </c>
      <c r="H4375" s="4">
        <f t="shared" si="68"/>
        <v>0.19999973331413196</v>
      </c>
    </row>
    <row r="4376" spans="1:8" x14ac:dyDescent="0.35">
      <c r="A4376" t="s">
        <v>1098</v>
      </c>
      <c r="B4376" s="1" t="s">
        <v>452</v>
      </c>
      <c r="C4376" t="s">
        <v>1572</v>
      </c>
      <c r="D4376">
        <v>2024</v>
      </c>
      <c r="E4376">
        <v>2024</v>
      </c>
      <c r="F4376">
        <v>387620.92</v>
      </c>
      <c r="G4376">
        <v>77524.179999999993</v>
      </c>
      <c r="H4376" s="4">
        <f t="shared" si="68"/>
        <v>0.19999998968063951</v>
      </c>
    </row>
    <row r="4377" spans="1:8" x14ac:dyDescent="0.35">
      <c r="A4377" t="s">
        <v>765</v>
      </c>
      <c r="B4377" s="1" t="s">
        <v>452</v>
      </c>
      <c r="C4377" t="s">
        <v>1572</v>
      </c>
      <c r="D4377">
        <v>2024</v>
      </c>
      <c r="E4377">
        <v>2024</v>
      </c>
      <c r="F4377">
        <v>250000</v>
      </c>
      <c r="G4377">
        <v>8750</v>
      </c>
      <c r="H4377" s="4">
        <f t="shared" si="68"/>
        <v>3.5000000000000003E-2</v>
      </c>
    </row>
    <row r="4378" spans="1:8" x14ac:dyDescent="0.35">
      <c r="A4378" t="s">
        <v>55</v>
      </c>
      <c r="B4378" s="1" t="s">
        <v>452</v>
      </c>
      <c r="C4378" t="s">
        <v>1572</v>
      </c>
      <c r="D4378">
        <v>2024</v>
      </c>
      <c r="E4378">
        <v>2024</v>
      </c>
      <c r="F4378">
        <v>39000</v>
      </c>
      <c r="G4378">
        <v>1365</v>
      </c>
      <c r="H4378" s="4">
        <f t="shared" si="68"/>
        <v>3.5000000000000003E-2</v>
      </c>
    </row>
    <row r="4379" spans="1:8" x14ac:dyDescent="0.35">
      <c r="A4379" t="s">
        <v>55</v>
      </c>
      <c r="B4379" s="1" t="s">
        <v>452</v>
      </c>
      <c r="C4379" t="s">
        <v>1572</v>
      </c>
      <c r="D4379">
        <v>2024</v>
      </c>
      <c r="E4379">
        <v>2024</v>
      </c>
      <c r="F4379">
        <v>27000</v>
      </c>
      <c r="G4379">
        <v>945</v>
      </c>
      <c r="H4379" s="4">
        <f t="shared" si="68"/>
        <v>3.5000000000000003E-2</v>
      </c>
    </row>
    <row r="4380" spans="1:8" x14ac:dyDescent="0.35">
      <c r="A4380" t="s">
        <v>55</v>
      </c>
      <c r="B4380" s="1" t="s">
        <v>452</v>
      </c>
      <c r="C4380" t="s">
        <v>1572</v>
      </c>
      <c r="D4380">
        <v>2024</v>
      </c>
      <c r="E4380">
        <v>2024</v>
      </c>
      <c r="F4380">
        <v>18000</v>
      </c>
      <c r="G4380">
        <v>630</v>
      </c>
      <c r="H4380" s="4">
        <f t="shared" si="68"/>
        <v>3.5000000000000003E-2</v>
      </c>
    </row>
    <row r="4381" spans="1:8" x14ac:dyDescent="0.35">
      <c r="A4381" t="s">
        <v>55</v>
      </c>
      <c r="B4381" s="1" t="s">
        <v>452</v>
      </c>
      <c r="C4381" t="s">
        <v>1572</v>
      </c>
      <c r="D4381">
        <v>2024</v>
      </c>
      <c r="E4381">
        <v>2024</v>
      </c>
      <c r="F4381">
        <v>7320500</v>
      </c>
      <c r="G4381">
        <v>256217.5</v>
      </c>
      <c r="H4381" s="4">
        <f t="shared" si="68"/>
        <v>3.5000000000000003E-2</v>
      </c>
    </row>
    <row r="4382" spans="1:8" x14ac:dyDescent="0.35">
      <c r="A4382" t="s">
        <v>108</v>
      </c>
      <c r="B4382" s="1" t="s">
        <v>452</v>
      </c>
      <c r="C4382" t="s">
        <v>1572</v>
      </c>
      <c r="D4382">
        <v>2024</v>
      </c>
      <c r="E4382">
        <v>2024</v>
      </c>
      <c r="F4382">
        <v>505285</v>
      </c>
      <c r="G4382">
        <v>17684.97</v>
      </c>
      <c r="H4382" s="4">
        <f t="shared" si="68"/>
        <v>3.4999990104594439E-2</v>
      </c>
    </row>
    <row r="4383" spans="1:8" x14ac:dyDescent="0.35">
      <c r="A4383" t="s">
        <v>244</v>
      </c>
      <c r="B4383" s="1" t="s">
        <v>452</v>
      </c>
      <c r="C4383" t="s">
        <v>1572</v>
      </c>
      <c r="D4383">
        <v>2024</v>
      </c>
      <c r="E4383">
        <v>2024</v>
      </c>
      <c r="F4383">
        <v>4983750</v>
      </c>
      <c r="G4383">
        <v>97000</v>
      </c>
      <c r="H4383" s="4">
        <f t="shared" si="68"/>
        <v>1.9463255580637072E-2</v>
      </c>
    </row>
    <row r="4384" spans="1:8" x14ac:dyDescent="0.35">
      <c r="A4384" t="s">
        <v>1096</v>
      </c>
      <c r="B4384" s="1" t="s">
        <v>452</v>
      </c>
      <c r="C4384" t="s">
        <v>1572</v>
      </c>
      <c r="D4384">
        <v>2024</v>
      </c>
      <c r="E4384">
        <v>2024</v>
      </c>
      <c r="F4384">
        <v>6947513</v>
      </c>
      <c r="G4384">
        <v>471000</v>
      </c>
      <c r="H4384" s="4">
        <f t="shared" si="68"/>
        <v>6.7794043710317636E-2</v>
      </c>
    </row>
    <row r="4385" spans="1:8" x14ac:dyDescent="0.35">
      <c r="A4385" t="s">
        <v>1085</v>
      </c>
      <c r="B4385" s="1" t="s">
        <v>452</v>
      </c>
      <c r="C4385" t="s">
        <v>1572</v>
      </c>
      <c r="D4385">
        <v>2024</v>
      </c>
      <c r="E4385">
        <v>2024</v>
      </c>
      <c r="F4385">
        <v>6448266</v>
      </c>
      <c r="G4385">
        <v>376000</v>
      </c>
      <c r="H4385" s="4">
        <f t="shared" si="68"/>
        <v>5.8310249608189244E-2</v>
      </c>
    </row>
    <row r="4386" spans="1:8" x14ac:dyDescent="0.35">
      <c r="A4386" t="s">
        <v>1124</v>
      </c>
      <c r="B4386" s="1" t="s">
        <v>452</v>
      </c>
      <c r="C4386" t="s">
        <v>1572</v>
      </c>
      <c r="D4386">
        <v>2024</v>
      </c>
      <c r="E4386">
        <v>2024</v>
      </c>
      <c r="F4386">
        <v>7106623</v>
      </c>
      <c r="G4386">
        <v>484000</v>
      </c>
      <c r="H4386" s="4">
        <f t="shared" si="68"/>
        <v>6.8105484137824676E-2</v>
      </c>
    </row>
    <row r="4387" spans="1:8" x14ac:dyDescent="0.35">
      <c r="A4387" t="s">
        <v>1126</v>
      </c>
      <c r="B4387" s="1" t="s">
        <v>452</v>
      </c>
      <c r="C4387" t="s">
        <v>1572</v>
      </c>
      <c r="D4387">
        <v>2024</v>
      </c>
      <c r="E4387">
        <v>2024</v>
      </c>
      <c r="F4387">
        <v>5303472</v>
      </c>
      <c r="G4387">
        <v>158000</v>
      </c>
      <c r="H4387" s="4">
        <f t="shared" si="68"/>
        <v>2.9791804312344818E-2</v>
      </c>
    </row>
    <row r="4388" spans="1:8" x14ac:dyDescent="0.35">
      <c r="A4388" t="s">
        <v>168</v>
      </c>
      <c r="B4388" s="1" t="s">
        <v>452</v>
      </c>
      <c r="C4388" t="s">
        <v>1572</v>
      </c>
      <c r="D4388">
        <v>2024</v>
      </c>
      <c r="E4388">
        <v>2024</v>
      </c>
      <c r="F4388">
        <v>6445650</v>
      </c>
      <c r="G4388">
        <v>375000</v>
      </c>
      <c r="H4388" s="4">
        <f t="shared" si="68"/>
        <v>5.8178771729771241E-2</v>
      </c>
    </row>
    <row r="4389" spans="1:8" x14ac:dyDescent="0.35">
      <c r="A4389" t="s">
        <v>140</v>
      </c>
      <c r="B4389" s="1" t="s">
        <v>452</v>
      </c>
      <c r="C4389" t="s">
        <v>1572</v>
      </c>
      <c r="D4389">
        <v>2024</v>
      </c>
      <c r="E4389">
        <v>2024</v>
      </c>
      <c r="F4389">
        <v>5980500</v>
      </c>
      <c r="G4389">
        <v>287000</v>
      </c>
      <c r="H4389" s="4">
        <f t="shared" si="68"/>
        <v>4.7989298553632639E-2</v>
      </c>
    </row>
    <row r="4390" spans="1:8" x14ac:dyDescent="0.35">
      <c r="A4390" t="s">
        <v>102</v>
      </c>
      <c r="B4390" s="1" t="s">
        <v>452</v>
      </c>
      <c r="C4390" t="s">
        <v>1572</v>
      </c>
      <c r="D4390">
        <v>2024</v>
      </c>
      <c r="E4390">
        <v>2024</v>
      </c>
      <c r="F4390">
        <v>8232000</v>
      </c>
      <c r="G4390">
        <v>329280</v>
      </c>
      <c r="H4390" s="4">
        <f t="shared" si="68"/>
        <v>0.04</v>
      </c>
    </row>
    <row r="4391" spans="1:8" x14ac:dyDescent="0.35">
      <c r="A4391" t="s">
        <v>1179</v>
      </c>
      <c r="B4391" s="1" t="s">
        <v>452</v>
      </c>
      <c r="C4391" t="s">
        <v>1572</v>
      </c>
      <c r="D4391">
        <v>2024</v>
      </c>
      <c r="E4391">
        <v>2024</v>
      </c>
      <c r="F4391">
        <v>129999407.34999999</v>
      </c>
      <c r="G4391">
        <v>1429993.5</v>
      </c>
      <c r="H4391" s="4">
        <f t="shared" si="68"/>
        <v>1.1000000147308365E-2</v>
      </c>
    </row>
    <row r="4392" spans="1:8" x14ac:dyDescent="0.35">
      <c r="A4392" t="s">
        <v>781</v>
      </c>
      <c r="B4392" s="1" t="s">
        <v>452</v>
      </c>
      <c r="C4392" t="s">
        <v>1572</v>
      </c>
      <c r="D4392">
        <v>2024</v>
      </c>
      <c r="E4392">
        <v>2024</v>
      </c>
      <c r="F4392">
        <v>7600000</v>
      </c>
      <c r="G4392">
        <v>190000</v>
      </c>
      <c r="H4392" s="4">
        <f t="shared" si="68"/>
        <v>2.5000000000000001E-2</v>
      </c>
    </row>
    <row r="4393" spans="1:8" x14ac:dyDescent="0.35">
      <c r="A4393" t="s">
        <v>144</v>
      </c>
      <c r="B4393" s="1" t="s">
        <v>452</v>
      </c>
      <c r="C4393" t="s">
        <v>1572</v>
      </c>
      <c r="D4393">
        <v>2024</v>
      </c>
      <c r="E4393">
        <v>2024</v>
      </c>
      <c r="F4393">
        <v>4648300</v>
      </c>
      <c r="G4393">
        <v>162690.5</v>
      </c>
      <c r="H4393" s="4">
        <f t="shared" si="68"/>
        <v>3.5000000000000003E-2</v>
      </c>
    </row>
    <row r="4394" spans="1:8" x14ac:dyDescent="0.35">
      <c r="A4394" t="s">
        <v>1177</v>
      </c>
      <c r="B4394" s="1" t="s">
        <v>452</v>
      </c>
      <c r="C4394" t="s">
        <v>1572</v>
      </c>
      <c r="D4394">
        <v>2024</v>
      </c>
      <c r="E4394">
        <v>2024</v>
      </c>
      <c r="F4394">
        <v>2000000</v>
      </c>
      <c r="G4394">
        <v>20000</v>
      </c>
      <c r="H4394" s="4">
        <f t="shared" si="68"/>
        <v>0.01</v>
      </c>
    </row>
    <row r="4395" spans="1:8" x14ac:dyDescent="0.35">
      <c r="A4395" t="s">
        <v>1180</v>
      </c>
      <c r="B4395" s="1" t="s">
        <v>452</v>
      </c>
      <c r="C4395" t="s">
        <v>1572</v>
      </c>
      <c r="D4395">
        <v>2024</v>
      </c>
      <c r="E4395">
        <v>2024</v>
      </c>
      <c r="F4395">
        <v>2212400</v>
      </c>
      <c r="G4395">
        <v>24336.400000000001</v>
      </c>
      <c r="H4395" s="4">
        <f t="shared" si="68"/>
        <v>1.1000000000000001E-2</v>
      </c>
    </row>
    <row r="4396" spans="1:8" x14ac:dyDescent="0.35">
      <c r="A4396" t="s">
        <v>168</v>
      </c>
      <c r="B4396" s="1" t="s">
        <v>452</v>
      </c>
      <c r="C4396" t="s">
        <v>1572</v>
      </c>
      <c r="D4396">
        <v>2024</v>
      </c>
      <c r="E4396">
        <v>2024</v>
      </c>
      <c r="F4396">
        <v>3750000</v>
      </c>
      <c r="G4396">
        <v>375000</v>
      </c>
      <c r="H4396" s="4">
        <f t="shared" si="68"/>
        <v>0.1</v>
      </c>
    </row>
    <row r="4397" spans="1:8" x14ac:dyDescent="0.35">
      <c r="A4397" t="s">
        <v>226</v>
      </c>
      <c r="B4397" s="1" t="s">
        <v>452</v>
      </c>
      <c r="C4397" t="s">
        <v>1572</v>
      </c>
      <c r="D4397">
        <v>2024</v>
      </c>
      <c r="E4397">
        <v>2024</v>
      </c>
      <c r="F4397">
        <v>577873.99</v>
      </c>
      <c r="G4397">
        <v>14446.85</v>
      </c>
      <c r="H4397" s="4">
        <f t="shared" si="68"/>
        <v>2.5000000432620267E-2</v>
      </c>
    </row>
    <row r="4398" spans="1:8" x14ac:dyDescent="0.35">
      <c r="A4398" t="s">
        <v>1178</v>
      </c>
      <c r="B4398" s="1" t="s">
        <v>452</v>
      </c>
      <c r="C4398" t="s">
        <v>1572</v>
      </c>
      <c r="D4398">
        <v>2024</v>
      </c>
      <c r="E4398">
        <v>2024</v>
      </c>
      <c r="F4398">
        <v>2244000</v>
      </c>
      <c r="G4398">
        <v>78540</v>
      </c>
      <c r="H4398" s="4">
        <f t="shared" si="68"/>
        <v>3.5000000000000003E-2</v>
      </c>
    </row>
    <row r="4399" spans="1:8" x14ac:dyDescent="0.35">
      <c r="A4399" t="s">
        <v>10</v>
      </c>
      <c r="B4399" s="1" t="s">
        <v>452</v>
      </c>
      <c r="C4399" t="s">
        <v>1572</v>
      </c>
      <c r="D4399">
        <v>2024</v>
      </c>
      <c r="E4399">
        <v>2024</v>
      </c>
      <c r="F4399">
        <v>129770</v>
      </c>
      <c r="G4399">
        <v>2595</v>
      </c>
      <c r="H4399" s="4">
        <f t="shared" si="68"/>
        <v>1.9996917623487709E-2</v>
      </c>
    </row>
    <row r="4400" spans="1:8" x14ac:dyDescent="0.35">
      <c r="A4400" t="s">
        <v>10</v>
      </c>
      <c r="B4400" s="1" t="s">
        <v>452</v>
      </c>
      <c r="C4400" t="s">
        <v>1572</v>
      </c>
      <c r="D4400">
        <v>2024</v>
      </c>
      <c r="E4400">
        <v>2024</v>
      </c>
      <c r="F4400">
        <v>128560</v>
      </c>
      <c r="G4400">
        <v>2571</v>
      </c>
      <c r="H4400" s="4">
        <f t="shared" si="68"/>
        <v>1.9998444306160549E-2</v>
      </c>
    </row>
    <row r="4401" spans="1:8" x14ac:dyDescent="0.35">
      <c r="A4401" t="s">
        <v>10</v>
      </c>
      <c r="B4401" s="1" t="s">
        <v>452</v>
      </c>
      <c r="C4401" t="s">
        <v>1572</v>
      </c>
      <c r="D4401">
        <v>2024</v>
      </c>
      <c r="E4401">
        <v>2024</v>
      </c>
      <c r="F4401">
        <v>79500</v>
      </c>
      <c r="G4401">
        <v>1590</v>
      </c>
      <c r="H4401" s="4">
        <f t="shared" si="68"/>
        <v>0.02</v>
      </c>
    </row>
    <row r="4402" spans="1:8" x14ac:dyDescent="0.35">
      <c r="A4402" t="s">
        <v>13</v>
      </c>
      <c r="B4402" s="1" t="s">
        <v>452</v>
      </c>
      <c r="C4402" t="s">
        <v>1572</v>
      </c>
      <c r="D4402">
        <v>2024</v>
      </c>
      <c r="E4402">
        <v>2024</v>
      </c>
      <c r="F4402">
        <v>5264367</v>
      </c>
      <c r="G4402">
        <v>184253</v>
      </c>
      <c r="H4402" s="4">
        <f t="shared" si="68"/>
        <v>3.5000029443236005E-2</v>
      </c>
    </row>
    <row r="4403" spans="1:8" x14ac:dyDescent="0.35">
      <c r="A4403" t="s">
        <v>858</v>
      </c>
      <c r="B4403" s="1" t="s">
        <v>452</v>
      </c>
      <c r="C4403" t="s">
        <v>1572</v>
      </c>
      <c r="D4403">
        <v>2024</v>
      </c>
      <c r="E4403">
        <v>2024</v>
      </c>
      <c r="F4403">
        <v>712000</v>
      </c>
      <c r="G4403">
        <v>28480</v>
      </c>
      <c r="H4403" s="4">
        <f t="shared" si="68"/>
        <v>0.04</v>
      </c>
    </row>
    <row r="4404" spans="1:8" x14ac:dyDescent="0.35">
      <c r="A4404" t="s">
        <v>11</v>
      </c>
      <c r="B4404" s="1" t="s">
        <v>452</v>
      </c>
      <c r="C4404" t="s">
        <v>1572</v>
      </c>
      <c r="D4404">
        <v>2024</v>
      </c>
      <c r="E4404">
        <v>2024</v>
      </c>
      <c r="F4404">
        <v>12000000</v>
      </c>
      <c r="G4404">
        <v>420000</v>
      </c>
      <c r="H4404" s="4">
        <f t="shared" si="68"/>
        <v>3.5000000000000003E-2</v>
      </c>
    </row>
    <row r="4405" spans="1:8" x14ac:dyDescent="0.35">
      <c r="A4405" t="s">
        <v>12</v>
      </c>
      <c r="B4405" s="1" t="s">
        <v>452</v>
      </c>
      <c r="C4405" t="s">
        <v>1572</v>
      </c>
      <c r="D4405">
        <v>2024</v>
      </c>
      <c r="E4405">
        <v>2024</v>
      </c>
      <c r="F4405">
        <v>800000</v>
      </c>
      <c r="G4405">
        <v>32000</v>
      </c>
      <c r="H4405" s="4">
        <f t="shared" si="68"/>
        <v>0.04</v>
      </c>
    </row>
    <row r="4406" spans="1:8" x14ac:dyDescent="0.35">
      <c r="A4406" t="s">
        <v>1181</v>
      </c>
      <c r="B4406" s="1" t="s">
        <v>452</v>
      </c>
      <c r="C4406" t="s">
        <v>1572</v>
      </c>
      <c r="D4406">
        <v>2024</v>
      </c>
      <c r="E4406">
        <v>2024</v>
      </c>
      <c r="F4406">
        <v>10588236</v>
      </c>
      <c r="G4406">
        <v>264705.90000000002</v>
      </c>
      <c r="H4406" s="4">
        <f t="shared" si="68"/>
        <v>2.5000000000000001E-2</v>
      </c>
    </row>
    <row r="4407" spans="1:8" x14ac:dyDescent="0.35">
      <c r="A4407" t="s">
        <v>1181</v>
      </c>
      <c r="B4407" s="1" t="s">
        <v>452</v>
      </c>
      <c r="C4407" t="s">
        <v>1572</v>
      </c>
      <c r="D4407">
        <v>2024</v>
      </c>
      <c r="E4407">
        <v>2024</v>
      </c>
      <c r="F4407">
        <v>1098506</v>
      </c>
      <c r="G4407">
        <v>43940.24</v>
      </c>
      <c r="H4407" s="4">
        <f t="shared" si="68"/>
        <v>0.04</v>
      </c>
    </row>
    <row r="4408" spans="1:8" x14ac:dyDescent="0.35">
      <c r="A4408" t="s">
        <v>61</v>
      </c>
      <c r="B4408" s="1" t="s">
        <v>452</v>
      </c>
      <c r="C4408" t="s">
        <v>1572</v>
      </c>
      <c r="D4408">
        <v>2024</v>
      </c>
      <c r="E4408">
        <v>2024</v>
      </c>
      <c r="F4408">
        <v>665000</v>
      </c>
      <c r="G4408">
        <v>26600</v>
      </c>
      <c r="H4408" s="4">
        <f t="shared" si="68"/>
        <v>0.04</v>
      </c>
    </row>
    <row r="4409" spans="1:8" x14ac:dyDescent="0.35">
      <c r="A4409" t="s">
        <v>61</v>
      </c>
      <c r="B4409" s="1" t="s">
        <v>452</v>
      </c>
      <c r="C4409" t="s">
        <v>1572</v>
      </c>
      <c r="D4409">
        <v>2024</v>
      </c>
      <c r="E4409">
        <v>2024</v>
      </c>
      <c r="F4409">
        <v>155000</v>
      </c>
      <c r="G4409">
        <v>6200</v>
      </c>
      <c r="H4409" s="4">
        <f t="shared" si="68"/>
        <v>0.04</v>
      </c>
    </row>
    <row r="4410" spans="1:8" x14ac:dyDescent="0.35">
      <c r="A4410" t="s">
        <v>61</v>
      </c>
      <c r="B4410" s="1" t="s">
        <v>452</v>
      </c>
      <c r="C4410" t="s">
        <v>1572</v>
      </c>
      <c r="D4410">
        <v>2024</v>
      </c>
      <c r="E4410">
        <v>2024</v>
      </c>
      <c r="F4410">
        <v>1299000</v>
      </c>
      <c r="G4410">
        <v>51960</v>
      </c>
      <c r="H4410" s="4">
        <f t="shared" si="68"/>
        <v>0.04</v>
      </c>
    </row>
    <row r="4411" spans="1:8" x14ac:dyDescent="0.35">
      <c r="A4411" t="s">
        <v>61</v>
      </c>
      <c r="B4411" s="1" t="s">
        <v>452</v>
      </c>
      <c r="C4411" t="s">
        <v>1572</v>
      </c>
      <c r="D4411">
        <v>2024</v>
      </c>
      <c r="E4411">
        <v>2024</v>
      </c>
      <c r="F4411">
        <v>1805000</v>
      </c>
      <c r="G4411">
        <v>72200</v>
      </c>
      <c r="H4411" s="4">
        <f t="shared" si="68"/>
        <v>0.04</v>
      </c>
    </row>
    <row r="4412" spans="1:8" x14ac:dyDescent="0.35">
      <c r="A4412" t="s">
        <v>61</v>
      </c>
      <c r="B4412" s="1" t="s">
        <v>452</v>
      </c>
      <c r="C4412" t="s">
        <v>1572</v>
      </c>
      <c r="D4412">
        <v>2024</v>
      </c>
      <c r="E4412">
        <v>2024</v>
      </c>
      <c r="F4412">
        <v>4803500</v>
      </c>
      <c r="G4412">
        <v>192140</v>
      </c>
      <c r="H4412" s="4">
        <f t="shared" si="68"/>
        <v>0.04</v>
      </c>
    </row>
    <row r="4413" spans="1:8" x14ac:dyDescent="0.35">
      <c r="A4413" t="s">
        <v>61</v>
      </c>
      <c r="B4413" s="1" t="s">
        <v>452</v>
      </c>
      <c r="C4413" t="s">
        <v>1572</v>
      </c>
      <c r="D4413">
        <v>2024</v>
      </c>
      <c r="E4413">
        <v>2024</v>
      </c>
      <c r="F4413">
        <v>730000</v>
      </c>
      <c r="G4413">
        <v>29200</v>
      </c>
      <c r="H4413" s="4">
        <f t="shared" si="68"/>
        <v>0.04</v>
      </c>
    </row>
    <row r="4414" spans="1:8" x14ac:dyDescent="0.35">
      <c r="A4414" t="s">
        <v>61</v>
      </c>
      <c r="B4414" s="1" t="s">
        <v>452</v>
      </c>
      <c r="C4414" t="s">
        <v>1572</v>
      </c>
      <c r="D4414">
        <v>2024</v>
      </c>
      <c r="E4414">
        <v>2024</v>
      </c>
      <c r="F4414">
        <v>347000</v>
      </c>
      <c r="G4414">
        <v>13880</v>
      </c>
      <c r="H4414" s="4">
        <f t="shared" si="68"/>
        <v>0.04</v>
      </c>
    </row>
    <row r="4415" spans="1:8" x14ac:dyDescent="0.35">
      <c r="A4415" t="s">
        <v>507</v>
      </c>
      <c r="B4415" s="1" t="s">
        <v>452</v>
      </c>
      <c r="C4415" t="s">
        <v>1572</v>
      </c>
      <c r="D4415">
        <v>2024</v>
      </c>
      <c r="E4415">
        <v>2024</v>
      </c>
      <c r="F4415">
        <v>228907.56</v>
      </c>
      <c r="G4415">
        <v>9156.2999999999993</v>
      </c>
      <c r="H4415" s="4">
        <f t="shared" si="68"/>
        <v>3.999998951541836E-2</v>
      </c>
    </row>
    <row r="4416" spans="1:8" x14ac:dyDescent="0.35">
      <c r="A4416" t="s">
        <v>30</v>
      </c>
      <c r="B4416" s="1" t="s">
        <v>452</v>
      </c>
      <c r="C4416" t="s">
        <v>1572</v>
      </c>
      <c r="D4416">
        <v>2024</v>
      </c>
      <c r="E4416">
        <v>2024</v>
      </c>
      <c r="F4416">
        <v>5154983</v>
      </c>
      <c r="G4416">
        <v>5155</v>
      </c>
      <c r="H4416" s="4">
        <f t="shared" si="68"/>
        <v>1.0000032977800315E-3</v>
      </c>
    </row>
    <row r="4417" spans="1:8" x14ac:dyDescent="0.35">
      <c r="A4417" t="s">
        <v>46</v>
      </c>
      <c r="B4417" s="1" t="s">
        <v>452</v>
      </c>
      <c r="C4417" t="s">
        <v>1572</v>
      </c>
      <c r="D4417">
        <v>2024</v>
      </c>
      <c r="E4417">
        <v>2024</v>
      </c>
      <c r="F4417">
        <v>2500000</v>
      </c>
      <c r="G4417">
        <v>100000</v>
      </c>
      <c r="H4417" s="4">
        <f t="shared" si="68"/>
        <v>0.04</v>
      </c>
    </row>
    <row r="4418" spans="1:8" x14ac:dyDescent="0.35">
      <c r="A4418" t="s">
        <v>470</v>
      </c>
      <c r="B4418" s="1" t="s">
        <v>452</v>
      </c>
      <c r="C4418" t="s">
        <v>1572</v>
      </c>
      <c r="D4418">
        <v>2024</v>
      </c>
      <c r="E4418">
        <v>2024</v>
      </c>
      <c r="F4418">
        <v>119569</v>
      </c>
      <c r="G4418">
        <v>119.57</v>
      </c>
      <c r="H4418" s="4">
        <f t="shared" si="68"/>
        <v>1.0000083633717768E-3</v>
      </c>
    </row>
    <row r="4419" spans="1:8" x14ac:dyDescent="0.35">
      <c r="A4419" t="s">
        <v>28</v>
      </c>
      <c r="B4419" s="1" t="s">
        <v>452</v>
      </c>
      <c r="C4419" t="s">
        <v>1572</v>
      </c>
      <c r="D4419">
        <v>2024</v>
      </c>
      <c r="E4419">
        <v>2024</v>
      </c>
      <c r="F4419">
        <v>600000</v>
      </c>
      <c r="G4419">
        <v>15000</v>
      </c>
      <c r="H4419" s="4">
        <f t="shared" ref="H4419:H4482" si="69">+G4419/F4419</f>
        <v>2.5000000000000001E-2</v>
      </c>
    </row>
    <row r="4420" spans="1:8" x14ac:dyDescent="0.35">
      <c r="A4420" t="s">
        <v>36</v>
      </c>
      <c r="B4420" s="1" t="s">
        <v>452</v>
      </c>
      <c r="C4420" t="s">
        <v>1572</v>
      </c>
      <c r="D4420">
        <v>2024</v>
      </c>
      <c r="E4420">
        <v>2024</v>
      </c>
      <c r="F4420">
        <v>285042</v>
      </c>
      <c r="G4420">
        <v>11401.68</v>
      </c>
      <c r="H4420" s="4">
        <f t="shared" si="69"/>
        <v>0.04</v>
      </c>
    </row>
    <row r="4421" spans="1:8" x14ac:dyDescent="0.35">
      <c r="A4421" t="s">
        <v>28</v>
      </c>
      <c r="B4421" s="1" t="s">
        <v>452</v>
      </c>
      <c r="C4421" t="s">
        <v>1572</v>
      </c>
      <c r="D4421">
        <v>2024</v>
      </c>
      <c r="E4421">
        <v>2024</v>
      </c>
      <c r="F4421">
        <v>84000</v>
      </c>
      <c r="G4421">
        <v>2100</v>
      </c>
      <c r="H4421" s="4">
        <f t="shared" si="69"/>
        <v>2.5000000000000001E-2</v>
      </c>
    </row>
    <row r="4422" spans="1:8" x14ac:dyDescent="0.35">
      <c r="A4422" t="s">
        <v>24</v>
      </c>
      <c r="B4422" s="1" t="s">
        <v>452</v>
      </c>
      <c r="C4422" t="s">
        <v>1572</v>
      </c>
      <c r="D4422">
        <v>2024</v>
      </c>
      <c r="E4422">
        <v>2024</v>
      </c>
      <c r="F4422">
        <v>21148800</v>
      </c>
      <c r="G4422">
        <v>845952</v>
      </c>
      <c r="H4422" s="4">
        <f t="shared" si="69"/>
        <v>0.04</v>
      </c>
    </row>
    <row r="4423" spans="1:8" x14ac:dyDescent="0.35">
      <c r="A4423" t="s">
        <v>50</v>
      </c>
      <c r="B4423" s="1" t="s">
        <v>452</v>
      </c>
      <c r="C4423" t="s">
        <v>1572</v>
      </c>
      <c r="D4423">
        <v>2024</v>
      </c>
      <c r="E4423">
        <v>2024</v>
      </c>
      <c r="F4423">
        <v>760000</v>
      </c>
      <c r="G4423">
        <v>26600</v>
      </c>
      <c r="H4423" s="4">
        <f t="shared" si="69"/>
        <v>3.5000000000000003E-2</v>
      </c>
    </row>
    <row r="4424" spans="1:8" x14ac:dyDescent="0.35">
      <c r="A4424" t="s">
        <v>50</v>
      </c>
      <c r="B4424" s="1" t="s">
        <v>452</v>
      </c>
      <c r="C4424" t="s">
        <v>1572</v>
      </c>
      <c r="D4424">
        <v>2024</v>
      </c>
      <c r="E4424">
        <v>2024</v>
      </c>
      <c r="F4424">
        <v>7126560</v>
      </c>
      <c r="G4424">
        <v>249430</v>
      </c>
      <c r="H4424" s="4">
        <f t="shared" si="69"/>
        <v>3.5000056128061785E-2</v>
      </c>
    </row>
    <row r="4425" spans="1:8" x14ac:dyDescent="0.35">
      <c r="A4425" t="s">
        <v>42</v>
      </c>
      <c r="B4425" s="1" t="s">
        <v>452</v>
      </c>
      <c r="C4425" t="s">
        <v>1572</v>
      </c>
      <c r="D4425">
        <v>2024</v>
      </c>
      <c r="E4425">
        <v>2024</v>
      </c>
      <c r="F4425">
        <v>2150517</v>
      </c>
      <c r="G4425">
        <v>2150.52</v>
      </c>
      <c r="H4425" s="4">
        <f t="shared" si="69"/>
        <v>1.0000013950133852E-3</v>
      </c>
    </row>
    <row r="4426" spans="1:8" x14ac:dyDescent="0.35">
      <c r="A4426" t="s">
        <v>42</v>
      </c>
      <c r="B4426" s="1" t="s">
        <v>452</v>
      </c>
      <c r="C4426" t="s">
        <v>1572</v>
      </c>
      <c r="D4426">
        <v>2024</v>
      </c>
      <c r="E4426">
        <v>2024</v>
      </c>
      <c r="F4426">
        <v>4150692.4</v>
      </c>
      <c r="G4426">
        <v>4150.6899999999996</v>
      </c>
      <c r="H4426" s="4">
        <f t="shared" si="69"/>
        <v>9.9999942178321849E-4</v>
      </c>
    </row>
    <row r="4427" spans="1:8" x14ac:dyDescent="0.35">
      <c r="A4427" t="s">
        <v>701</v>
      </c>
      <c r="B4427" s="1" t="s">
        <v>452</v>
      </c>
      <c r="C4427" t="s">
        <v>1572</v>
      </c>
      <c r="D4427">
        <v>2024</v>
      </c>
      <c r="E4427">
        <v>2024</v>
      </c>
      <c r="F4427">
        <v>1200000</v>
      </c>
      <c r="G4427">
        <v>48000</v>
      </c>
      <c r="H4427" s="4">
        <f t="shared" si="69"/>
        <v>0.04</v>
      </c>
    </row>
    <row r="4428" spans="1:8" x14ac:dyDescent="0.35">
      <c r="A4428" t="s">
        <v>639</v>
      </c>
      <c r="B4428" s="1" t="s">
        <v>452</v>
      </c>
      <c r="C4428" t="s">
        <v>1572</v>
      </c>
      <c r="D4428">
        <v>2024</v>
      </c>
      <c r="E4428">
        <v>2024</v>
      </c>
      <c r="F4428">
        <v>900000</v>
      </c>
      <c r="G4428">
        <v>31500</v>
      </c>
      <c r="H4428" s="4">
        <f t="shared" si="69"/>
        <v>3.5000000000000003E-2</v>
      </c>
    </row>
    <row r="4429" spans="1:8" x14ac:dyDescent="0.35">
      <c r="A4429" t="s">
        <v>262</v>
      </c>
      <c r="B4429" s="1" t="s">
        <v>452</v>
      </c>
      <c r="C4429" t="s">
        <v>1572</v>
      </c>
      <c r="D4429">
        <v>2024</v>
      </c>
      <c r="E4429">
        <v>2024</v>
      </c>
      <c r="F4429">
        <v>1320000</v>
      </c>
      <c r="G4429">
        <v>46200</v>
      </c>
      <c r="H4429" s="4">
        <f t="shared" si="69"/>
        <v>3.5000000000000003E-2</v>
      </c>
    </row>
    <row r="4430" spans="1:8" x14ac:dyDescent="0.35">
      <c r="A4430" t="s">
        <v>29</v>
      </c>
      <c r="B4430" s="1" t="s">
        <v>452</v>
      </c>
      <c r="C4430" t="s">
        <v>1572</v>
      </c>
      <c r="D4430">
        <v>2024</v>
      </c>
      <c r="E4430">
        <v>2024</v>
      </c>
      <c r="F4430">
        <v>1760000</v>
      </c>
      <c r="G4430">
        <v>61600</v>
      </c>
      <c r="H4430" s="4">
        <f t="shared" si="69"/>
        <v>3.5000000000000003E-2</v>
      </c>
    </row>
    <row r="4431" spans="1:8" x14ac:dyDescent="0.35">
      <c r="A4431" t="s">
        <v>531</v>
      </c>
      <c r="B4431" s="1" t="s">
        <v>452</v>
      </c>
      <c r="C4431" t="s">
        <v>1572</v>
      </c>
      <c r="D4431">
        <v>2024</v>
      </c>
      <c r="E4431">
        <v>2024</v>
      </c>
      <c r="F4431">
        <v>720000</v>
      </c>
      <c r="G4431">
        <v>25200</v>
      </c>
      <c r="H4431" s="4">
        <f t="shared" si="69"/>
        <v>3.5000000000000003E-2</v>
      </c>
    </row>
    <row r="4432" spans="1:8" x14ac:dyDescent="0.35">
      <c r="A4432" t="s">
        <v>343</v>
      </c>
      <c r="B4432" s="1" t="s">
        <v>452</v>
      </c>
      <c r="C4432" t="s">
        <v>1572</v>
      </c>
      <c r="D4432">
        <v>2024</v>
      </c>
      <c r="E4432">
        <v>2024</v>
      </c>
      <c r="F4432">
        <v>2004000</v>
      </c>
      <c r="G4432">
        <v>50100</v>
      </c>
      <c r="H4432" s="4">
        <f t="shared" si="69"/>
        <v>2.5000000000000001E-2</v>
      </c>
    </row>
    <row r="4433" spans="1:8" x14ac:dyDescent="0.35">
      <c r="A4433" t="s">
        <v>19</v>
      </c>
      <c r="B4433" s="1" t="s">
        <v>452</v>
      </c>
      <c r="C4433" t="s">
        <v>1572</v>
      </c>
      <c r="D4433">
        <v>2024</v>
      </c>
      <c r="E4433">
        <v>2024</v>
      </c>
      <c r="F4433">
        <v>2682354.31</v>
      </c>
      <c r="G4433">
        <v>67059</v>
      </c>
      <c r="H4433" s="4">
        <f t="shared" si="69"/>
        <v>2.5000053031771184E-2</v>
      </c>
    </row>
    <row r="4434" spans="1:8" x14ac:dyDescent="0.35">
      <c r="A4434" t="s">
        <v>1136</v>
      </c>
      <c r="B4434" s="1" t="s">
        <v>452</v>
      </c>
      <c r="C4434" t="s">
        <v>1572</v>
      </c>
      <c r="D4434">
        <v>2024</v>
      </c>
      <c r="E4434">
        <v>2024</v>
      </c>
      <c r="F4434">
        <v>1873500</v>
      </c>
      <c r="G4434">
        <v>46838</v>
      </c>
      <c r="H4434" s="4">
        <f t="shared" si="69"/>
        <v>2.5000266880170804E-2</v>
      </c>
    </row>
    <row r="4435" spans="1:8" x14ac:dyDescent="0.35">
      <c r="A4435" t="s">
        <v>457</v>
      </c>
      <c r="B4435" s="1" t="s">
        <v>452</v>
      </c>
      <c r="C4435" t="s">
        <v>1572</v>
      </c>
      <c r="D4435">
        <v>2024</v>
      </c>
      <c r="E4435">
        <v>2024</v>
      </c>
      <c r="F4435">
        <v>113670</v>
      </c>
      <c r="G4435">
        <v>12504</v>
      </c>
      <c r="H4435" s="4">
        <f t="shared" si="69"/>
        <v>0.11000263921879123</v>
      </c>
    </row>
    <row r="4436" spans="1:8" x14ac:dyDescent="0.35">
      <c r="A4436" t="s">
        <v>457</v>
      </c>
      <c r="B4436" s="1" t="s">
        <v>452</v>
      </c>
      <c r="C4436" t="s">
        <v>1572</v>
      </c>
      <c r="D4436">
        <v>2024</v>
      </c>
      <c r="E4436">
        <v>2024</v>
      </c>
      <c r="F4436">
        <v>182600</v>
      </c>
      <c r="G4436">
        <v>20086</v>
      </c>
      <c r="H4436" s="4">
        <f t="shared" si="69"/>
        <v>0.11</v>
      </c>
    </row>
    <row r="4437" spans="1:8" x14ac:dyDescent="0.35">
      <c r="A4437" t="s">
        <v>172</v>
      </c>
      <c r="B4437" s="1" t="s">
        <v>452</v>
      </c>
      <c r="C4437" t="s">
        <v>1572</v>
      </c>
      <c r="D4437">
        <v>2024</v>
      </c>
      <c r="E4437">
        <v>2024</v>
      </c>
      <c r="F4437">
        <v>185588</v>
      </c>
      <c r="G4437">
        <v>4640</v>
      </c>
      <c r="H4437" s="4">
        <f t="shared" si="69"/>
        <v>2.5001616483824384E-2</v>
      </c>
    </row>
    <row r="4438" spans="1:8" x14ac:dyDescent="0.35">
      <c r="A4438" t="s">
        <v>164</v>
      </c>
      <c r="B4438" s="1" t="s">
        <v>452</v>
      </c>
      <c r="C4438" t="s">
        <v>1572</v>
      </c>
      <c r="D4438">
        <v>2024</v>
      </c>
      <c r="E4438">
        <v>2024</v>
      </c>
      <c r="F4438">
        <v>4809000</v>
      </c>
      <c r="G4438">
        <v>120225</v>
      </c>
      <c r="H4438" s="4">
        <f t="shared" si="69"/>
        <v>2.5000000000000001E-2</v>
      </c>
    </row>
    <row r="4439" spans="1:8" x14ac:dyDescent="0.35">
      <c r="A4439" t="s">
        <v>74</v>
      </c>
      <c r="B4439" s="1" t="s">
        <v>452</v>
      </c>
      <c r="C4439" t="s">
        <v>1572</v>
      </c>
      <c r="D4439">
        <v>2024</v>
      </c>
      <c r="E4439">
        <v>2024</v>
      </c>
      <c r="F4439">
        <v>640000</v>
      </c>
      <c r="G4439">
        <v>22400</v>
      </c>
      <c r="H4439" s="4">
        <f t="shared" si="69"/>
        <v>3.5000000000000003E-2</v>
      </c>
    </row>
    <row r="4440" spans="1:8" x14ac:dyDescent="0.35">
      <c r="A4440" t="s">
        <v>171</v>
      </c>
      <c r="B4440" s="1" t="s">
        <v>452</v>
      </c>
      <c r="C4440" t="s">
        <v>1572</v>
      </c>
      <c r="D4440">
        <v>2024</v>
      </c>
      <c r="E4440">
        <v>2024</v>
      </c>
      <c r="F4440">
        <v>90000</v>
      </c>
      <c r="G4440">
        <v>3600</v>
      </c>
      <c r="H4440" s="4">
        <f t="shared" si="69"/>
        <v>0.04</v>
      </c>
    </row>
    <row r="4441" spans="1:8" x14ac:dyDescent="0.35">
      <c r="A4441" t="s">
        <v>455</v>
      </c>
      <c r="B4441" s="1" t="s">
        <v>452</v>
      </c>
      <c r="C4441" t="s">
        <v>1572</v>
      </c>
      <c r="D4441">
        <v>2024</v>
      </c>
      <c r="E4441">
        <v>2024</v>
      </c>
      <c r="F4441">
        <v>1524600</v>
      </c>
      <c r="G4441">
        <v>167706</v>
      </c>
      <c r="H4441" s="4">
        <f t="shared" si="69"/>
        <v>0.11</v>
      </c>
    </row>
    <row r="4442" spans="1:8" x14ac:dyDescent="0.35">
      <c r="A4442" t="s">
        <v>32</v>
      </c>
      <c r="B4442" s="1" t="s">
        <v>452</v>
      </c>
      <c r="C4442" t="s">
        <v>1572</v>
      </c>
      <c r="D4442">
        <v>2024</v>
      </c>
      <c r="E4442">
        <v>2024</v>
      </c>
      <c r="F4442">
        <v>6548650</v>
      </c>
      <c r="G4442">
        <v>163716</v>
      </c>
      <c r="H4442" s="4">
        <f t="shared" si="69"/>
        <v>2.4999961824192774E-2</v>
      </c>
    </row>
    <row r="4443" spans="1:8" x14ac:dyDescent="0.35">
      <c r="A4443" t="s">
        <v>1048</v>
      </c>
      <c r="B4443" s="1" t="s">
        <v>452</v>
      </c>
      <c r="C4443" t="s">
        <v>1572</v>
      </c>
      <c r="D4443">
        <v>2024</v>
      </c>
      <c r="E4443">
        <v>2024</v>
      </c>
      <c r="F4443">
        <v>280000</v>
      </c>
      <c r="G4443">
        <v>16800</v>
      </c>
      <c r="H4443" s="4">
        <f t="shared" si="69"/>
        <v>0.06</v>
      </c>
    </row>
    <row r="4444" spans="1:8" x14ac:dyDescent="0.35">
      <c r="A4444" t="s">
        <v>321</v>
      </c>
      <c r="B4444" s="1" t="s">
        <v>452</v>
      </c>
      <c r="C4444" t="s">
        <v>1572</v>
      </c>
      <c r="D4444">
        <v>2024</v>
      </c>
      <c r="E4444">
        <v>2024</v>
      </c>
      <c r="F4444">
        <v>737400</v>
      </c>
      <c r="G4444">
        <v>18435</v>
      </c>
      <c r="H4444" s="4">
        <f t="shared" si="69"/>
        <v>2.5000000000000001E-2</v>
      </c>
    </row>
    <row r="4445" spans="1:8" x14ac:dyDescent="0.35">
      <c r="A4445" t="s">
        <v>321</v>
      </c>
      <c r="B4445" s="1" t="s">
        <v>452</v>
      </c>
      <c r="C4445" t="s">
        <v>1572</v>
      </c>
      <c r="D4445">
        <v>2024</v>
      </c>
      <c r="E4445">
        <v>2024</v>
      </c>
      <c r="F4445">
        <v>75000</v>
      </c>
      <c r="G4445">
        <v>3000</v>
      </c>
      <c r="H4445" s="4">
        <f t="shared" si="69"/>
        <v>0.04</v>
      </c>
    </row>
    <row r="4446" spans="1:8" x14ac:dyDescent="0.35">
      <c r="A4446" t="s">
        <v>104</v>
      </c>
      <c r="B4446" s="1" t="s">
        <v>452</v>
      </c>
      <c r="C4446" t="s">
        <v>1572</v>
      </c>
      <c r="D4446">
        <v>2024</v>
      </c>
      <c r="E4446">
        <v>2024</v>
      </c>
      <c r="F4446">
        <v>11220000</v>
      </c>
      <c r="G4446">
        <v>392700</v>
      </c>
      <c r="H4446" s="4">
        <f t="shared" si="69"/>
        <v>3.5000000000000003E-2</v>
      </c>
    </row>
    <row r="4447" spans="1:8" x14ac:dyDescent="0.35">
      <c r="A4447" t="s">
        <v>462</v>
      </c>
      <c r="B4447" s="1" t="s">
        <v>452</v>
      </c>
      <c r="C4447" t="s">
        <v>1572</v>
      </c>
      <c r="D4447">
        <v>2024</v>
      </c>
      <c r="E4447">
        <v>2024</v>
      </c>
      <c r="F4447">
        <v>380000</v>
      </c>
      <c r="G4447">
        <v>13300</v>
      </c>
      <c r="H4447" s="4">
        <f t="shared" si="69"/>
        <v>3.5000000000000003E-2</v>
      </c>
    </row>
    <row r="4448" spans="1:8" x14ac:dyDescent="0.35">
      <c r="A4448" t="s">
        <v>640</v>
      </c>
      <c r="B4448" s="1" t="s">
        <v>452</v>
      </c>
      <c r="C4448" t="s">
        <v>1572</v>
      </c>
      <c r="D4448">
        <v>2024</v>
      </c>
      <c r="E4448">
        <v>2024</v>
      </c>
      <c r="F4448">
        <v>450000</v>
      </c>
      <c r="G4448">
        <v>27000</v>
      </c>
      <c r="H4448" s="4">
        <f t="shared" si="69"/>
        <v>0.06</v>
      </c>
    </row>
    <row r="4449" spans="1:8" x14ac:dyDescent="0.35">
      <c r="A4449" t="s">
        <v>462</v>
      </c>
      <c r="B4449" s="1" t="s">
        <v>452</v>
      </c>
      <c r="C4449" t="s">
        <v>1572</v>
      </c>
      <c r="D4449">
        <v>2024</v>
      </c>
      <c r="E4449">
        <v>2024</v>
      </c>
      <c r="F4449">
        <v>3040000</v>
      </c>
      <c r="G4449">
        <v>106400</v>
      </c>
      <c r="H4449" s="4">
        <f t="shared" si="69"/>
        <v>3.5000000000000003E-2</v>
      </c>
    </row>
    <row r="4450" spans="1:8" x14ac:dyDescent="0.35">
      <c r="A4450" t="s">
        <v>882</v>
      </c>
      <c r="B4450" s="1" t="s">
        <v>452</v>
      </c>
      <c r="C4450" t="s">
        <v>1572</v>
      </c>
      <c r="D4450">
        <v>2024</v>
      </c>
      <c r="E4450">
        <v>2024</v>
      </c>
      <c r="F4450">
        <v>770000</v>
      </c>
      <c r="G4450">
        <v>26950</v>
      </c>
      <c r="H4450" s="4">
        <f t="shared" si="69"/>
        <v>3.5000000000000003E-2</v>
      </c>
    </row>
    <row r="4451" spans="1:8" x14ac:dyDescent="0.35">
      <c r="A4451" t="s">
        <v>70</v>
      </c>
      <c r="B4451" s="1" t="s">
        <v>452</v>
      </c>
      <c r="C4451" t="s">
        <v>1572</v>
      </c>
      <c r="D4451">
        <v>2024</v>
      </c>
      <c r="E4451">
        <v>2024</v>
      </c>
      <c r="F4451">
        <v>739495.8</v>
      </c>
      <c r="G4451">
        <v>18487</v>
      </c>
      <c r="H4451" s="4">
        <f t="shared" si="69"/>
        <v>2.4999465852273941E-2</v>
      </c>
    </row>
    <row r="4452" spans="1:8" x14ac:dyDescent="0.35">
      <c r="A4452" t="s">
        <v>36</v>
      </c>
      <c r="B4452" s="1" t="s">
        <v>452</v>
      </c>
      <c r="C4452" t="s">
        <v>1572</v>
      </c>
      <c r="D4452">
        <v>2024</v>
      </c>
      <c r="E4452">
        <v>2024</v>
      </c>
      <c r="F4452">
        <v>1894202</v>
      </c>
      <c r="G4452">
        <v>1894</v>
      </c>
      <c r="H4452" s="4">
        <f t="shared" si="69"/>
        <v>9.9989335878644409E-4</v>
      </c>
    </row>
    <row r="4453" spans="1:8" x14ac:dyDescent="0.35">
      <c r="A4453" t="s">
        <v>36</v>
      </c>
      <c r="B4453" s="1" t="s">
        <v>452</v>
      </c>
      <c r="C4453" t="s">
        <v>1572</v>
      </c>
      <c r="D4453">
        <v>2024</v>
      </c>
      <c r="E4453">
        <v>2024</v>
      </c>
      <c r="F4453">
        <v>4556880</v>
      </c>
      <c r="G4453">
        <v>4557</v>
      </c>
      <c r="H4453" s="4">
        <f t="shared" si="69"/>
        <v>1.0000263338073418E-3</v>
      </c>
    </row>
    <row r="4454" spans="1:8" x14ac:dyDescent="0.35">
      <c r="A4454" t="s">
        <v>1182</v>
      </c>
      <c r="B4454" s="1" t="s">
        <v>452</v>
      </c>
      <c r="C4454" t="s">
        <v>1572</v>
      </c>
      <c r="D4454">
        <v>2024</v>
      </c>
      <c r="E4454">
        <v>2024</v>
      </c>
      <c r="F4454">
        <v>200000</v>
      </c>
      <c r="G4454">
        <v>7000</v>
      </c>
      <c r="H4454" s="4">
        <f t="shared" si="69"/>
        <v>3.5000000000000003E-2</v>
      </c>
    </row>
    <row r="4455" spans="1:8" x14ac:dyDescent="0.35">
      <c r="A4455" t="s">
        <v>1183</v>
      </c>
      <c r="B4455" s="1" t="s">
        <v>452</v>
      </c>
      <c r="C4455" t="s">
        <v>1572</v>
      </c>
      <c r="D4455">
        <v>2024</v>
      </c>
      <c r="E4455">
        <v>2024</v>
      </c>
      <c r="F4455">
        <v>280000</v>
      </c>
      <c r="G4455">
        <v>9800</v>
      </c>
      <c r="H4455" s="4">
        <f t="shared" si="69"/>
        <v>3.5000000000000003E-2</v>
      </c>
    </row>
    <row r="4456" spans="1:8" x14ac:dyDescent="0.35">
      <c r="A4456" t="s">
        <v>35</v>
      </c>
      <c r="B4456" s="1" t="s">
        <v>452</v>
      </c>
      <c r="C4456" t="s">
        <v>1572</v>
      </c>
      <c r="D4456">
        <v>2024</v>
      </c>
      <c r="E4456">
        <v>2024</v>
      </c>
      <c r="F4456">
        <v>75100</v>
      </c>
      <c r="G4456">
        <v>8261</v>
      </c>
      <c r="H4456" s="4">
        <f t="shared" si="69"/>
        <v>0.11</v>
      </c>
    </row>
    <row r="4457" spans="1:8" x14ac:dyDescent="0.35">
      <c r="A4457" t="s">
        <v>35</v>
      </c>
      <c r="B4457" s="1" t="s">
        <v>452</v>
      </c>
      <c r="C4457" t="s">
        <v>1572</v>
      </c>
      <c r="D4457">
        <v>2024</v>
      </c>
      <c r="E4457">
        <v>2024</v>
      </c>
      <c r="F4457">
        <v>41300</v>
      </c>
      <c r="G4457">
        <v>4543</v>
      </c>
      <c r="H4457" s="4">
        <f t="shared" si="69"/>
        <v>0.11</v>
      </c>
    </row>
    <row r="4458" spans="1:8" x14ac:dyDescent="0.35">
      <c r="A4458" t="s">
        <v>35</v>
      </c>
      <c r="B4458" s="1" t="s">
        <v>452</v>
      </c>
      <c r="C4458" t="s">
        <v>1572</v>
      </c>
      <c r="D4458">
        <v>2024</v>
      </c>
      <c r="E4458">
        <v>2024</v>
      </c>
      <c r="F4458">
        <v>41300</v>
      </c>
      <c r="G4458">
        <v>4543</v>
      </c>
      <c r="H4458" s="4">
        <f t="shared" si="69"/>
        <v>0.11</v>
      </c>
    </row>
    <row r="4459" spans="1:8" x14ac:dyDescent="0.35">
      <c r="A4459" t="s">
        <v>1184</v>
      </c>
      <c r="B4459" s="1" t="s">
        <v>452</v>
      </c>
      <c r="C4459" t="s">
        <v>1572</v>
      </c>
      <c r="D4459">
        <v>2024</v>
      </c>
      <c r="E4459">
        <v>2024</v>
      </c>
      <c r="F4459">
        <v>200000</v>
      </c>
      <c r="G4459">
        <v>7000</v>
      </c>
      <c r="H4459" s="4">
        <f t="shared" si="69"/>
        <v>3.5000000000000003E-2</v>
      </c>
    </row>
    <row r="4460" spans="1:8" x14ac:dyDescent="0.35">
      <c r="A4460" t="s">
        <v>35</v>
      </c>
      <c r="B4460" s="1" t="s">
        <v>452</v>
      </c>
      <c r="C4460" t="s">
        <v>1572</v>
      </c>
      <c r="D4460">
        <v>2024</v>
      </c>
      <c r="E4460">
        <v>2024</v>
      </c>
      <c r="F4460">
        <v>41300</v>
      </c>
      <c r="G4460">
        <v>4543</v>
      </c>
      <c r="H4460" s="4">
        <f t="shared" si="69"/>
        <v>0.11</v>
      </c>
    </row>
    <row r="4461" spans="1:8" x14ac:dyDescent="0.35">
      <c r="A4461" t="s">
        <v>91</v>
      </c>
      <c r="B4461" s="1" t="s">
        <v>452</v>
      </c>
      <c r="C4461" t="s">
        <v>1572</v>
      </c>
      <c r="D4461">
        <v>2024</v>
      </c>
      <c r="E4461">
        <v>2024</v>
      </c>
      <c r="F4461">
        <v>1542169</v>
      </c>
      <c r="G4461">
        <v>38554.230000000003</v>
      </c>
      <c r="H4461" s="4">
        <f t="shared" si="69"/>
        <v>2.5000003242186819E-2</v>
      </c>
    </row>
    <row r="4462" spans="1:8" x14ac:dyDescent="0.35">
      <c r="A4462" t="s">
        <v>1185</v>
      </c>
      <c r="B4462" s="1" t="s">
        <v>452</v>
      </c>
      <c r="C4462" t="s">
        <v>1572</v>
      </c>
      <c r="D4462">
        <v>2024</v>
      </c>
      <c r="E4462">
        <v>2024</v>
      </c>
      <c r="F4462">
        <v>600000</v>
      </c>
      <c r="G4462">
        <v>24000</v>
      </c>
      <c r="H4462" s="4">
        <f t="shared" si="69"/>
        <v>0.04</v>
      </c>
    </row>
    <row r="4463" spans="1:8" x14ac:dyDescent="0.35">
      <c r="A4463" t="s">
        <v>84</v>
      </c>
      <c r="B4463" s="1" t="s">
        <v>452</v>
      </c>
      <c r="C4463" t="s">
        <v>1572</v>
      </c>
      <c r="D4463">
        <v>2024</v>
      </c>
      <c r="E4463">
        <v>2024</v>
      </c>
      <c r="F4463">
        <v>21000000</v>
      </c>
      <c r="G4463">
        <v>840000</v>
      </c>
      <c r="H4463" s="4">
        <f t="shared" si="69"/>
        <v>0.04</v>
      </c>
    </row>
    <row r="4464" spans="1:8" x14ac:dyDescent="0.35">
      <c r="A4464" t="s">
        <v>66</v>
      </c>
      <c r="B4464" s="1" t="s">
        <v>452</v>
      </c>
      <c r="C4464" t="s">
        <v>1572</v>
      </c>
      <c r="D4464">
        <v>2024</v>
      </c>
      <c r="E4464">
        <v>2024</v>
      </c>
      <c r="F4464">
        <v>6180000</v>
      </c>
      <c r="G4464">
        <v>216300</v>
      </c>
      <c r="H4464" s="4">
        <f t="shared" si="69"/>
        <v>3.5000000000000003E-2</v>
      </c>
    </row>
    <row r="4465" spans="1:8" x14ac:dyDescent="0.35">
      <c r="A4465" t="s">
        <v>20</v>
      </c>
      <c r="B4465" s="1" t="s">
        <v>452</v>
      </c>
      <c r="C4465" t="s">
        <v>1572</v>
      </c>
      <c r="D4465">
        <v>2024</v>
      </c>
      <c r="E4465">
        <v>2024</v>
      </c>
      <c r="F4465">
        <v>1345140</v>
      </c>
      <c r="G4465">
        <v>147965</v>
      </c>
      <c r="H4465" s="4">
        <f t="shared" si="69"/>
        <v>0.10999970263318316</v>
      </c>
    </row>
    <row r="4466" spans="1:8" x14ac:dyDescent="0.35">
      <c r="A4466" t="s">
        <v>1083</v>
      </c>
      <c r="B4466" s="1" t="s">
        <v>452</v>
      </c>
      <c r="C4466" t="s">
        <v>1572</v>
      </c>
      <c r="D4466">
        <v>2024</v>
      </c>
      <c r="E4466">
        <v>2024</v>
      </c>
      <c r="F4466">
        <v>2975000</v>
      </c>
      <c r="G4466">
        <v>74375</v>
      </c>
      <c r="H4466" s="4">
        <f t="shared" si="69"/>
        <v>2.5000000000000001E-2</v>
      </c>
    </row>
    <row r="4467" spans="1:8" x14ac:dyDescent="0.35">
      <c r="A4467" t="s">
        <v>188</v>
      </c>
      <c r="B4467" s="1" t="s">
        <v>452</v>
      </c>
      <c r="C4467" t="s">
        <v>1572</v>
      </c>
      <c r="D4467">
        <v>2024</v>
      </c>
      <c r="E4467">
        <v>2024</v>
      </c>
      <c r="F4467">
        <v>1012000</v>
      </c>
      <c r="G4467">
        <v>25300</v>
      </c>
      <c r="H4467" s="4">
        <f t="shared" si="69"/>
        <v>2.5000000000000001E-2</v>
      </c>
    </row>
    <row r="4468" spans="1:8" x14ac:dyDescent="0.35">
      <c r="A4468" t="s">
        <v>457</v>
      </c>
      <c r="B4468" s="1" t="s">
        <v>452</v>
      </c>
      <c r="C4468" t="s">
        <v>1572</v>
      </c>
      <c r="D4468">
        <v>2024</v>
      </c>
      <c r="E4468">
        <v>2024</v>
      </c>
      <c r="F4468">
        <v>300380</v>
      </c>
      <c r="G4468">
        <v>33042</v>
      </c>
      <c r="H4468" s="4">
        <f t="shared" si="69"/>
        <v>0.1100006658232905</v>
      </c>
    </row>
    <row r="4469" spans="1:8" x14ac:dyDescent="0.35">
      <c r="A4469" t="s">
        <v>36</v>
      </c>
      <c r="B4469" s="1" t="s">
        <v>452</v>
      </c>
      <c r="C4469" t="s">
        <v>1572</v>
      </c>
      <c r="D4469">
        <v>2024</v>
      </c>
      <c r="E4469">
        <v>2024</v>
      </c>
      <c r="F4469">
        <v>350000</v>
      </c>
      <c r="G4469">
        <v>14000</v>
      </c>
      <c r="H4469" s="4">
        <f t="shared" si="69"/>
        <v>0.04</v>
      </c>
    </row>
    <row r="4470" spans="1:8" x14ac:dyDescent="0.35">
      <c r="A4470" t="s">
        <v>1186</v>
      </c>
      <c r="B4470" s="1" t="s">
        <v>452</v>
      </c>
      <c r="C4470" t="s">
        <v>1572</v>
      </c>
      <c r="D4470">
        <v>2024</v>
      </c>
      <c r="E4470">
        <v>2024</v>
      </c>
      <c r="F4470">
        <v>190000</v>
      </c>
      <c r="G4470">
        <v>6650</v>
      </c>
      <c r="H4470" s="4">
        <f t="shared" si="69"/>
        <v>3.5000000000000003E-2</v>
      </c>
    </row>
    <row r="4471" spans="1:8" x14ac:dyDescent="0.35">
      <c r="A4471" t="s">
        <v>1182</v>
      </c>
      <c r="B4471" s="1" t="s">
        <v>452</v>
      </c>
      <c r="C4471" t="s">
        <v>1572</v>
      </c>
      <c r="D4471">
        <v>2024</v>
      </c>
      <c r="E4471">
        <v>2024</v>
      </c>
      <c r="F4471">
        <v>200000</v>
      </c>
      <c r="G4471">
        <v>7000</v>
      </c>
      <c r="H4471" s="4">
        <f t="shared" si="69"/>
        <v>3.5000000000000003E-2</v>
      </c>
    </row>
    <row r="4472" spans="1:8" x14ac:dyDescent="0.35">
      <c r="A4472" t="s">
        <v>329</v>
      </c>
      <c r="B4472" s="1" t="s">
        <v>452</v>
      </c>
      <c r="C4472" t="s">
        <v>1572</v>
      </c>
      <c r="D4472">
        <v>2024</v>
      </c>
      <c r="E4472">
        <v>2024</v>
      </c>
      <c r="F4472">
        <v>200000</v>
      </c>
      <c r="G4472">
        <v>8000</v>
      </c>
      <c r="H4472" s="4">
        <f t="shared" si="69"/>
        <v>0.04</v>
      </c>
    </row>
    <row r="4473" spans="1:8" x14ac:dyDescent="0.35">
      <c r="A4473" t="s">
        <v>92</v>
      </c>
      <c r="B4473" s="1" t="s">
        <v>452</v>
      </c>
      <c r="C4473" t="s">
        <v>1572</v>
      </c>
      <c r="D4473">
        <v>2024</v>
      </c>
      <c r="E4473">
        <v>2024</v>
      </c>
      <c r="F4473">
        <v>400000</v>
      </c>
      <c r="G4473">
        <v>44000</v>
      </c>
      <c r="H4473" s="4">
        <f t="shared" si="69"/>
        <v>0.11</v>
      </c>
    </row>
    <row r="4474" spans="1:8" x14ac:dyDescent="0.35">
      <c r="A4474" t="s">
        <v>92</v>
      </c>
      <c r="B4474" s="1" t="s">
        <v>452</v>
      </c>
      <c r="C4474" t="s">
        <v>1572</v>
      </c>
      <c r="D4474">
        <v>2024</v>
      </c>
      <c r="E4474">
        <v>2024</v>
      </c>
      <c r="F4474">
        <v>396800</v>
      </c>
      <c r="G4474">
        <v>43648</v>
      </c>
      <c r="H4474" s="4">
        <f t="shared" si="69"/>
        <v>0.11</v>
      </c>
    </row>
    <row r="4475" spans="1:8" x14ac:dyDescent="0.35">
      <c r="A4475" t="s">
        <v>92</v>
      </c>
      <c r="B4475" s="1" t="s">
        <v>452</v>
      </c>
      <c r="C4475" t="s">
        <v>1572</v>
      </c>
      <c r="D4475">
        <v>2024</v>
      </c>
      <c r="E4475">
        <v>2024</v>
      </c>
      <c r="F4475">
        <v>1587200</v>
      </c>
      <c r="G4475">
        <v>174592</v>
      </c>
      <c r="H4475" s="4">
        <f t="shared" si="69"/>
        <v>0.11</v>
      </c>
    </row>
    <row r="4476" spans="1:8" x14ac:dyDescent="0.35">
      <c r="A4476" t="s">
        <v>92</v>
      </c>
      <c r="B4476" s="1" t="s">
        <v>452</v>
      </c>
      <c r="C4476" t="s">
        <v>1572</v>
      </c>
      <c r="D4476">
        <v>2024</v>
      </c>
      <c r="E4476">
        <v>2024</v>
      </c>
      <c r="F4476">
        <v>1587200</v>
      </c>
      <c r="G4476">
        <v>174592</v>
      </c>
      <c r="H4476" s="4">
        <f t="shared" si="69"/>
        <v>0.11</v>
      </c>
    </row>
    <row r="4477" spans="1:8" x14ac:dyDescent="0.35">
      <c r="A4477" t="s">
        <v>92</v>
      </c>
      <c r="B4477" s="1" t="s">
        <v>452</v>
      </c>
      <c r="C4477" t="s">
        <v>1572</v>
      </c>
      <c r="D4477">
        <v>2024</v>
      </c>
      <c r="E4477">
        <v>2024</v>
      </c>
      <c r="F4477">
        <v>46400</v>
      </c>
      <c r="G4477">
        <v>5104</v>
      </c>
      <c r="H4477" s="4">
        <f t="shared" si="69"/>
        <v>0.11</v>
      </c>
    </row>
    <row r="4478" spans="1:8" x14ac:dyDescent="0.35">
      <c r="A4478" t="s">
        <v>1187</v>
      </c>
      <c r="B4478" s="1" t="s">
        <v>452</v>
      </c>
      <c r="C4478" t="s">
        <v>1572</v>
      </c>
      <c r="D4478">
        <v>2024</v>
      </c>
      <c r="E4478">
        <v>2024</v>
      </c>
      <c r="F4478">
        <v>260000</v>
      </c>
      <c r="G4478">
        <v>15600</v>
      </c>
      <c r="H4478" s="4">
        <f t="shared" si="69"/>
        <v>0.06</v>
      </c>
    </row>
    <row r="4479" spans="1:8" x14ac:dyDescent="0.35">
      <c r="A4479" t="s">
        <v>1188</v>
      </c>
      <c r="B4479" s="1" t="s">
        <v>452</v>
      </c>
      <c r="C4479" t="s">
        <v>1572</v>
      </c>
      <c r="D4479">
        <v>2024</v>
      </c>
      <c r="E4479">
        <v>2024</v>
      </c>
      <c r="F4479">
        <v>280000</v>
      </c>
      <c r="G4479">
        <v>9800</v>
      </c>
      <c r="H4479" s="4">
        <f t="shared" si="69"/>
        <v>3.5000000000000003E-2</v>
      </c>
    </row>
    <row r="4480" spans="1:8" x14ac:dyDescent="0.35">
      <c r="A4480" t="s">
        <v>257</v>
      </c>
      <c r="B4480" s="1" t="s">
        <v>452</v>
      </c>
      <c r="C4480" t="s">
        <v>1572</v>
      </c>
      <c r="D4480">
        <v>2024</v>
      </c>
      <c r="E4480">
        <v>2024</v>
      </c>
      <c r="F4480">
        <v>1269000</v>
      </c>
      <c r="G4480">
        <v>44415</v>
      </c>
      <c r="H4480" s="4">
        <f t="shared" si="69"/>
        <v>3.5000000000000003E-2</v>
      </c>
    </row>
    <row r="4481" spans="1:8" x14ac:dyDescent="0.35">
      <c r="A4481" t="s">
        <v>1184</v>
      </c>
      <c r="B4481" s="1" t="s">
        <v>452</v>
      </c>
      <c r="C4481" t="s">
        <v>1572</v>
      </c>
      <c r="D4481">
        <v>2024</v>
      </c>
      <c r="E4481">
        <v>2024</v>
      </c>
      <c r="F4481">
        <v>200000</v>
      </c>
      <c r="G4481">
        <v>7000</v>
      </c>
      <c r="H4481" s="4">
        <f t="shared" si="69"/>
        <v>3.5000000000000003E-2</v>
      </c>
    </row>
    <row r="4482" spans="1:8" x14ac:dyDescent="0.35">
      <c r="A4482" t="s">
        <v>1183</v>
      </c>
      <c r="B4482" s="1" t="s">
        <v>452</v>
      </c>
      <c r="C4482" t="s">
        <v>1572</v>
      </c>
      <c r="D4482">
        <v>2024</v>
      </c>
      <c r="E4482">
        <v>2024</v>
      </c>
      <c r="F4482">
        <v>280000</v>
      </c>
      <c r="G4482">
        <v>9800</v>
      </c>
      <c r="H4482" s="4">
        <f t="shared" si="69"/>
        <v>3.5000000000000003E-2</v>
      </c>
    </row>
    <row r="4483" spans="1:8" x14ac:dyDescent="0.35">
      <c r="A4483" t="s">
        <v>138</v>
      </c>
      <c r="B4483" s="1" t="s">
        <v>452</v>
      </c>
      <c r="C4483" t="s">
        <v>1572</v>
      </c>
      <c r="D4483">
        <v>2024</v>
      </c>
      <c r="E4483">
        <v>2024</v>
      </c>
      <c r="F4483">
        <v>136765</v>
      </c>
      <c r="G4483">
        <v>137</v>
      </c>
      <c r="H4483" s="4">
        <f t="shared" ref="H4483:H4546" si="70">+G4483/F4483</f>
        <v>1.0017182758746755E-3</v>
      </c>
    </row>
    <row r="4484" spans="1:8" x14ac:dyDescent="0.35">
      <c r="A4484" t="s">
        <v>129</v>
      </c>
      <c r="B4484" s="1" t="s">
        <v>452</v>
      </c>
      <c r="C4484" t="s">
        <v>1572</v>
      </c>
      <c r="D4484">
        <v>2024</v>
      </c>
      <c r="E4484">
        <v>2024</v>
      </c>
      <c r="F4484">
        <v>130032</v>
      </c>
      <c r="G4484">
        <v>130.03</v>
      </c>
      <c r="H4484" s="4">
        <f t="shared" si="70"/>
        <v>9.9998461917066568E-4</v>
      </c>
    </row>
    <row r="4485" spans="1:8" x14ac:dyDescent="0.35">
      <c r="A4485" t="s">
        <v>1189</v>
      </c>
      <c r="B4485" s="1" t="s">
        <v>452</v>
      </c>
      <c r="C4485" t="s">
        <v>1572</v>
      </c>
      <c r="D4485">
        <v>2024</v>
      </c>
      <c r="E4485">
        <v>2024</v>
      </c>
      <c r="F4485">
        <v>250000</v>
      </c>
      <c r="G4485">
        <v>8750</v>
      </c>
      <c r="H4485" s="4">
        <f t="shared" si="70"/>
        <v>3.5000000000000003E-2</v>
      </c>
    </row>
    <row r="4486" spans="1:8" x14ac:dyDescent="0.35">
      <c r="A4486" t="s">
        <v>1190</v>
      </c>
      <c r="B4486" s="1" t="s">
        <v>452</v>
      </c>
      <c r="C4486" t="s">
        <v>1572</v>
      </c>
      <c r="D4486">
        <v>2024</v>
      </c>
      <c r="E4486">
        <v>2024</v>
      </c>
      <c r="F4486">
        <v>110000</v>
      </c>
      <c r="G4486">
        <v>3850</v>
      </c>
      <c r="H4486" s="4">
        <f t="shared" si="70"/>
        <v>3.5000000000000003E-2</v>
      </c>
    </row>
    <row r="4487" spans="1:8" x14ac:dyDescent="0.35">
      <c r="A4487" t="s">
        <v>103</v>
      </c>
      <c r="B4487" s="1" t="s">
        <v>452</v>
      </c>
      <c r="C4487" t="s">
        <v>1572</v>
      </c>
      <c r="D4487">
        <v>2024</v>
      </c>
      <c r="E4487">
        <v>2024</v>
      </c>
      <c r="F4487">
        <v>1048700</v>
      </c>
      <c r="G4487">
        <v>41948</v>
      </c>
      <c r="H4487" s="4">
        <f t="shared" si="70"/>
        <v>0.04</v>
      </c>
    </row>
    <row r="4488" spans="1:8" x14ac:dyDescent="0.35">
      <c r="A4488" t="s">
        <v>92</v>
      </c>
      <c r="B4488" s="1" t="s">
        <v>452</v>
      </c>
      <c r="C4488" t="s">
        <v>1572</v>
      </c>
      <c r="D4488">
        <v>2024</v>
      </c>
      <c r="E4488">
        <v>2024</v>
      </c>
      <c r="F4488">
        <v>240000</v>
      </c>
      <c r="G4488">
        <v>26400</v>
      </c>
      <c r="H4488" s="4">
        <f t="shared" si="70"/>
        <v>0.11</v>
      </c>
    </row>
    <row r="4489" spans="1:8" x14ac:dyDescent="0.35">
      <c r="A4489" t="s">
        <v>92</v>
      </c>
      <c r="B4489" s="1" t="s">
        <v>452</v>
      </c>
      <c r="C4489" t="s">
        <v>1572</v>
      </c>
      <c r="D4489">
        <v>2024</v>
      </c>
      <c r="E4489">
        <v>2024</v>
      </c>
      <c r="F4489">
        <v>187200</v>
      </c>
      <c r="G4489">
        <v>20592</v>
      </c>
      <c r="H4489" s="4">
        <f t="shared" si="70"/>
        <v>0.11</v>
      </c>
    </row>
    <row r="4490" spans="1:8" x14ac:dyDescent="0.35">
      <c r="A4490" t="s">
        <v>92</v>
      </c>
      <c r="B4490" s="1" t="s">
        <v>452</v>
      </c>
      <c r="C4490" t="s">
        <v>1572</v>
      </c>
      <c r="D4490">
        <v>2024</v>
      </c>
      <c r="E4490">
        <v>2024</v>
      </c>
      <c r="F4490">
        <v>160000</v>
      </c>
      <c r="G4490">
        <v>17600</v>
      </c>
      <c r="H4490" s="4">
        <f t="shared" si="70"/>
        <v>0.11</v>
      </c>
    </row>
    <row r="4491" spans="1:8" x14ac:dyDescent="0.35">
      <c r="A4491" t="s">
        <v>92</v>
      </c>
      <c r="B4491" s="1" t="s">
        <v>452</v>
      </c>
      <c r="C4491" t="s">
        <v>1572</v>
      </c>
      <c r="D4491">
        <v>2024</v>
      </c>
      <c r="E4491">
        <v>2024</v>
      </c>
      <c r="F4491">
        <v>160000</v>
      </c>
      <c r="G4491">
        <v>17600</v>
      </c>
      <c r="H4491" s="4">
        <f t="shared" si="70"/>
        <v>0.11</v>
      </c>
    </row>
    <row r="4492" spans="1:8" x14ac:dyDescent="0.35">
      <c r="A4492" t="s">
        <v>92</v>
      </c>
      <c r="B4492" s="1" t="s">
        <v>452</v>
      </c>
      <c r="C4492" t="s">
        <v>1572</v>
      </c>
      <c r="D4492">
        <v>2024</v>
      </c>
      <c r="E4492">
        <v>2024</v>
      </c>
      <c r="F4492">
        <v>320000</v>
      </c>
      <c r="G4492">
        <v>35200</v>
      </c>
      <c r="H4492" s="4">
        <f t="shared" si="70"/>
        <v>0.11</v>
      </c>
    </row>
    <row r="4493" spans="1:8" x14ac:dyDescent="0.35">
      <c r="A4493" t="s">
        <v>54</v>
      </c>
      <c r="B4493" s="1" t="s">
        <v>452</v>
      </c>
      <c r="C4493" t="s">
        <v>1572</v>
      </c>
      <c r="D4493">
        <v>2024</v>
      </c>
      <c r="E4493">
        <v>2024</v>
      </c>
      <c r="F4493">
        <v>400000</v>
      </c>
      <c r="G4493">
        <v>14000</v>
      </c>
      <c r="H4493" s="4">
        <f t="shared" si="70"/>
        <v>3.5000000000000003E-2</v>
      </c>
    </row>
    <row r="4494" spans="1:8" x14ac:dyDescent="0.35">
      <c r="A4494" t="s">
        <v>129</v>
      </c>
      <c r="B4494" s="1" t="s">
        <v>452</v>
      </c>
      <c r="C4494" t="s">
        <v>1572</v>
      </c>
      <c r="D4494">
        <v>2024</v>
      </c>
      <c r="E4494">
        <v>2024</v>
      </c>
      <c r="F4494">
        <v>198200</v>
      </c>
      <c r="G4494">
        <v>198.2</v>
      </c>
      <c r="H4494" s="4">
        <f t="shared" si="70"/>
        <v>1E-3</v>
      </c>
    </row>
    <row r="4495" spans="1:8" x14ac:dyDescent="0.35">
      <c r="A4495" t="s">
        <v>92</v>
      </c>
      <c r="B4495" s="1" t="s">
        <v>452</v>
      </c>
      <c r="C4495" t="s">
        <v>1572</v>
      </c>
      <c r="D4495">
        <v>2024</v>
      </c>
      <c r="E4495">
        <v>2024</v>
      </c>
      <c r="F4495">
        <v>480000</v>
      </c>
      <c r="G4495">
        <v>52800</v>
      </c>
      <c r="H4495" s="4">
        <f t="shared" si="70"/>
        <v>0.11</v>
      </c>
    </row>
    <row r="4496" spans="1:8" x14ac:dyDescent="0.35">
      <c r="A4496" t="s">
        <v>92</v>
      </c>
      <c r="B4496" s="1" t="s">
        <v>452</v>
      </c>
      <c r="C4496" t="s">
        <v>1572</v>
      </c>
      <c r="D4496">
        <v>2024</v>
      </c>
      <c r="E4496">
        <v>2024</v>
      </c>
      <c r="F4496">
        <v>240000</v>
      </c>
      <c r="G4496">
        <v>26400</v>
      </c>
      <c r="H4496" s="4">
        <f t="shared" si="70"/>
        <v>0.11</v>
      </c>
    </row>
    <row r="4497" spans="1:8" x14ac:dyDescent="0.35">
      <c r="A4497" t="s">
        <v>92</v>
      </c>
      <c r="B4497" s="1" t="s">
        <v>452</v>
      </c>
      <c r="C4497" t="s">
        <v>1572</v>
      </c>
      <c r="D4497">
        <v>2024</v>
      </c>
      <c r="E4497">
        <v>2024</v>
      </c>
      <c r="F4497">
        <v>120000</v>
      </c>
      <c r="G4497">
        <v>13200</v>
      </c>
      <c r="H4497" s="4">
        <f t="shared" si="70"/>
        <v>0.11</v>
      </c>
    </row>
    <row r="4498" spans="1:8" x14ac:dyDescent="0.35">
      <c r="A4498" t="s">
        <v>92</v>
      </c>
      <c r="B4498" s="1" t="s">
        <v>452</v>
      </c>
      <c r="C4498" t="s">
        <v>1572</v>
      </c>
      <c r="D4498">
        <v>2024</v>
      </c>
      <c r="E4498">
        <v>2024</v>
      </c>
      <c r="F4498">
        <v>2700000</v>
      </c>
      <c r="G4498">
        <v>297000</v>
      </c>
      <c r="H4498" s="4">
        <f t="shared" si="70"/>
        <v>0.11</v>
      </c>
    </row>
    <row r="4499" spans="1:8" x14ac:dyDescent="0.35">
      <c r="A4499" t="s">
        <v>92</v>
      </c>
      <c r="B4499" s="1" t="s">
        <v>452</v>
      </c>
      <c r="C4499" t="s">
        <v>1572</v>
      </c>
      <c r="D4499">
        <v>2024</v>
      </c>
      <c r="E4499">
        <v>2024</v>
      </c>
      <c r="F4499">
        <v>15299</v>
      </c>
      <c r="G4499">
        <v>1683</v>
      </c>
      <c r="H4499" s="4">
        <f t="shared" si="70"/>
        <v>0.11000719001241911</v>
      </c>
    </row>
    <row r="4500" spans="1:8" x14ac:dyDescent="0.35">
      <c r="A4500" t="s">
        <v>92</v>
      </c>
      <c r="B4500" s="1" t="s">
        <v>452</v>
      </c>
      <c r="C4500" t="s">
        <v>1572</v>
      </c>
      <c r="D4500">
        <v>2024</v>
      </c>
      <c r="E4500">
        <v>2024</v>
      </c>
      <c r="F4500">
        <v>105600</v>
      </c>
      <c r="G4500">
        <v>11616</v>
      </c>
      <c r="H4500" s="4">
        <f t="shared" si="70"/>
        <v>0.11</v>
      </c>
    </row>
    <row r="4501" spans="1:8" x14ac:dyDescent="0.35">
      <c r="A4501" t="s">
        <v>92</v>
      </c>
      <c r="B4501" s="1" t="s">
        <v>452</v>
      </c>
      <c r="C4501" t="s">
        <v>1572</v>
      </c>
      <c r="D4501">
        <v>2024</v>
      </c>
      <c r="E4501">
        <v>2024</v>
      </c>
      <c r="F4501">
        <v>160000</v>
      </c>
      <c r="G4501">
        <v>17600</v>
      </c>
      <c r="H4501" s="4">
        <f t="shared" si="70"/>
        <v>0.11</v>
      </c>
    </row>
    <row r="4502" spans="1:8" x14ac:dyDescent="0.35">
      <c r="A4502" t="s">
        <v>92</v>
      </c>
      <c r="B4502" s="1" t="s">
        <v>452</v>
      </c>
      <c r="C4502" t="s">
        <v>1572</v>
      </c>
      <c r="D4502">
        <v>2024</v>
      </c>
      <c r="E4502">
        <v>2024</v>
      </c>
      <c r="F4502">
        <v>160000</v>
      </c>
      <c r="G4502">
        <v>17600</v>
      </c>
      <c r="H4502" s="4">
        <f t="shared" si="70"/>
        <v>0.11</v>
      </c>
    </row>
    <row r="4503" spans="1:8" x14ac:dyDescent="0.35">
      <c r="A4503" t="s">
        <v>40</v>
      </c>
      <c r="B4503" s="1" t="s">
        <v>452</v>
      </c>
      <c r="C4503" t="s">
        <v>1572</v>
      </c>
      <c r="D4503">
        <v>2024</v>
      </c>
      <c r="E4503">
        <v>2024</v>
      </c>
      <c r="F4503">
        <v>674000</v>
      </c>
      <c r="G4503">
        <v>16850</v>
      </c>
      <c r="H4503" s="4">
        <f t="shared" si="70"/>
        <v>2.5000000000000001E-2</v>
      </c>
    </row>
    <row r="4504" spans="1:8" x14ac:dyDescent="0.35">
      <c r="A4504" t="s">
        <v>40</v>
      </c>
      <c r="B4504" s="1" t="s">
        <v>452</v>
      </c>
      <c r="C4504" t="s">
        <v>1572</v>
      </c>
      <c r="D4504">
        <v>2024</v>
      </c>
      <c r="E4504">
        <v>2024</v>
      </c>
      <c r="F4504">
        <v>357000</v>
      </c>
      <c r="G4504">
        <v>8925</v>
      </c>
      <c r="H4504" s="4">
        <f t="shared" si="70"/>
        <v>2.5000000000000001E-2</v>
      </c>
    </row>
    <row r="4505" spans="1:8" x14ac:dyDescent="0.35">
      <c r="A4505" t="s">
        <v>40</v>
      </c>
      <c r="B4505" s="1" t="s">
        <v>452</v>
      </c>
      <c r="C4505" t="s">
        <v>1572</v>
      </c>
      <c r="D4505">
        <v>2024</v>
      </c>
      <c r="E4505">
        <v>2024</v>
      </c>
      <c r="F4505">
        <v>955000</v>
      </c>
      <c r="G4505">
        <v>23875</v>
      </c>
      <c r="H4505" s="4">
        <f t="shared" si="70"/>
        <v>2.5000000000000001E-2</v>
      </c>
    </row>
    <row r="4506" spans="1:8" x14ac:dyDescent="0.35">
      <c r="A4506" t="s">
        <v>40</v>
      </c>
      <c r="B4506" s="1" t="s">
        <v>452</v>
      </c>
      <c r="C4506" t="s">
        <v>1572</v>
      </c>
      <c r="D4506">
        <v>2024</v>
      </c>
      <c r="E4506">
        <v>2024</v>
      </c>
      <c r="F4506">
        <v>328000</v>
      </c>
      <c r="G4506">
        <v>8200</v>
      </c>
      <c r="H4506" s="4">
        <f t="shared" si="70"/>
        <v>2.5000000000000001E-2</v>
      </c>
    </row>
    <row r="4507" spans="1:8" x14ac:dyDescent="0.35">
      <c r="A4507" t="s">
        <v>118</v>
      </c>
      <c r="B4507" s="1" t="s">
        <v>452</v>
      </c>
      <c r="C4507" t="s">
        <v>1572</v>
      </c>
      <c r="D4507">
        <v>2024</v>
      </c>
      <c r="E4507">
        <v>2024</v>
      </c>
      <c r="F4507">
        <v>1100000</v>
      </c>
      <c r="G4507">
        <v>27500</v>
      </c>
      <c r="H4507" s="4">
        <f t="shared" si="70"/>
        <v>2.5000000000000001E-2</v>
      </c>
    </row>
    <row r="4508" spans="1:8" x14ac:dyDescent="0.35">
      <c r="A4508" t="s">
        <v>121</v>
      </c>
      <c r="B4508" s="1" t="s">
        <v>452</v>
      </c>
      <c r="C4508" t="s">
        <v>1572</v>
      </c>
      <c r="D4508">
        <v>2024</v>
      </c>
      <c r="E4508">
        <v>2024</v>
      </c>
      <c r="F4508">
        <v>560000</v>
      </c>
      <c r="G4508">
        <v>19600</v>
      </c>
      <c r="H4508" s="4">
        <f t="shared" si="70"/>
        <v>3.5000000000000003E-2</v>
      </c>
    </row>
    <row r="4509" spans="1:8" x14ac:dyDescent="0.35">
      <c r="A4509" t="s">
        <v>787</v>
      </c>
      <c r="B4509" s="1" t="s">
        <v>452</v>
      </c>
      <c r="C4509" t="s">
        <v>1572</v>
      </c>
      <c r="D4509">
        <v>2024</v>
      </c>
      <c r="E4509">
        <v>2024</v>
      </c>
      <c r="F4509">
        <v>385000</v>
      </c>
      <c r="G4509">
        <v>13475</v>
      </c>
      <c r="H4509" s="4">
        <f t="shared" si="70"/>
        <v>3.5000000000000003E-2</v>
      </c>
    </row>
    <row r="4510" spans="1:8" x14ac:dyDescent="0.35">
      <c r="A4510" t="s">
        <v>42</v>
      </c>
      <c r="B4510" s="1" t="s">
        <v>452</v>
      </c>
      <c r="C4510" t="s">
        <v>1572</v>
      </c>
      <c r="D4510">
        <v>2024</v>
      </c>
      <c r="E4510">
        <v>2024</v>
      </c>
      <c r="F4510">
        <v>140000</v>
      </c>
      <c r="G4510">
        <v>140</v>
      </c>
      <c r="H4510" s="4">
        <f t="shared" si="70"/>
        <v>1E-3</v>
      </c>
    </row>
    <row r="4511" spans="1:8" x14ac:dyDescent="0.35">
      <c r="A4511" t="s">
        <v>1191</v>
      </c>
      <c r="B4511" s="1" t="s">
        <v>452</v>
      </c>
      <c r="C4511" t="s">
        <v>1572</v>
      </c>
      <c r="D4511">
        <v>2024</v>
      </c>
      <c r="E4511">
        <v>2024</v>
      </c>
      <c r="F4511">
        <v>1466000</v>
      </c>
      <c r="G4511">
        <v>36650</v>
      </c>
      <c r="H4511" s="4">
        <f t="shared" si="70"/>
        <v>2.5000000000000001E-2</v>
      </c>
    </row>
    <row r="4512" spans="1:8" x14ac:dyDescent="0.35">
      <c r="A4512" t="s">
        <v>42</v>
      </c>
      <c r="B4512" s="1" t="s">
        <v>452</v>
      </c>
      <c r="C4512" t="s">
        <v>1572</v>
      </c>
      <c r="D4512">
        <v>2024</v>
      </c>
      <c r="E4512">
        <v>2024</v>
      </c>
      <c r="F4512">
        <v>126000</v>
      </c>
      <c r="G4512">
        <v>126</v>
      </c>
      <c r="H4512" s="4">
        <f t="shared" si="70"/>
        <v>1E-3</v>
      </c>
    </row>
    <row r="4513" spans="1:8" x14ac:dyDescent="0.35">
      <c r="A4513" t="s">
        <v>1192</v>
      </c>
      <c r="B4513" s="1" t="s">
        <v>452</v>
      </c>
      <c r="C4513" t="s">
        <v>1572</v>
      </c>
      <c r="D4513">
        <v>2024</v>
      </c>
      <c r="E4513">
        <v>2024</v>
      </c>
      <c r="F4513">
        <v>57502</v>
      </c>
      <c r="G4513">
        <v>57.5</v>
      </c>
      <c r="H4513" s="4">
        <f t="shared" si="70"/>
        <v>9.999652186010921E-4</v>
      </c>
    </row>
    <row r="4514" spans="1:8" x14ac:dyDescent="0.35">
      <c r="A4514" t="s">
        <v>45</v>
      </c>
      <c r="B4514" s="1" t="s">
        <v>452</v>
      </c>
      <c r="C4514" t="s">
        <v>1572</v>
      </c>
      <c r="D4514">
        <v>2024</v>
      </c>
      <c r="E4514">
        <v>2024</v>
      </c>
      <c r="F4514">
        <v>244270</v>
      </c>
      <c r="G4514">
        <v>6107</v>
      </c>
      <c r="H4514" s="4">
        <f t="shared" si="70"/>
        <v>2.5001023457649322E-2</v>
      </c>
    </row>
    <row r="4515" spans="1:8" x14ac:dyDescent="0.35">
      <c r="A4515" t="s">
        <v>45</v>
      </c>
      <c r="B4515" s="1" t="s">
        <v>452</v>
      </c>
      <c r="C4515" t="s">
        <v>1572</v>
      </c>
      <c r="D4515">
        <v>2024</v>
      </c>
      <c r="E4515">
        <v>2024</v>
      </c>
      <c r="F4515">
        <v>443100</v>
      </c>
      <c r="G4515">
        <v>11078</v>
      </c>
      <c r="H4515" s="4">
        <f t="shared" si="70"/>
        <v>2.5001128413450688E-2</v>
      </c>
    </row>
    <row r="4516" spans="1:8" x14ac:dyDescent="0.35">
      <c r="A4516" t="s">
        <v>45</v>
      </c>
      <c r="B4516" s="1" t="s">
        <v>452</v>
      </c>
      <c r="C4516" t="s">
        <v>1572</v>
      </c>
      <c r="D4516">
        <v>2024</v>
      </c>
      <c r="E4516">
        <v>2024</v>
      </c>
      <c r="F4516">
        <v>4199050</v>
      </c>
      <c r="G4516">
        <v>104976</v>
      </c>
      <c r="H4516" s="4">
        <f t="shared" si="70"/>
        <v>2.4999940462723712E-2</v>
      </c>
    </row>
    <row r="4517" spans="1:8" x14ac:dyDescent="0.35">
      <c r="A4517" t="s">
        <v>66</v>
      </c>
      <c r="B4517" s="1" t="s">
        <v>452</v>
      </c>
      <c r="C4517" t="s">
        <v>1572</v>
      </c>
      <c r="D4517">
        <v>2024</v>
      </c>
      <c r="E4517">
        <v>2024</v>
      </c>
      <c r="F4517">
        <v>18000000</v>
      </c>
      <c r="G4517">
        <v>630000</v>
      </c>
      <c r="H4517" s="4">
        <f t="shared" si="70"/>
        <v>3.5000000000000003E-2</v>
      </c>
    </row>
    <row r="4518" spans="1:8" x14ac:dyDescent="0.35">
      <c r="A4518" t="s">
        <v>50</v>
      </c>
      <c r="B4518" s="1" t="s">
        <v>452</v>
      </c>
      <c r="C4518" t="s">
        <v>1572</v>
      </c>
      <c r="D4518">
        <v>2024</v>
      </c>
      <c r="E4518">
        <v>2024</v>
      </c>
      <c r="F4518">
        <v>1030000</v>
      </c>
      <c r="G4518">
        <v>36050</v>
      </c>
      <c r="H4518" s="4">
        <f t="shared" si="70"/>
        <v>3.5000000000000003E-2</v>
      </c>
    </row>
    <row r="4519" spans="1:8" x14ac:dyDescent="0.35">
      <c r="A4519" t="s">
        <v>129</v>
      </c>
      <c r="B4519" s="1" t="s">
        <v>452</v>
      </c>
      <c r="C4519" t="s">
        <v>1572</v>
      </c>
      <c r="D4519">
        <v>2024</v>
      </c>
      <c r="E4519">
        <v>2024</v>
      </c>
      <c r="F4519">
        <v>49600</v>
      </c>
      <c r="G4519">
        <v>49.6</v>
      </c>
      <c r="H4519" s="4">
        <f t="shared" si="70"/>
        <v>1E-3</v>
      </c>
    </row>
    <row r="4520" spans="1:8" x14ac:dyDescent="0.35">
      <c r="A4520" t="s">
        <v>29</v>
      </c>
      <c r="B4520" s="1" t="s">
        <v>452</v>
      </c>
      <c r="C4520" t="s">
        <v>1572</v>
      </c>
      <c r="D4520">
        <v>2024</v>
      </c>
      <c r="E4520">
        <v>2024</v>
      </c>
      <c r="F4520">
        <v>940000</v>
      </c>
      <c r="G4520">
        <v>32900</v>
      </c>
      <c r="H4520" s="4">
        <f t="shared" si="70"/>
        <v>3.5000000000000003E-2</v>
      </c>
    </row>
    <row r="4521" spans="1:8" x14ac:dyDescent="0.35">
      <c r="A4521" t="s">
        <v>879</v>
      </c>
      <c r="B4521" s="1" t="s">
        <v>452</v>
      </c>
      <c r="C4521" t="s">
        <v>1572</v>
      </c>
      <c r="D4521">
        <v>2024</v>
      </c>
      <c r="E4521">
        <v>2024</v>
      </c>
      <c r="F4521">
        <v>410000</v>
      </c>
      <c r="G4521">
        <v>14350</v>
      </c>
      <c r="H4521" s="4">
        <f t="shared" si="70"/>
        <v>3.5000000000000003E-2</v>
      </c>
    </row>
    <row r="4522" spans="1:8" x14ac:dyDescent="0.35">
      <c r="A4522" t="s">
        <v>185</v>
      </c>
      <c r="B4522" s="1" t="s">
        <v>452</v>
      </c>
      <c r="C4522" t="s">
        <v>1572</v>
      </c>
      <c r="D4522">
        <v>2024</v>
      </c>
      <c r="E4522">
        <v>2024</v>
      </c>
      <c r="F4522">
        <v>5962875</v>
      </c>
      <c r="G4522">
        <v>283000</v>
      </c>
      <c r="H4522" s="4">
        <f t="shared" si="70"/>
        <v>4.746032744271849E-2</v>
      </c>
    </row>
    <row r="4523" spans="1:8" x14ac:dyDescent="0.35">
      <c r="A4523" t="s">
        <v>1193</v>
      </c>
      <c r="B4523" s="1" t="s">
        <v>452</v>
      </c>
      <c r="C4523" t="s">
        <v>1572</v>
      </c>
      <c r="D4523">
        <v>2024</v>
      </c>
      <c r="E4523">
        <v>2024</v>
      </c>
      <c r="F4523">
        <v>1408877</v>
      </c>
      <c r="G4523">
        <v>35222</v>
      </c>
      <c r="H4523" s="4">
        <f t="shared" si="70"/>
        <v>2.5000053233887699E-2</v>
      </c>
    </row>
    <row r="4524" spans="1:8" x14ac:dyDescent="0.35">
      <c r="A4524" t="s">
        <v>457</v>
      </c>
      <c r="B4524" s="1" t="s">
        <v>452</v>
      </c>
      <c r="C4524" t="s">
        <v>1572</v>
      </c>
      <c r="D4524">
        <v>2024</v>
      </c>
      <c r="E4524">
        <v>2024</v>
      </c>
      <c r="F4524">
        <v>100000</v>
      </c>
      <c r="G4524">
        <v>11000</v>
      </c>
      <c r="H4524" s="4">
        <f t="shared" si="70"/>
        <v>0.11</v>
      </c>
    </row>
    <row r="4525" spans="1:8" x14ac:dyDescent="0.35">
      <c r="A4525" t="s">
        <v>457</v>
      </c>
      <c r="B4525" s="1" t="s">
        <v>452</v>
      </c>
      <c r="C4525" t="s">
        <v>1572</v>
      </c>
      <c r="D4525">
        <v>2024</v>
      </c>
      <c r="E4525">
        <v>2024</v>
      </c>
      <c r="F4525">
        <v>88500</v>
      </c>
      <c r="G4525">
        <v>9735</v>
      </c>
      <c r="H4525" s="4">
        <f t="shared" si="70"/>
        <v>0.11</v>
      </c>
    </row>
    <row r="4526" spans="1:8" x14ac:dyDescent="0.35">
      <c r="A4526" t="s">
        <v>54</v>
      </c>
      <c r="B4526" s="1" t="s">
        <v>452</v>
      </c>
      <c r="C4526" t="s">
        <v>1572</v>
      </c>
      <c r="D4526">
        <v>2024</v>
      </c>
      <c r="E4526">
        <v>2024</v>
      </c>
      <c r="F4526">
        <v>400000</v>
      </c>
      <c r="G4526">
        <v>14000</v>
      </c>
      <c r="H4526" s="4">
        <f t="shared" si="70"/>
        <v>3.5000000000000003E-2</v>
      </c>
    </row>
    <row r="4527" spans="1:8" x14ac:dyDescent="0.35">
      <c r="A4527" t="s">
        <v>457</v>
      </c>
      <c r="B4527" s="1" t="s">
        <v>452</v>
      </c>
      <c r="C4527" t="s">
        <v>1572</v>
      </c>
      <c r="D4527">
        <v>2024</v>
      </c>
      <c r="E4527">
        <v>2024</v>
      </c>
      <c r="F4527">
        <v>238050</v>
      </c>
      <c r="G4527">
        <v>26186</v>
      </c>
      <c r="H4527" s="4">
        <f t="shared" si="70"/>
        <v>0.11000210039907582</v>
      </c>
    </row>
    <row r="4528" spans="1:8" x14ac:dyDescent="0.35">
      <c r="A4528" t="s">
        <v>457</v>
      </c>
      <c r="B4528" s="1" t="s">
        <v>452</v>
      </c>
      <c r="C4528" t="s">
        <v>1572</v>
      </c>
      <c r="D4528">
        <v>2024</v>
      </c>
      <c r="E4528">
        <v>2024</v>
      </c>
      <c r="F4528">
        <v>119025</v>
      </c>
      <c r="G4528">
        <v>13093</v>
      </c>
      <c r="H4528" s="4">
        <f t="shared" si="70"/>
        <v>0.11000210039907582</v>
      </c>
    </row>
    <row r="4529" spans="1:8" x14ac:dyDescent="0.35">
      <c r="A4529" t="s">
        <v>455</v>
      </c>
      <c r="B4529" s="1" t="s">
        <v>452</v>
      </c>
      <c r="C4529" t="s">
        <v>1572</v>
      </c>
      <c r="D4529">
        <v>2024</v>
      </c>
      <c r="E4529">
        <v>2024</v>
      </c>
      <c r="F4529">
        <v>1016400</v>
      </c>
      <c r="G4529">
        <v>111804</v>
      </c>
      <c r="H4529" s="4">
        <f t="shared" si="70"/>
        <v>0.11</v>
      </c>
    </row>
    <row r="4530" spans="1:8" x14ac:dyDescent="0.35">
      <c r="A4530" t="s">
        <v>208</v>
      </c>
      <c r="B4530" s="1" t="s">
        <v>452</v>
      </c>
      <c r="C4530" t="s">
        <v>1572</v>
      </c>
      <c r="D4530">
        <v>2024</v>
      </c>
      <c r="E4530">
        <v>2024</v>
      </c>
      <c r="F4530">
        <v>5249550</v>
      </c>
      <c r="G4530">
        <v>148000</v>
      </c>
      <c r="H4530" s="4">
        <f t="shared" si="70"/>
        <v>2.819289272413826E-2</v>
      </c>
    </row>
    <row r="4531" spans="1:8" x14ac:dyDescent="0.35">
      <c r="A4531" t="s">
        <v>24</v>
      </c>
      <c r="B4531" s="1" t="s">
        <v>452</v>
      </c>
      <c r="C4531" t="s">
        <v>1572</v>
      </c>
      <c r="D4531">
        <v>2024</v>
      </c>
      <c r="E4531">
        <v>2024</v>
      </c>
      <c r="F4531">
        <v>5287200</v>
      </c>
      <c r="G4531">
        <v>211488</v>
      </c>
      <c r="H4531" s="4">
        <f t="shared" si="70"/>
        <v>0.04</v>
      </c>
    </row>
    <row r="4532" spans="1:8" x14ac:dyDescent="0.35">
      <c r="A4532" t="s">
        <v>24</v>
      </c>
      <c r="B4532" s="1" t="s">
        <v>452</v>
      </c>
      <c r="C4532" t="s">
        <v>1572</v>
      </c>
      <c r="D4532">
        <v>2024</v>
      </c>
      <c r="E4532">
        <v>2024</v>
      </c>
      <c r="F4532">
        <v>4800000</v>
      </c>
      <c r="G4532">
        <v>192000</v>
      </c>
      <c r="H4532" s="4">
        <f t="shared" si="70"/>
        <v>0.04</v>
      </c>
    </row>
    <row r="4533" spans="1:8" x14ac:dyDescent="0.35">
      <c r="A4533" t="s">
        <v>96</v>
      </c>
      <c r="B4533" s="1" t="s">
        <v>452</v>
      </c>
      <c r="C4533" t="s">
        <v>1572</v>
      </c>
      <c r="D4533">
        <v>2024</v>
      </c>
      <c r="E4533">
        <v>2024</v>
      </c>
      <c r="F4533">
        <v>1118847.6000000001</v>
      </c>
      <c r="G4533">
        <v>27971.19</v>
      </c>
      <c r="H4533" s="4">
        <f t="shared" si="70"/>
        <v>2.4999999999999998E-2</v>
      </c>
    </row>
    <row r="4534" spans="1:8" x14ac:dyDescent="0.35">
      <c r="A4534" t="s">
        <v>96</v>
      </c>
      <c r="B4534" s="1" t="s">
        <v>452</v>
      </c>
      <c r="C4534" t="s">
        <v>1572</v>
      </c>
      <c r="D4534">
        <v>2024</v>
      </c>
      <c r="E4534">
        <v>2024</v>
      </c>
      <c r="F4534">
        <v>559423.5</v>
      </c>
      <c r="G4534">
        <v>13985.59</v>
      </c>
      <c r="H4534" s="4">
        <f t="shared" si="70"/>
        <v>2.5000004468886273E-2</v>
      </c>
    </row>
    <row r="4535" spans="1:8" x14ac:dyDescent="0.35">
      <c r="A4535" t="s">
        <v>96</v>
      </c>
      <c r="B4535" s="1" t="s">
        <v>452</v>
      </c>
      <c r="C4535" t="s">
        <v>1572</v>
      </c>
      <c r="D4535">
        <v>2024</v>
      </c>
      <c r="E4535">
        <v>2024</v>
      </c>
      <c r="F4535">
        <v>12016.81</v>
      </c>
      <c r="G4535">
        <v>300.42</v>
      </c>
      <c r="H4535" s="4">
        <f t="shared" si="70"/>
        <v>2.499997919580987E-2</v>
      </c>
    </row>
    <row r="4536" spans="1:8" x14ac:dyDescent="0.35">
      <c r="A4536" t="s">
        <v>96</v>
      </c>
      <c r="B4536" s="1" t="s">
        <v>452</v>
      </c>
      <c r="C4536" t="s">
        <v>1572</v>
      </c>
      <c r="D4536">
        <v>2024</v>
      </c>
      <c r="E4536">
        <v>2024</v>
      </c>
      <c r="F4536">
        <v>24033.61</v>
      </c>
      <c r="G4536">
        <v>600.84</v>
      </c>
      <c r="H4536" s="4">
        <f t="shared" si="70"/>
        <v>2.4999989597900608E-2</v>
      </c>
    </row>
    <row r="4537" spans="1:8" x14ac:dyDescent="0.35">
      <c r="A4537" t="s">
        <v>24</v>
      </c>
      <c r="B4537" s="1" t="s">
        <v>452</v>
      </c>
      <c r="C4537" t="s">
        <v>1572</v>
      </c>
      <c r="D4537">
        <v>2024</v>
      </c>
      <c r="E4537">
        <v>2024</v>
      </c>
      <c r="F4537">
        <v>4800000</v>
      </c>
      <c r="G4537">
        <v>192000</v>
      </c>
      <c r="H4537" s="4">
        <f t="shared" si="70"/>
        <v>0.04</v>
      </c>
    </row>
    <row r="4538" spans="1:8" x14ac:dyDescent="0.35">
      <c r="A4538" t="s">
        <v>69</v>
      </c>
      <c r="B4538" s="1" t="s">
        <v>452</v>
      </c>
      <c r="C4538" t="s">
        <v>1572</v>
      </c>
      <c r="D4538">
        <v>2024</v>
      </c>
      <c r="E4538">
        <v>2024</v>
      </c>
      <c r="F4538">
        <v>8700000</v>
      </c>
      <c r="G4538">
        <v>348000</v>
      </c>
      <c r="H4538" s="4">
        <f t="shared" si="70"/>
        <v>0.04</v>
      </c>
    </row>
    <row r="4539" spans="1:8" x14ac:dyDescent="0.35">
      <c r="A4539" t="s">
        <v>634</v>
      </c>
      <c r="B4539" s="1" t="s">
        <v>452</v>
      </c>
      <c r="C4539" t="s">
        <v>1572</v>
      </c>
      <c r="D4539">
        <v>2024</v>
      </c>
      <c r="E4539">
        <v>2024</v>
      </c>
      <c r="F4539">
        <v>6500000</v>
      </c>
      <c r="G4539">
        <v>260000</v>
      </c>
      <c r="H4539" s="4">
        <f t="shared" si="70"/>
        <v>0.04</v>
      </c>
    </row>
    <row r="4540" spans="1:8" x14ac:dyDescent="0.35">
      <c r="A4540" t="s">
        <v>634</v>
      </c>
      <c r="B4540" s="1" t="s">
        <v>452</v>
      </c>
      <c r="C4540" t="s">
        <v>1572</v>
      </c>
      <c r="D4540">
        <v>2024</v>
      </c>
      <c r="E4540">
        <v>2024</v>
      </c>
      <c r="F4540">
        <v>1680000</v>
      </c>
      <c r="G4540">
        <v>58800</v>
      </c>
      <c r="H4540" s="4">
        <f t="shared" si="70"/>
        <v>3.5000000000000003E-2</v>
      </c>
    </row>
    <row r="4541" spans="1:8" x14ac:dyDescent="0.35">
      <c r="A4541" t="s">
        <v>612</v>
      </c>
      <c r="B4541" s="1" t="s">
        <v>452</v>
      </c>
      <c r="C4541" t="s">
        <v>1572</v>
      </c>
      <c r="D4541">
        <v>2024</v>
      </c>
      <c r="E4541">
        <v>2024</v>
      </c>
      <c r="F4541">
        <v>4140000</v>
      </c>
      <c r="G4541">
        <v>103500</v>
      </c>
      <c r="H4541" s="4">
        <f t="shared" si="70"/>
        <v>2.5000000000000001E-2</v>
      </c>
    </row>
    <row r="4542" spans="1:8" x14ac:dyDescent="0.35">
      <c r="A4542" t="s">
        <v>76</v>
      </c>
      <c r="B4542" s="1" t="s">
        <v>452</v>
      </c>
      <c r="C4542" t="s">
        <v>1572</v>
      </c>
      <c r="D4542">
        <v>2024</v>
      </c>
      <c r="E4542">
        <v>2024</v>
      </c>
      <c r="F4542">
        <v>9000000</v>
      </c>
      <c r="G4542">
        <v>315000</v>
      </c>
      <c r="H4542" s="4">
        <f t="shared" si="70"/>
        <v>3.5000000000000003E-2</v>
      </c>
    </row>
    <row r="4543" spans="1:8" x14ac:dyDescent="0.35">
      <c r="A4543" t="s">
        <v>457</v>
      </c>
      <c r="B4543" s="1" t="s">
        <v>452</v>
      </c>
      <c r="C4543" t="s">
        <v>1572</v>
      </c>
      <c r="D4543">
        <v>2024</v>
      </c>
      <c r="E4543">
        <v>2024</v>
      </c>
      <c r="F4543">
        <v>256310</v>
      </c>
      <c r="G4543">
        <v>28194</v>
      </c>
      <c r="H4543" s="4">
        <f t="shared" si="70"/>
        <v>0.10999960984745036</v>
      </c>
    </row>
    <row r="4544" spans="1:8" x14ac:dyDescent="0.35">
      <c r="A4544" t="s">
        <v>54</v>
      </c>
      <c r="B4544" s="1" t="s">
        <v>452</v>
      </c>
      <c r="C4544" t="s">
        <v>1572</v>
      </c>
      <c r="D4544">
        <v>2024</v>
      </c>
      <c r="E4544">
        <v>2024</v>
      </c>
      <c r="F4544">
        <v>560000</v>
      </c>
      <c r="G4544">
        <v>19600</v>
      </c>
      <c r="H4544" s="4">
        <f t="shared" si="70"/>
        <v>3.5000000000000003E-2</v>
      </c>
    </row>
    <row r="4545" spans="1:8" x14ac:dyDescent="0.35">
      <c r="A4545" t="s">
        <v>60</v>
      </c>
      <c r="B4545" s="1" t="s">
        <v>452</v>
      </c>
      <c r="C4545" t="s">
        <v>1572</v>
      </c>
      <c r="D4545">
        <v>2024</v>
      </c>
      <c r="E4545">
        <v>2024</v>
      </c>
      <c r="F4545">
        <v>207000</v>
      </c>
      <c r="G4545">
        <v>7245</v>
      </c>
      <c r="H4545" s="4">
        <f t="shared" si="70"/>
        <v>3.5000000000000003E-2</v>
      </c>
    </row>
    <row r="4546" spans="1:8" x14ac:dyDescent="0.35">
      <c r="A4546" t="s">
        <v>1194</v>
      </c>
      <c r="B4546" s="1" t="s">
        <v>452</v>
      </c>
      <c r="C4546" t="s">
        <v>1572</v>
      </c>
      <c r="D4546">
        <v>2024</v>
      </c>
      <c r="E4546">
        <v>2024</v>
      </c>
      <c r="F4546">
        <v>769623</v>
      </c>
      <c r="G4546">
        <v>26936.799999999999</v>
      </c>
      <c r="H4546" s="4">
        <f t="shared" si="70"/>
        <v>3.4999993503312662E-2</v>
      </c>
    </row>
    <row r="4547" spans="1:8" x14ac:dyDescent="0.35">
      <c r="A4547" t="s">
        <v>403</v>
      </c>
      <c r="B4547" s="1" t="s">
        <v>452</v>
      </c>
      <c r="C4547" t="s">
        <v>1572</v>
      </c>
      <c r="D4547">
        <v>2024</v>
      </c>
      <c r="E4547">
        <v>2024</v>
      </c>
      <c r="F4547">
        <v>2550000</v>
      </c>
      <c r="G4547">
        <v>63750</v>
      </c>
      <c r="H4547" s="4">
        <f t="shared" ref="H4547:H4610" si="71">+G4547/F4547</f>
        <v>2.5000000000000001E-2</v>
      </c>
    </row>
    <row r="4548" spans="1:8" x14ac:dyDescent="0.35">
      <c r="A4548" t="s">
        <v>403</v>
      </c>
      <c r="B4548" s="1" t="s">
        <v>452</v>
      </c>
      <c r="C4548" t="s">
        <v>1572</v>
      </c>
      <c r="D4548">
        <v>2024</v>
      </c>
      <c r="E4548">
        <v>2024</v>
      </c>
      <c r="F4548">
        <v>3150000</v>
      </c>
      <c r="G4548">
        <v>31500</v>
      </c>
      <c r="H4548" s="4">
        <f t="shared" si="71"/>
        <v>0.01</v>
      </c>
    </row>
    <row r="4549" spans="1:8" x14ac:dyDescent="0.35">
      <c r="A4549" t="s">
        <v>54</v>
      </c>
      <c r="B4549" s="1" t="s">
        <v>452</v>
      </c>
      <c r="C4549" t="s">
        <v>1572</v>
      </c>
      <c r="D4549">
        <v>2024</v>
      </c>
      <c r="E4549">
        <v>2024</v>
      </c>
      <c r="F4549">
        <v>800000</v>
      </c>
      <c r="G4549">
        <v>28000</v>
      </c>
      <c r="H4549" s="4">
        <f t="shared" si="71"/>
        <v>3.5000000000000003E-2</v>
      </c>
    </row>
    <row r="4550" spans="1:8" x14ac:dyDescent="0.35">
      <c r="A4550" t="s">
        <v>73</v>
      </c>
      <c r="B4550" s="1" t="s">
        <v>452</v>
      </c>
      <c r="C4550" t="s">
        <v>1572</v>
      </c>
      <c r="D4550">
        <v>2024</v>
      </c>
      <c r="E4550">
        <v>2024</v>
      </c>
      <c r="F4550">
        <v>1200000</v>
      </c>
      <c r="G4550">
        <v>48000</v>
      </c>
      <c r="H4550" s="4">
        <f t="shared" si="71"/>
        <v>0.04</v>
      </c>
    </row>
    <row r="4551" spans="1:8" x14ac:dyDescent="0.35">
      <c r="A4551" t="s">
        <v>73</v>
      </c>
      <c r="B4551" s="1" t="s">
        <v>452</v>
      </c>
      <c r="C4551" t="s">
        <v>1572</v>
      </c>
      <c r="D4551">
        <v>2024</v>
      </c>
      <c r="E4551">
        <v>2024</v>
      </c>
      <c r="F4551">
        <v>1000000</v>
      </c>
      <c r="G4551">
        <v>25000</v>
      </c>
      <c r="H4551" s="4">
        <f t="shared" si="71"/>
        <v>2.5000000000000001E-2</v>
      </c>
    </row>
    <row r="4552" spans="1:8" x14ac:dyDescent="0.35">
      <c r="A4552" t="s">
        <v>856</v>
      </c>
      <c r="B4552" s="1" t="s">
        <v>452</v>
      </c>
      <c r="C4552" t="s">
        <v>1572</v>
      </c>
      <c r="D4552">
        <v>2024</v>
      </c>
      <c r="E4552">
        <v>2024</v>
      </c>
      <c r="F4552">
        <v>424000</v>
      </c>
      <c r="G4552">
        <v>14840</v>
      </c>
      <c r="H4552" s="4">
        <f t="shared" si="71"/>
        <v>3.5000000000000003E-2</v>
      </c>
    </row>
    <row r="4553" spans="1:8" x14ac:dyDescent="0.35">
      <c r="A4553" t="s">
        <v>20</v>
      </c>
      <c r="B4553" s="1" t="s">
        <v>452</v>
      </c>
      <c r="C4553" t="s">
        <v>1572</v>
      </c>
      <c r="D4553">
        <v>2024</v>
      </c>
      <c r="E4553">
        <v>2024</v>
      </c>
      <c r="F4553">
        <v>377784</v>
      </c>
      <c r="G4553">
        <v>41556</v>
      </c>
      <c r="H4553" s="4">
        <f t="shared" si="71"/>
        <v>0.10999936471634585</v>
      </c>
    </row>
    <row r="4554" spans="1:8" x14ac:dyDescent="0.35">
      <c r="A4554" t="s">
        <v>79</v>
      </c>
      <c r="B4554" s="1" t="s">
        <v>452</v>
      </c>
      <c r="C4554" t="s">
        <v>1572</v>
      </c>
      <c r="D4554">
        <v>2024</v>
      </c>
      <c r="E4554">
        <v>2024</v>
      </c>
      <c r="F4554">
        <v>6300000</v>
      </c>
      <c r="G4554">
        <v>220500</v>
      </c>
      <c r="H4554" s="4">
        <f t="shared" si="71"/>
        <v>3.5000000000000003E-2</v>
      </c>
    </row>
    <row r="4555" spans="1:8" x14ac:dyDescent="0.35">
      <c r="A4555" t="s">
        <v>29</v>
      </c>
      <c r="B4555" s="1" t="s">
        <v>452</v>
      </c>
      <c r="C4555" t="s">
        <v>1572</v>
      </c>
      <c r="D4555">
        <v>2024</v>
      </c>
      <c r="E4555">
        <v>2024</v>
      </c>
      <c r="F4555">
        <v>6250020</v>
      </c>
      <c r="G4555">
        <v>218751</v>
      </c>
      <c r="H4555" s="4">
        <f t="shared" si="71"/>
        <v>3.50000479998464E-2</v>
      </c>
    </row>
    <row r="4556" spans="1:8" x14ac:dyDescent="0.35">
      <c r="A4556" t="s">
        <v>534</v>
      </c>
      <c r="B4556" s="1" t="s">
        <v>452</v>
      </c>
      <c r="C4556" t="s">
        <v>1572</v>
      </c>
      <c r="D4556">
        <v>2024</v>
      </c>
      <c r="E4556">
        <v>2024</v>
      </c>
      <c r="F4556">
        <v>180014</v>
      </c>
      <c r="G4556">
        <v>180.01</v>
      </c>
      <c r="H4556" s="4">
        <f t="shared" si="71"/>
        <v>9.9997777950603826E-4</v>
      </c>
    </row>
    <row r="4557" spans="1:8" x14ac:dyDescent="0.35">
      <c r="A4557" t="s">
        <v>218</v>
      </c>
      <c r="B4557" s="1" t="s">
        <v>452</v>
      </c>
      <c r="C4557" t="s">
        <v>1572</v>
      </c>
      <c r="D4557">
        <v>2024</v>
      </c>
      <c r="E4557">
        <v>2024</v>
      </c>
      <c r="F4557">
        <v>190000</v>
      </c>
      <c r="G4557">
        <v>7600</v>
      </c>
      <c r="H4557" s="4">
        <f t="shared" si="71"/>
        <v>0.04</v>
      </c>
    </row>
    <row r="4558" spans="1:8" x14ac:dyDescent="0.35">
      <c r="A4558" t="s">
        <v>54</v>
      </c>
      <c r="B4558" s="1" t="s">
        <v>452</v>
      </c>
      <c r="C4558" t="s">
        <v>1572</v>
      </c>
      <c r="D4558">
        <v>2024</v>
      </c>
      <c r="E4558">
        <v>2024</v>
      </c>
      <c r="F4558">
        <v>800000</v>
      </c>
      <c r="G4558">
        <v>28000</v>
      </c>
      <c r="H4558" s="4">
        <f t="shared" si="71"/>
        <v>3.5000000000000003E-2</v>
      </c>
    </row>
    <row r="4559" spans="1:8" x14ac:dyDescent="0.35">
      <c r="A4559" t="s">
        <v>32</v>
      </c>
      <c r="B4559" s="1" t="s">
        <v>452</v>
      </c>
      <c r="C4559" t="s">
        <v>1572</v>
      </c>
      <c r="D4559">
        <v>2024</v>
      </c>
      <c r="E4559">
        <v>2024</v>
      </c>
      <c r="F4559">
        <v>519600</v>
      </c>
      <c r="G4559">
        <v>12990</v>
      </c>
      <c r="H4559" s="4">
        <f t="shared" si="71"/>
        <v>2.5000000000000001E-2</v>
      </c>
    </row>
    <row r="4560" spans="1:8" x14ac:dyDescent="0.35">
      <c r="A4560" t="s">
        <v>1195</v>
      </c>
      <c r="B4560" s="1" t="s">
        <v>452</v>
      </c>
      <c r="C4560" t="s">
        <v>1572</v>
      </c>
      <c r="D4560">
        <v>2024</v>
      </c>
      <c r="E4560">
        <v>2024</v>
      </c>
      <c r="F4560">
        <v>740440</v>
      </c>
      <c r="G4560">
        <v>29617.599999999999</v>
      </c>
      <c r="H4560" s="4">
        <f t="shared" si="71"/>
        <v>0.04</v>
      </c>
    </row>
    <row r="4561" spans="1:8" x14ac:dyDescent="0.35">
      <c r="A4561" t="s">
        <v>45</v>
      </c>
      <c r="B4561" s="1" t="s">
        <v>452</v>
      </c>
      <c r="C4561" t="s">
        <v>1572</v>
      </c>
      <c r="D4561">
        <v>2024</v>
      </c>
      <c r="E4561">
        <v>2024</v>
      </c>
      <c r="F4561">
        <v>719600</v>
      </c>
      <c r="G4561">
        <v>17990</v>
      </c>
      <c r="H4561" s="4">
        <f t="shared" si="71"/>
        <v>2.5000000000000001E-2</v>
      </c>
    </row>
    <row r="4562" spans="1:8" x14ac:dyDescent="0.35">
      <c r="A4562" t="s">
        <v>907</v>
      </c>
      <c r="B4562" s="1" t="s">
        <v>452</v>
      </c>
      <c r="C4562" t="s">
        <v>1572</v>
      </c>
      <c r="D4562">
        <v>2024</v>
      </c>
      <c r="E4562">
        <v>2024</v>
      </c>
      <c r="F4562">
        <v>674000</v>
      </c>
      <c r="G4562">
        <v>16850</v>
      </c>
      <c r="H4562" s="4">
        <f t="shared" si="71"/>
        <v>2.5000000000000001E-2</v>
      </c>
    </row>
    <row r="4563" spans="1:8" x14ac:dyDescent="0.35">
      <c r="A4563" t="s">
        <v>102</v>
      </c>
      <c r="B4563" s="1" t="s">
        <v>452</v>
      </c>
      <c r="C4563" t="s">
        <v>1572</v>
      </c>
      <c r="D4563">
        <v>2024</v>
      </c>
      <c r="E4563">
        <v>2024</v>
      </c>
      <c r="F4563">
        <v>9600000</v>
      </c>
      <c r="G4563">
        <v>336000</v>
      </c>
      <c r="H4563" s="4">
        <f t="shared" si="71"/>
        <v>3.5000000000000003E-2</v>
      </c>
    </row>
    <row r="4564" spans="1:8" x14ac:dyDescent="0.35">
      <c r="A4564" t="s">
        <v>102</v>
      </c>
      <c r="B4564" s="1" t="s">
        <v>452</v>
      </c>
      <c r="C4564" t="s">
        <v>1572</v>
      </c>
      <c r="D4564">
        <v>2024</v>
      </c>
      <c r="E4564">
        <v>2024</v>
      </c>
      <c r="F4564">
        <v>8232000</v>
      </c>
      <c r="G4564">
        <v>288120</v>
      </c>
      <c r="H4564" s="4">
        <f t="shared" si="71"/>
        <v>3.5000000000000003E-2</v>
      </c>
    </row>
    <row r="4565" spans="1:8" x14ac:dyDescent="0.35">
      <c r="A4565" t="s">
        <v>145</v>
      </c>
      <c r="B4565" s="1" t="s">
        <v>452</v>
      </c>
      <c r="C4565" t="s">
        <v>1572</v>
      </c>
      <c r="D4565">
        <v>2024</v>
      </c>
      <c r="E4565">
        <v>2024</v>
      </c>
      <c r="F4565">
        <v>41000</v>
      </c>
      <c r="G4565">
        <v>1435</v>
      </c>
      <c r="H4565" s="4">
        <f t="shared" si="71"/>
        <v>3.5000000000000003E-2</v>
      </c>
    </row>
    <row r="4566" spans="1:8" x14ac:dyDescent="0.35">
      <c r="A4566" t="s">
        <v>369</v>
      </c>
      <c r="B4566" s="1" t="s">
        <v>452</v>
      </c>
      <c r="C4566" t="s">
        <v>1572</v>
      </c>
      <c r="D4566">
        <v>2024</v>
      </c>
      <c r="E4566">
        <v>2024</v>
      </c>
      <c r="F4566">
        <v>11340000</v>
      </c>
      <c r="G4566">
        <v>396900</v>
      </c>
      <c r="H4566" s="4">
        <f t="shared" si="71"/>
        <v>3.5000000000000003E-2</v>
      </c>
    </row>
    <row r="4567" spans="1:8" x14ac:dyDescent="0.35">
      <c r="A4567" t="s">
        <v>345</v>
      </c>
      <c r="B4567" s="1" t="s">
        <v>452</v>
      </c>
      <c r="C4567" t="s">
        <v>1572</v>
      </c>
      <c r="D4567">
        <v>2024</v>
      </c>
      <c r="E4567">
        <v>2024</v>
      </c>
      <c r="F4567">
        <v>153360</v>
      </c>
      <c r="G4567">
        <v>3834</v>
      </c>
      <c r="H4567" s="4">
        <f t="shared" si="71"/>
        <v>2.5000000000000001E-2</v>
      </c>
    </row>
    <row r="4568" spans="1:8" x14ac:dyDescent="0.35">
      <c r="A4568" t="s">
        <v>282</v>
      </c>
      <c r="B4568" s="1" t="s">
        <v>452</v>
      </c>
      <c r="C4568" t="s">
        <v>1572</v>
      </c>
      <c r="D4568">
        <v>2024</v>
      </c>
      <c r="E4568">
        <v>2024</v>
      </c>
      <c r="F4568">
        <v>1200000</v>
      </c>
      <c r="G4568">
        <v>42000</v>
      </c>
      <c r="H4568" s="4">
        <f t="shared" si="71"/>
        <v>3.5000000000000003E-2</v>
      </c>
    </row>
    <row r="4569" spans="1:8" x14ac:dyDescent="0.35">
      <c r="A4569" t="s">
        <v>31</v>
      </c>
      <c r="B4569" s="1" t="s">
        <v>452</v>
      </c>
      <c r="C4569" t="s">
        <v>1572</v>
      </c>
      <c r="D4569">
        <v>2024</v>
      </c>
      <c r="E4569">
        <v>2024</v>
      </c>
      <c r="F4569">
        <v>305000</v>
      </c>
      <c r="G4569">
        <v>10675</v>
      </c>
      <c r="H4569" s="4">
        <f t="shared" si="71"/>
        <v>3.5000000000000003E-2</v>
      </c>
    </row>
    <row r="4570" spans="1:8" x14ac:dyDescent="0.35">
      <c r="A4570" t="s">
        <v>470</v>
      </c>
      <c r="B4570" s="1" t="s">
        <v>452</v>
      </c>
      <c r="C4570" t="s">
        <v>1572</v>
      </c>
      <c r="D4570">
        <v>2024</v>
      </c>
      <c r="E4570">
        <v>2024</v>
      </c>
      <c r="F4570">
        <v>170040</v>
      </c>
      <c r="G4570">
        <v>170.04</v>
      </c>
      <c r="H4570" s="4">
        <f t="shared" si="71"/>
        <v>1E-3</v>
      </c>
    </row>
    <row r="4571" spans="1:8" x14ac:dyDescent="0.35">
      <c r="A4571" t="s">
        <v>54</v>
      </c>
      <c r="B4571" s="1" t="s">
        <v>452</v>
      </c>
      <c r="C4571" t="s">
        <v>1572</v>
      </c>
      <c r="D4571">
        <v>2024</v>
      </c>
      <c r="E4571">
        <v>2024</v>
      </c>
      <c r="F4571">
        <v>800000</v>
      </c>
      <c r="G4571">
        <v>28000</v>
      </c>
      <c r="H4571" s="4">
        <f t="shared" si="71"/>
        <v>3.5000000000000003E-2</v>
      </c>
    </row>
    <row r="4572" spans="1:8" x14ac:dyDescent="0.35">
      <c r="A4572" t="s">
        <v>1196</v>
      </c>
      <c r="B4572" s="1" t="s">
        <v>452</v>
      </c>
      <c r="C4572" t="s">
        <v>1572</v>
      </c>
      <c r="D4572">
        <v>2024</v>
      </c>
      <c r="E4572">
        <v>2024</v>
      </c>
      <c r="F4572">
        <v>750000</v>
      </c>
      <c r="G4572">
        <v>26250</v>
      </c>
      <c r="H4572" s="4">
        <f t="shared" si="71"/>
        <v>3.5000000000000003E-2</v>
      </c>
    </row>
    <row r="4573" spans="1:8" x14ac:dyDescent="0.35">
      <c r="A4573" t="s">
        <v>520</v>
      </c>
      <c r="B4573" s="1" t="s">
        <v>452</v>
      </c>
      <c r="C4573" t="s">
        <v>1572</v>
      </c>
      <c r="D4573">
        <v>2024</v>
      </c>
      <c r="E4573">
        <v>2024</v>
      </c>
      <c r="F4573">
        <v>880000</v>
      </c>
      <c r="G4573">
        <v>30800</v>
      </c>
      <c r="H4573" s="4">
        <f t="shared" si="71"/>
        <v>3.5000000000000003E-2</v>
      </c>
    </row>
    <row r="4574" spans="1:8" x14ac:dyDescent="0.35">
      <c r="A4574" t="s">
        <v>837</v>
      </c>
      <c r="B4574" s="1" t="s">
        <v>452</v>
      </c>
      <c r="C4574" t="s">
        <v>1572</v>
      </c>
      <c r="D4574">
        <v>2024</v>
      </c>
      <c r="E4574">
        <v>2024</v>
      </c>
      <c r="F4574">
        <v>3902000</v>
      </c>
      <c r="G4574">
        <v>39020</v>
      </c>
      <c r="H4574" s="4">
        <f t="shared" si="71"/>
        <v>0.01</v>
      </c>
    </row>
    <row r="4575" spans="1:8" x14ac:dyDescent="0.35">
      <c r="A4575" t="s">
        <v>747</v>
      </c>
      <c r="B4575" s="1" t="s">
        <v>452</v>
      </c>
      <c r="C4575" t="s">
        <v>1572</v>
      </c>
      <c r="D4575">
        <v>2024</v>
      </c>
      <c r="E4575">
        <v>2024</v>
      </c>
      <c r="F4575">
        <v>330000</v>
      </c>
      <c r="G4575">
        <v>11550</v>
      </c>
      <c r="H4575" s="4">
        <f t="shared" si="71"/>
        <v>3.5000000000000003E-2</v>
      </c>
    </row>
    <row r="4576" spans="1:8" x14ac:dyDescent="0.35">
      <c r="A4576" t="s">
        <v>1197</v>
      </c>
      <c r="B4576" s="1" t="s">
        <v>452</v>
      </c>
      <c r="C4576" t="s">
        <v>1572</v>
      </c>
      <c r="D4576">
        <v>2024</v>
      </c>
      <c r="E4576">
        <v>2024</v>
      </c>
      <c r="F4576">
        <v>550000</v>
      </c>
      <c r="G4576">
        <v>33000</v>
      </c>
      <c r="H4576" s="4">
        <f t="shared" si="71"/>
        <v>0.06</v>
      </c>
    </row>
    <row r="4577" spans="1:8" x14ac:dyDescent="0.35">
      <c r="A4577" t="s">
        <v>837</v>
      </c>
      <c r="B4577" s="1" t="s">
        <v>452</v>
      </c>
      <c r="C4577" t="s">
        <v>1572</v>
      </c>
      <c r="D4577">
        <v>2024</v>
      </c>
      <c r="E4577">
        <v>2024</v>
      </c>
      <c r="F4577">
        <v>1376000</v>
      </c>
      <c r="G4577">
        <v>13760</v>
      </c>
      <c r="H4577" s="4">
        <f t="shared" si="71"/>
        <v>0.01</v>
      </c>
    </row>
    <row r="4578" spans="1:8" x14ac:dyDescent="0.35">
      <c r="A4578" t="s">
        <v>647</v>
      </c>
      <c r="B4578" s="1" t="s">
        <v>452</v>
      </c>
      <c r="C4578" t="s">
        <v>1572</v>
      </c>
      <c r="D4578">
        <v>2024</v>
      </c>
      <c r="E4578">
        <v>2024</v>
      </c>
      <c r="F4578">
        <v>41100000</v>
      </c>
      <c r="G4578">
        <v>1644000</v>
      </c>
      <c r="H4578" s="4">
        <f t="shared" si="71"/>
        <v>0.04</v>
      </c>
    </row>
    <row r="4579" spans="1:8" x14ac:dyDescent="0.35">
      <c r="A4579" t="s">
        <v>133</v>
      </c>
      <c r="B4579" s="1" t="s">
        <v>452</v>
      </c>
      <c r="C4579" t="s">
        <v>1572</v>
      </c>
      <c r="D4579">
        <v>2024</v>
      </c>
      <c r="E4579">
        <v>2024</v>
      </c>
      <c r="F4579">
        <v>1000000</v>
      </c>
      <c r="G4579">
        <v>40000</v>
      </c>
      <c r="H4579" s="4">
        <f t="shared" si="71"/>
        <v>0.04</v>
      </c>
    </row>
    <row r="4580" spans="1:8" x14ac:dyDescent="0.35">
      <c r="A4580" t="s">
        <v>747</v>
      </c>
      <c r="B4580" s="1" t="s">
        <v>452</v>
      </c>
      <c r="C4580" t="s">
        <v>1572</v>
      </c>
      <c r="D4580">
        <v>2024</v>
      </c>
      <c r="E4580">
        <v>2024</v>
      </c>
      <c r="F4580">
        <v>550000</v>
      </c>
      <c r="G4580">
        <v>19250</v>
      </c>
      <c r="H4580" s="4">
        <f t="shared" si="71"/>
        <v>3.5000000000000003E-2</v>
      </c>
    </row>
    <row r="4581" spans="1:8" x14ac:dyDescent="0.35">
      <c r="A4581" t="s">
        <v>53</v>
      </c>
      <c r="B4581" s="1" t="s">
        <v>452</v>
      </c>
      <c r="C4581" t="s">
        <v>1572</v>
      </c>
      <c r="D4581">
        <v>2024</v>
      </c>
      <c r="E4581">
        <v>2024</v>
      </c>
      <c r="F4581">
        <v>1157000</v>
      </c>
      <c r="G4581">
        <v>40495</v>
      </c>
      <c r="H4581" s="4">
        <f t="shared" si="71"/>
        <v>3.5000000000000003E-2</v>
      </c>
    </row>
    <row r="4582" spans="1:8" x14ac:dyDescent="0.35">
      <c r="A4582" t="s">
        <v>171</v>
      </c>
      <c r="B4582" s="1" t="s">
        <v>452</v>
      </c>
      <c r="C4582" t="s">
        <v>1572</v>
      </c>
      <c r="D4582">
        <v>2024</v>
      </c>
      <c r="E4582">
        <v>2024</v>
      </c>
      <c r="F4582">
        <v>90000</v>
      </c>
      <c r="G4582">
        <v>3600</v>
      </c>
      <c r="H4582" s="4">
        <f t="shared" si="71"/>
        <v>0.04</v>
      </c>
    </row>
    <row r="4583" spans="1:8" x14ac:dyDescent="0.35">
      <c r="A4583" t="s">
        <v>171</v>
      </c>
      <c r="B4583" s="1" t="s">
        <v>452</v>
      </c>
      <c r="C4583" t="s">
        <v>1572</v>
      </c>
      <c r="D4583">
        <v>2024</v>
      </c>
      <c r="E4583">
        <v>2024</v>
      </c>
      <c r="F4583">
        <v>180000</v>
      </c>
      <c r="G4583">
        <v>7200</v>
      </c>
      <c r="H4583" s="4">
        <f t="shared" si="71"/>
        <v>0.04</v>
      </c>
    </row>
    <row r="4584" spans="1:8" x14ac:dyDescent="0.35">
      <c r="A4584" t="s">
        <v>92</v>
      </c>
      <c r="B4584" s="1" t="s">
        <v>452</v>
      </c>
      <c r="C4584" t="s">
        <v>1572</v>
      </c>
      <c r="D4584">
        <v>2024</v>
      </c>
      <c r="E4584">
        <v>2024</v>
      </c>
      <c r="F4584">
        <v>160000</v>
      </c>
      <c r="G4584">
        <v>17600</v>
      </c>
      <c r="H4584" s="4">
        <f t="shared" si="71"/>
        <v>0.11</v>
      </c>
    </row>
    <row r="4585" spans="1:8" x14ac:dyDescent="0.35">
      <c r="A4585" t="s">
        <v>92</v>
      </c>
      <c r="B4585" s="1" t="s">
        <v>452</v>
      </c>
      <c r="C4585" t="s">
        <v>1572</v>
      </c>
      <c r="D4585">
        <v>2024</v>
      </c>
      <c r="E4585">
        <v>2024</v>
      </c>
      <c r="F4585">
        <v>1692000</v>
      </c>
      <c r="G4585">
        <v>186120</v>
      </c>
      <c r="H4585" s="4">
        <f t="shared" si="71"/>
        <v>0.11</v>
      </c>
    </row>
    <row r="4586" spans="1:8" x14ac:dyDescent="0.35">
      <c r="A4586" t="s">
        <v>92</v>
      </c>
      <c r="B4586" s="1" t="s">
        <v>452</v>
      </c>
      <c r="C4586" t="s">
        <v>1572</v>
      </c>
      <c r="D4586">
        <v>2024</v>
      </c>
      <c r="E4586">
        <v>2024</v>
      </c>
      <c r="F4586">
        <v>160000</v>
      </c>
      <c r="G4586">
        <v>17600</v>
      </c>
      <c r="H4586" s="4">
        <f t="shared" si="71"/>
        <v>0.11</v>
      </c>
    </row>
    <row r="4587" spans="1:8" x14ac:dyDescent="0.35">
      <c r="A4587" t="s">
        <v>92</v>
      </c>
      <c r="B4587" s="1" t="s">
        <v>452</v>
      </c>
      <c r="C4587" t="s">
        <v>1572</v>
      </c>
      <c r="D4587">
        <v>2024</v>
      </c>
      <c r="E4587">
        <v>2024</v>
      </c>
      <c r="F4587">
        <v>2700000</v>
      </c>
      <c r="G4587">
        <v>297000</v>
      </c>
      <c r="H4587" s="4">
        <f t="shared" si="71"/>
        <v>0.11</v>
      </c>
    </row>
    <row r="4588" spans="1:8" x14ac:dyDescent="0.35">
      <c r="A4588" t="s">
        <v>92</v>
      </c>
      <c r="B4588" s="1" t="s">
        <v>452</v>
      </c>
      <c r="C4588" t="s">
        <v>1572</v>
      </c>
      <c r="D4588">
        <v>2024</v>
      </c>
      <c r="E4588">
        <v>2024</v>
      </c>
      <c r="F4588">
        <v>160000</v>
      </c>
      <c r="G4588">
        <v>17600</v>
      </c>
      <c r="H4588" s="4">
        <f t="shared" si="71"/>
        <v>0.11</v>
      </c>
    </row>
    <row r="4589" spans="1:8" x14ac:dyDescent="0.35">
      <c r="A4589" t="s">
        <v>92</v>
      </c>
      <c r="B4589" s="1" t="s">
        <v>452</v>
      </c>
      <c r="C4589" t="s">
        <v>1572</v>
      </c>
      <c r="D4589">
        <v>2024</v>
      </c>
      <c r="E4589">
        <v>2024</v>
      </c>
      <c r="F4589">
        <v>2392800</v>
      </c>
      <c r="G4589">
        <v>263208</v>
      </c>
      <c r="H4589" s="4">
        <f t="shared" si="71"/>
        <v>0.11</v>
      </c>
    </row>
    <row r="4590" spans="1:8" x14ac:dyDescent="0.35">
      <c r="A4590" t="s">
        <v>92</v>
      </c>
      <c r="B4590" s="1" t="s">
        <v>452</v>
      </c>
      <c r="C4590" t="s">
        <v>1572</v>
      </c>
      <c r="D4590">
        <v>2024</v>
      </c>
      <c r="E4590">
        <v>2024</v>
      </c>
      <c r="F4590">
        <v>1208600</v>
      </c>
      <c r="G4590">
        <v>132946</v>
      </c>
      <c r="H4590" s="4">
        <f t="shared" si="71"/>
        <v>0.11</v>
      </c>
    </row>
    <row r="4591" spans="1:8" x14ac:dyDescent="0.35">
      <c r="A4591" t="s">
        <v>169</v>
      </c>
      <c r="B4591" s="1" t="s">
        <v>452</v>
      </c>
      <c r="C4591" t="s">
        <v>1572</v>
      </c>
      <c r="D4591">
        <v>2024</v>
      </c>
      <c r="E4591">
        <v>2024</v>
      </c>
      <c r="F4591">
        <v>480000</v>
      </c>
      <c r="G4591">
        <v>16800</v>
      </c>
      <c r="H4591" s="4">
        <f t="shared" si="71"/>
        <v>3.5000000000000003E-2</v>
      </c>
    </row>
    <row r="4592" spans="1:8" x14ac:dyDescent="0.35">
      <c r="A4592" t="s">
        <v>82</v>
      </c>
      <c r="B4592" s="1" t="s">
        <v>452</v>
      </c>
      <c r="C4592" t="s">
        <v>1572</v>
      </c>
      <c r="D4592">
        <v>2024</v>
      </c>
      <c r="E4592">
        <v>2024</v>
      </c>
      <c r="F4592">
        <v>5419614</v>
      </c>
      <c r="G4592">
        <v>189686</v>
      </c>
      <c r="H4592" s="4">
        <f t="shared" si="71"/>
        <v>3.4999909587656981E-2</v>
      </c>
    </row>
    <row r="4593" spans="1:8" x14ac:dyDescent="0.35">
      <c r="A4593" t="s">
        <v>1198</v>
      </c>
      <c r="B4593" s="1" t="s">
        <v>452</v>
      </c>
      <c r="C4593" t="s">
        <v>1572</v>
      </c>
      <c r="D4593">
        <v>2024</v>
      </c>
      <c r="E4593">
        <v>2024</v>
      </c>
      <c r="F4593">
        <v>7000000</v>
      </c>
      <c r="G4593">
        <v>245000</v>
      </c>
      <c r="H4593" s="4">
        <f t="shared" si="71"/>
        <v>3.5000000000000003E-2</v>
      </c>
    </row>
    <row r="4594" spans="1:8" x14ac:dyDescent="0.35">
      <c r="A4594" t="s">
        <v>108</v>
      </c>
      <c r="B4594" s="1" t="s">
        <v>452</v>
      </c>
      <c r="C4594" t="s">
        <v>1572</v>
      </c>
      <c r="D4594">
        <v>2024</v>
      </c>
      <c r="E4594">
        <v>2024</v>
      </c>
      <c r="F4594">
        <v>505285</v>
      </c>
      <c r="G4594">
        <v>17684.97</v>
      </c>
      <c r="H4594" s="4">
        <f t="shared" si="71"/>
        <v>3.4999990104594439E-2</v>
      </c>
    </row>
    <row r="4595" spans="1:8" x14ac:dyDescent="0.35">
      <c r="A4595" t="s">
        <v>587</v>
      </c>
      <c r="B4595" s="1" t="s">
        <v>452</v>
      </c>
      <c r="C4595" t="s">
        <v>1572</v>
      </c>
      <c r="D4595">
        <v>2024</v>
      </c>
      <c r="E4595">
        <v>2024</v>
      </c>
      <c r="F4595">
        <v>800000</v>
      </c>
      <c r="G4595">
        <v>28000</v>
      </c>
      <c r="H4595" s="4">
        <f t="shared" si="71"/>
        <v>3.5000000000000003E-2</v>
      </c>
    </row>
    <row r="4596" spans="1:8" x14ac:dyDescent="0.35">
      <c r="A4596" t="s">
        <v>180</v>
      </c>
      <c r="B4596" s="1" t="s">
        <v>452</v>
      </c>
      <c r="C4596" t="s">
        <v>1572</v>
      </c>
      <c r="D4596">
        <v>2024</v>
      </c>
      <c r="E4596">
        <v>2024</v>
      </c>
      <c r="F4596">
        <v>225000</v>
      </c>
      <c r="G4596">
        <v>7875</v>
      </c>
      <c r="H4596" s="4">
        <f t="shared" si="71"/>
        <v>3.5000000000000003E-2</v>
      </c>
    </row>
    <row r="4597" spans="1:8" x14ac:dyDescent="0.35">
      <c r="A4597" t="s">
        <v>155</v>
      </c>
      <c r="B4597" s="1" t="s">
        <v>452</v>
      </c>
      <c r="C4597" t="s">
        <v>1572</v>
      </c>
      <c r="D4597">
        <v>2024</v>
      </c>
      <c r="E4597">
        <v>2024</v>
      </c>
      <c r="F4597">
        <v>275000</v>
      </c>
      <c r="G4597">
        <v>9625</v>
      </c>
      <c r="H4597" s="4">
        <f t="shared" si="71"/>
        <v>3.5000000000000003E-2</v>
      </c>
    </row>
    <row r="4598" spans="1:8" x14ac:dyDescent="0.35">
      <c r="A4598" t="s">
        <v>489</v>
      </c>
      <c r="B4598" s="1" t="s">
        <v>452</v>
      </c>
      <c r="C4598" t="s">
        <v>1572</v>
      </c>
      <c r="D4598">
        <v>2024</v>
      </c>
      <c r="E4598">
        <v>2024</v>
      </c>
      <c r="F4598">
        <v>6150000</v>
      </c>
      <c r="G4598">
        <v>153750</v>
      </c>
      <c r="H4598" s="4">
        <f t="shared" si="71"/>
        <v>2.5000000000000001E-2</v>
      </c>
    </row>
    <row r="4599" spans="1:8" x14ac:dyDescent="0.35">
      <c r="A4599" t="s">
        <v>105</v>
      </c>
      <c r="B4599" s="1" t="s">
        <v>452</v>
      </c>
      <c r="C4599" t="s">
        <v>1572</v>
      </c>
      <c r="D4599">
        <v>2024</v>
      </c>
      <c r="E4599">
        <v>2024</v>
      </c>
      <c r="F4599">
        <v>850000</v>
      </c>
      <c r="G4599">
        <v>29750</v>
      </c>
      <c r="H4599" s="4">
        <f t="shared" si="71"/>
        <v>3.5000000000000003E-2</v>
      </c>
    </row>
    <row r="4600" spans="1:8" x14ac:dyDescent="0.35">
      <c r="A4600" t="s">
        <v>54</v>
      </c>
      <c r="B4600" s="1" t="s">
        <v>452</v>
      </c>
      <c r="C4600" t="s">
        <v>1572</v>
      </c>
      <c r="D4600">
        <v>2024</v>
      </c>
      <c r="E4600">
        <v>2024</v>
      </c>
      <c r="F4600">
        <v>1120000</v>
      </c>
      <c r="G4600">
        <v>39200</v>
      </c>
      <c r="H4600" s="4">
        <f t="shared" si="71"/>
        <v>3.5000000000000003E-2</v>
      </c>
    </row>
    <row r="4601" spans="1:8" x14ac:dyDescent="0.35">
      <c r="A4601" t="s">
        <v>105</v>
      </c>
      <c r="B4601" s="1" t="s">
        <v>452</v>
      </c>
      <c r="C4601" t="s">
        <v>1572</v>
      </c>
      <c r="D4601">
        <v>2024</v>
      </c>
      <c r="E4601">
        <v>2024</v>
      </c>
      <c r="F4601">
        <v>800000</v>
      </c>
      <c r="G4601">
        <v>28000</v>
      </c>
      <c r="H4601" s="4">
        <f t="shared" si="71"/>
        <v>3.5000000000000003E-2</v>
      </c>
    </row>
    <row r="4602" spans="1:8" x14ac:dyDescent="0.35">
      <c r="A4602" t="s">
        <v>66</v>
      </c>
      <c r="B4602" s="1" t="s">
        <v>452</v>
      </c>
      <c r="C4602" t="s">
        <v>1572</v>
      </c>
      <c r="D4602">
        <v>2024</v>
      </c>
      <c r="E4602">
        <v>2024</v>
      </c>
      <c r="F4602">
        <v>2040000</v>
      </c>
      <c r="G4602">
        <v>71400</v>
      </c>
      <c r="H4602" s="4">
        <f t="shared" si="71"/>
        <v>3.5000000000000003E-2</v>
      </c>
    </row>
    <row r="4603" spans="1:8" x14ac:dyDescent="0.35">
      <c r="A4603" t="s">
        <v>112</v>
      </c>
      <c r="B4603" s="1" t="s">
        <v>452</v>
      </c>
      <c r="C4603" t="s">
        <v>1572</v>
      </c>
      <c r="D4603">
        <v>2024</v>
      </c>
      <c r="E4603">
        <v>2024</v>
      </c>
      <c r="F4603">
        <v>11772000</v>
      </c>
      <c r="G4603">
        <v>412020</v>
      </c>
      <c r="H4603" s="4">
        <f t="shared" si="71"/>
        <v>3.5000000000000003E-2</v>
      </c>
    </row>
    <row r="4604" spans="1:8" x14ac:dyDescent="0.35">
      <c r="A4604" t="s">
        <v>112</v>
      </c>
      <c r="B4604" s="1" t="s">
        <v>452</v>
      </c>
      <c r="C4604" t="s">
        <v>1572</v>
      </c>
      <c r="D4604">
        <v>2024</v>
      </c>
      <c r="E4604">
        <v>2024</v>
      </c>
      <c r="F4604">
        <v>11772000</v>
      </c>
      <c r="G4604">
        <v>412020</v>
      </c>
      <c r="H4604" s="4">
        <f t="shared" si="71"/>
        <v>3.5000000000000003E-2</v>
      </c>
    </row>
    <row r="4605" spans="1:8" x14ac:dyDescent="0.35">
      <c r="A4605" t="s">
        <v>92</v>
      </c>
      <c r="B4605" s="1" t="s">
        <v>452</v>
      </c>
      <c r="C4605" t="s">
        <v>1572</v>
      </c>
      <c r="D4605">
        <v>2024</v>
      </c>
      <c r="E4605">
        <v>2024</v>
      </c>
      <c r="F4605">
        <v>480000</v>
      </c>
      <c r="G4605">
        <v>52800</v>
      </c>
      <c r="H4605" s="4">
        <f t="shared" si="71"/>
        <v>0.11</v>
      </c>
    </row>
    <row r="4606" spans="1:8" x14ac:dyDescent="0.35">
      <c r="A4606" t="s">
        <v>1199</v>
      </c>
      <c r="B4606" s="1" t="s">
        <v>452</v>
      </c>
      <c r="C4606" t="s">
        <v>1572</v>
      </c>
      <c r="D4606">
        <v>2024</v>
      </c>
      <c r="E4606">
        <v>2024</v>
      </c>
      <c r="F4606">
        <v>950000</v>
      </c>
      <c r="G4606">
        <v>33250</v>
      </c>
      <c r="H4606" s="4">
        <f t="shared" si="71"/>
        <v>3.5000000000000003E-2</v>
      </c>
    </row>
    <row r="4607" spans="1:8" x14ac:dyDescent="0.35">
      <c r="A4607" t="s">
        <v>464</v>
      </c>
      <c r="B4607" s="1" t="s">
        <v>452</v>
      </c>
      <c r="C4607" t="s">
        <v>1572</v>
      </c>
      <c r="D4607">
        <v>2024</v>
      </c>
      <c r="E4607">
        <v>2024</v>
      </c>
      <c r="F4607">
        <v>760000</v>
      </c>
      <c r="G4607">
        <v>83600</v>
      </c>
      <c r="H4607" s="4">
        <f t="shared" si="71"/>
        <v>0.11</v>
      </c>
    </row>
    <row r="4608" spans="1:8" x14ac:dyDescent="0.35">
      <c r="A4608" t="s">
        <v>28</v>
      </c>
      <c r="B4608" s="1" t="s">
        <v>452</v>
      </c>
      <c r="C4608" t="s">
        <v>1572</v>
      </c>
      <c r="D4608">
        <v>2024</v>
      </c>
      <c r="E4608">
        <v>2024</v>
      </c>
      <c r="F4608">
        <v>943200</v>
      </c>
      <c r="G4608">
        <v>23580</v>
      </c>
      <c r="H4608" s="4">
        <f t="shared" si="71"/>
        <v>2.5000000000000001E-2</v>
      </c>
    </row>
    <row r="4609" spans="1:8" x14ac:dyDescent="0.35">
      <c r="A4609" t="s">
        <v>28</v>
      </c>
      <c r="B4609" s="1" t="s">
        <v>452</v>
      </c>
      <c r="C4609" t="s">
        <v>1572</v>
      </c>
      <c r="D4609">
        <v>2024</v>
      </c>
      <c r="E4609">
        <v>2024</v>
      </c>
      <c r="F4609">
        <v>428800</v>
      </c>
      <c r="G4609">
        <v>10720</v>
      </c>
      <c r="H4609" s="4">
        <f t="shared" si="71"/>
        <v>2.5000000000000001E-2</v>
      </c>
    </row>
    <row r="4610" spans="1:8" x14ac:dyDescent="0.35">
      <c r="A4610" t="s">
        <v>19</v>
      </c>
      <c r="B4610" s="1" t="s">
        <v>452</v>
      </c>
      <c r="C4610" t="s">
        <v>1572</v>
      </c>
      <c r="D4610">
        <v>2024</v>
      </c>
      <c r="E4610">
        <v>2024</v>
      </c>
      <c r="F4610">
        <v>1889076</v>
      </c>
      <c r="G4610">
        <v>47227</v>
      </c>
      <c r="H4610" s="4">
        <f t="shared" si="71"/>
        <v>2.5000052935932698E-2</v>
      </c>
    </row>
    <row r="4611" spans="1:8" x14ac:dyDescent="0.35">
      <c r="A4611" t="s">
        <v>164</v>
      </c>
      <c r="B4611" s="1" t="s">
        <v>452</v>
      </c>
      <c r="C4611" t="s">
        <v>1572</v>
      </c>
      <c r="D4611">
        <v>2024</v>
      </c>
      <c r="E4611">
        <v>2024</v>
      </c>
      <c r="F4611">
        <v>193000</v>
      </c>
      <c r="G4611">
        <v>4825</v>
      </c>
      <c r="H4611" s="4">
        <f t="shared" ref="H4611:H4674" si="72">+G4611/F4611</f>
        <v>2.5000000000000001E-2</v>
      </c>
    </row>
    <row r="4612" spans="1:8" x14ac:dyDescent="0.35">
      <c r="A4612" t="s">
        <v>878</v>
      </c>
      <c r="B4612" s="1" t="s">
        <v>452</v>
      </c>
      <c r="C4612" t="s">
        <v>1572</v>
      </c>
      <c r="D4612">
        <v>2024</v>
      </c>
      <c r="E4612">
        <v>2024</v>
      </c>
      <c r="F4612">
        <v>370000</v>
      </c>
      <c r="G4612">
        <v>22200</v>
      </c>
      <c r="H4612" s="4">
        <f t="shared" si="72"/>
        <v>0.06</v>
      </c>
    </row>
    <row r="4613" spans="1:8" x14ac:dyDescent="0.35">
      <c r="A4613" t="s">
        <v>1200</v>
      </c>
      <c r="B4613" s="1" t="s">
        <v>452</v>
      </c>
      <c r="C4613" t="s">
        <v>1572</v>
      </c>
      <c r="D4613">
        <v>2024</v>
      </c>
      <c r="E4613">
        <v>2024</v>
      </c>
      <c r="F4613">
        <v>5500000</v>
      </c>
      <c r="G4613">
        <v>192500</v>
      </c>
      <c r="H4613" s="4">
        <f t="shared" si="72"/>
        <v>3.5000000000000003E-2</v>
      </c>
    </row>
    <row r="4614" spans="1:8" x14ac:dyDescent="0.35">
      <c r="A4614" t="s">
        <v>50</v>
      </c>
      <c r="B4614" s="1" t="s">
        <v>452</v>
      </c>
      <c r="C4614" t="s">
        <v>1572</v>
      </c>
      <c r="D4614">
        <v>2024</v>
      </c>
      <c r="E4614">
        <v>2024</v>
      </c>
      <c r="F4614">
        <v>1950000</v>
      </c>
      <c r="G4614">
        <v>68250</v>
      </c>
      <c r="H4614" s="4">
        <f t="shared" si="72"/>
        <v>3.5000000000000003E-2</v>
      </c>
    </row>
    <row r="4615" spans="1:8" x14ac:dyDescent="0.35">
      <c r="A4615" t="s">
        <v>64</v>
      </c>
      <c r="B4615" s="1" t="s">
        <v>452</v>
      </c>
      <c r="C4615" t="s">
        <v>1572</v>
      </c>
      <c r="D4615">
        <v>2024</v>
      </c>
      <c r="E4615">
        <v>2024</v>
      </c>
      <c r="F4615">
        <v>3600000</v>
      </c>
      <c r="G4615">
        <v>90000</v>
      </c>
      <c r="H4615" s="4">
        <f t="shared" si="72"/>
        <v>2.5000000000000001E-2</v>
      </c>
    </row>
    <row r="4616" spans="1:8" x14ac:dyDescent="0.35">
      <c r="A4616" t="s">
        <v>104</v>
      </c>
      <c r="B4616" s="1" t="s">
        <v>452</v>
      </c>
      <c r="C4616" t="s">
        <v>1572</v>
      </c>
      <c r="D4616">
        <v>2024</v>
      </c>
      <c r="E4616">
        <v>2024</v>
      </c>
      <c r="F4616">
        <v>9000000</v>
      </c>
      <c r="G4616">
        <v>315000</v>
      </c>
      <c r="H4616" s="4">
        <f t="shared" si="72"/>
        <v>3.5000000000000003E-2</v>
      </c>
    </row>
    <row r="4617" spans="1:8" x14ac:dyDescent="0.35">
      <c r="A4617" t="s">
        <v>62</v>
      </c>
      <c r="B4617" s="1" t="s">
        <v>452</v>
      </c>
      <c r="C4617" t="s">
        <v>1572</v>
      </c>
      <c r="D4617">
        <v>2024</v>
      </c>
      <c r="E4617">
        <v>2024</v>
      </c>
      <c r="F4617">
        <v>12710000</v>
      </c>
      <c r="G4617">
        <v>317750</v>
      </c>
      <c r="H4617" s="4">
        <f t="shared" si="72"/>
        <v>2.5000000000000001E-2</v>
      </c>
    </row>
    <row r="4618" spans="1:8" x14ac:dyDescent="0.35">
      <c r="A4618" t="s">
        <v>42</v>
      </c>
      <c r="B4618" s="1" t="s">
        <v>452</v>
      </c>
      <c r="C4618" t="s">
        <v>1572</v>
      </c>
      <c r="D4618">
        <v>2024</v>
      </c>
      <c r="E4618">
        <v>2024</v>
      </c>
      <c r="F4618">
        <v>504000</v>
      </c>
      <c r="G4618">
        <v>504</v>
      </c>
      <c r="H4618" s="4">
        <f t="shared" si="72"/>
        <v>1E-3</v>
      </c>
    </row>
    <row r="4619" spans="1:8" x14ac:dyDescent="0.35">
      <c r="A4619" t="s">
        <v>1037</v>
      </c>
      <c r="B4619" s="1" t="s">
        <v>452</v>
      </c>
      <c r="C4619" t="s">
        <v>1572</v>
      </c>
      <c r="D4619">
        <v>2024</v>
      </c>
      <c r="E4619">
        <v>2024</v>
      </c>
      <c r="F4619">
        <v>2442544</v>
      </c>
      <c r="G4619">
        <v>85489</v>
      </c>
      <c r="H4619" s="4">
        <f t="shared" si="72"/>
        <v>3.4999983623631756E-2</v>
      </c>
    </row>
    <row r="4620" spans="1:8" x14ac:dyDescent="0.35">
      <c r="A4620" t="s">
        <v>1037</v>
      </c>
      <c r="B4620" s="1" t="s">
        <v>452</v>
      </c>
      <c r="C4620" t="s">
        <v>1572</v>
      </c>
      <c r="D4620">
        <v>2024</v>
      </c>
      <c r="E4620">
        <v>2024</v>
      </c>
      <c r="F4620">
        <v>2442544</v>
      </c>
      <c r="G4620">
        <v>85489</v>
      </c>
      <c r="H4620" s="4">
        <f t="shared" si="72"/>
        <v>3.4999983623631756E-2</v>
      </c>
    </row>
    <row r="4621" spans="1:8" x14ac:dyDescent="0.35">
      <c r="A4621" t="s">
        <v>1037</v>
      </c>
      <c r="B4621" s="1" t="s">
        <v>452</v>
      </c>
      <c r="C4621" t="s">
        <v>1572</v>
      </c>
      <c r="D4621">
        <v>2024</v>
      </c>
      <c r="E4621">
        <v>2024</v>
      </c>
      <c r="F4621">
        <v>1831908</v>
      </c>
      <c r="G4621">
        <v>64117</v>
      </c>
      <c r="H4621" s="4">
        <f t="shared" si="72"/>
        <v>3.5000120093367136E-2</v>
      </c>
    </row>
    <row r="4622" spans="1:8" x14ac:dyDescent="0.35">
      <c r="A4622" t="s">
        <v>53</v>
      </c>
      <c r="B4622" s="1" t="s">
        <v>452</v>
      </c>
      <c r="C4622" t="s">
        <v>1572</v>
      </c>
      <c r="D4622">
        <v>2024</v>
      </c>
      <c r="E4622">
        <v>2024</v>
      </c>
      <c r="F4622">
        <v>1067200</v>
      </c>
      <c r="G4622">
        <v>37352</v>
      </c>
      <c r="H4622" s="4">
        <f t="shared" si="72"/>
        <v>3.5000000000000003E-2</v>
      </c>
    </row>
    <row r="4623" spans="1:8" x14ac:dyDescent="0.35">
      <c r="A4623" t="s">
        <v>1037</v>
      </c>
      <c r="B4623" s="1" t="s">
        <v>452</v>
      </c>
      <c r="C4623" t="s">
        <v>1572</v>
      </c>
      <c r="D4623">
        <v>2024</v>
      </c>
      <c r="E4623">
        <v>2024</v>
      </c>
      <c r="F4623">
        <v>4554845</v>
      </c>
      <c r="G4623">
        <v>159420</v>
      </c>
      <c r="H4623" s="4">
        <f t="shared" si="72"/>
        <v>3.5000093307236579E-2</v>
      </c>
    </row>
    <row r="4624" spans="1:8" x14ac:dyDescent="0.35">
      <c r="A4624" t="s">
        <v>1037</v>
      </c>
      <c r="B4624" s="1" t="s">
        <v>452</v>
      </c>
      <c r="C4624" t="s">
        <v>1572</v>
      </c>
      <c r="D4624">
        <v>2024</v>
      </c>
      <c r="E4624">
        <v>2024</v>
      </c>
      <c r="F4624">
        <v>1831908</v>
      </c>
      <c r="G4624">
        <v>64117</v>
      </c>
      <c r="H4624" s="4">
        <f t="shared" si="72"/>
        <v>3.5000120093367136E-2</v>
      </c>
    </row>
    <row r="4625" spans="1:8" x14ac:dyDescent="0.35">
      <c r="A4625" t="s">
        <v>1037</v>
      </c>
      <c r="B4625" s="1" t="s">
        <v>452</v>
      </c>
      <c r="C4625" t="s">
        <v>1572</v>
      </c>
      <c r="D4625">
        <v>2024</v>
      </c>
      <c r="E4625">
        <v>2024</v>
      </c>
      <c r="F4625">
        <v>1831908</v>
      </c>
      <c r="G4625">
        <v>64117</v>
      </c>
      <c r="H4625" s="4">
        <f t="shared" si="72"/>
        <v>3.5000120093367136E-2</v>
      </c>
    </row>
    <row r="4626" spans="1:8" x14ac:dyDescent="0.35">
      <c r="A4626" t="s">
        <v>46</v>
      </c>
      <c r="B4626" s="1" t="s">
        <v>452</v>
      </c>
      <c r="C4626" t="s">
        <v>1572</v>
      </c>
      <c r="D4626">
        <v>2024</v>
      </c>
      <c r="E4626">
        <v>2024</v>
      </c>
      <c r="F4626">
        <v>2100000</v>
      </c>
      <c r="G4626">
        <v>84000</v>
      </c>
      <c r="H4626" s="4">
        <f t="shared" si="72"/>
        <v>0.04</v>
      </c>
    </row>
    <row r="4627" spans="1:8" x14ac:dyDescent="0.35">
      <c r="A4627" t="s">
        <v>33</v>
      </c>
      <c r="B4627" s="1" t="s">
        <v>452</v>
      </c>
      <c r="C4627" t="s">
        <v>1572</v>
      </c>
      <c r="D4627">
        <v>2024</v>
      </c>
      <c r="E4627">
        <v>2024</v>
      </c>
      <c r="F4627">
        <v>490000</v>
      </c>
      <c r="G4627">
        <v>17150</v>
      </c>
      <c r="H4627" s="4">
        <f t="shared" si="72"/>
        <v>3.5000000000000003E-2</v>
      </c>
    </row>
    <row r="4628" spans="1:8" x14ac:dyDescent="0.35">
      <c r="A4628" t="s">
        <v>1116</v>
      </c>
      <c r="B4628" s="1" t="s">
        <v>452</v>
      </c>
      <c r="C4628" t="s">
        <v>1572</v>
      </c>
      <c r="D4628">
        <v>2024</v>
      </c>
      <c r="E4628">
        <v>2024</v>
      </c>
      <c r="F4628">
        <v>35000000</v>
      </c>
      <c r="G4628">
        <v>1225000</v>
      </c>
      <c r="H4628" s="4">
        <f t="shared" si="72"/>
        <v>3.5000000000000003E-2</v>
      </c>
    </row>
    <row r="4629" spans="1:8" x14ac:dyDescent="0.35">
      <c r="A4629" t="s">
        <v>42</v>
      </c>
      <c r="B4629" s="1" t="s">
        <v>452</v>
      </c>
      <c r="C4629" t="s">
        <v>1572</v>
      </c>
      <c r="D4629">
        <v>2024</v>
      </c>
      <c r="E4629">
        <v>2024</v>
      </c>
      <c r="F4629">
        <v>140000</v>
      </c>
      <c r="G4629">
        <v>140</v>
      </c>
      <c r="H4629" s="4">
        <f t="shared" si="72"/>
        <v>1E-3</v>
      </c>
    </row>
    <row r="4630" spans="1:8" x14ac:dyDescent="0.35">
      <c r="A4630" t="s">
        <v>42</v>
      </c>
      <c r="B4630" s="1" t="s">
        <v>452</v>
      </c>
      <c r="C4630" t="s">
        <v>1572</v>
      </c>
      <c r="D4630">
        <v>2024</v>
      </c>
      <c r="E4630">
        <v>2024</v>
      </c>
      <c r="F4630">
        <v>1092000</v>
      </c>
      <c r="G4630">
        <v>1092</v>
      </c>
      <c r="H4630" s="4">
        <f t="shared" si="72"/>
        <v>1E-3</v>
      </c>
    </row>
    <row r="4631" spans="1:8" x14ac:dyDescent="0.35">
      <c r="A4631" t="s">
        <v>66</v>
      </c>
      <c r="B4631" s="1" t="s">
        <v>452</v>
      </c>
      <c r="C4631" t="s">
        <v>1572</v>
      </c>
      <c r="D4631">
        <v>2024</v>
      </c>
      <c r="E4631">
        <v>2024</v>
      </c>
      <c r="F4631">
        <v>7500000</v>
      </c>
      <c r="G4631">
        <v>262500</v>
      </c>
      <c r="H4631" s="4">
        <f t="shared" si="72"/>
        <v>3.5000000000000003E-2</v>
      </c>
    </row>
    <row r="4632" spans="1:8" x14ac:dyDescent="0.35">
      <c r="A4632" t="s">
        <v>61</v>
      </c>
      <c r="B4632" s="1" t="s">
        <v>452</v>
      </c>
      <c r="C4632" t="s">
        <v>1572</v>
      </c>
      <c r="D4632">
        <v>2024</v>
      </c>
      <c r="E4632">
        <v>2024</v>
      </c>
      <c r="F4632">
        <v>9517166</v>
      </c>
      <c r="G4632">
        <v>380687</v>
      </c>
      <c r="H4632" s="4">
        <f t="shared" si="72"/>
        <v>4.0000037826386552E-2</v>
      </c>
    </row>
    <row r="4633" spans="1:8" x14ac:dyDescent="0.35">
      <c r="A4633" t="s">
        <v>40</v>
      </c>
      <c r="B4633" s="1" t="s">
        <v>452</v>
      </c>
      <c r="C4633" t="s">
        <v>1572</v>
      </c>
      <c r="D4633">
        <v>2024</v>
      </c>
      <c r="E4633">
        <v>2024</v>
      </c>
      <c r="F4633">
        <v>18500</v>
      </c>
      <c r="G4633">
        <v>463</v>
      </c>
      <c r="H4633" s="4">
        <f t="shared" si="72"/>
        <v>2.5027027027027027E-2</v>
      </c>
    </row>
    <row r="4634" spans="1:8" x14ac:dyDescent="0.35">
      <c r="A4634" t="s">
        <v>50</v>
      </c>
      <c r="B4634" s="1" t="s">
        <v>452</v>
      </c>
      <c r="C4634" t="s">
        <v>1572</v>
      </c>
      <c r="D4634">
        <v>2024</v>
      </c>
      <c r="E4634">
        <v>2024</v>
      </c>
      <c r="F4634">
        <v>6936000</v>
      </c>
      <c r="G4634">
        <v>277440</v>
      </c>
      <c r="H4634" s="4">
        <f t="shared" si="72"/>
        <v>0.04</v>
      </c>
    </row>
    <row r="4635" spans="1:8" x14ac:dyDescent="0.35">
      <c r="A4635" t="s">
        <v>25</v>
      </c>
      <c r="B4635" s="1" t="s">
        <v>452</v>
      </c>
      <c r="C4635" t="s">
        <v>1572</v>
      </c>
      <c r="D4635">
        <v>2024</v>
      </c>
      <c r="E4635">
        <v>2024</v>
      </c>
      <c r="F4635">
        <v>2787625</v>
      </c>
      <c r="G4635">
        <v>111505</v>
      </c>
      <c r="H4635" s="4">
        <f t="shared" si="72"/>
        <v>0.04</v>
      </c>
    </row>
    <row r="4636" spans="1:8" x14ac:dyDescent="0.35">
      <c r="A4636" t="s">
        <v>25</v>
      </c>
      <c r="B4636" s="1" t="s">
        <v>452</v>
      </c>
      <c r="C4636" t="s">
        <v>1572</v>
      </c>
      <c r="D4636">
        <v>2024</v>
      </c>
      <c r="E4636">
        <v>2024</v>
      </c>
      <c r="F4636">
        <v>1346296</v>
      </c>
      <c r="G4636">
        <v>47120</v>
      </c>
      <c r="H4636" s="4">
        <f t="shared" si="72"/>
        <v>3.4999732599666045E-2</v>
      </c>
    </row>
    <row r="4637" spans="1:8" x14ac:dyDescent="0.35">
      <c r="A4637" t="s">
        <v>164</v>
      </c>
      <c r="B4637" s="1" t="s">
        <v>452</v>
      </c>
      <c r="C4637" t="s">
        <v>1572</v>
      </c>
      <c r="D4637">
        <v>2024</v>
      </c>
      <c r="E4637">
        <v>2024</v>
      </c>
      <c r="F4637">
        <v>1515000</v>
      </c>
      <c r="G4637">
        <v>37875</v>
      </c>
      <c r="H4637" s="4">
        <f t="shared" si="72"/>
        <v>2.5000000000000001E-2</v>
      </c>
    </row>
    <row r="4638" spans="1:8" x14ac:dyDescent="0.35">
      <c r="A4638" t="s">
        <v>1201</v>
      </c>
      <c r="B4638" s="1" t="s">
        <v>452</v>
      </c>
      <c r="C4638" t="s">
        <v>1572</v>
      </c>
      <c r="D4638">
        <v>2024</v>
      </c>
      <c r="E4638">
        <v>2024</v>
      </c>
      <c r="F4638">
        <v>1958000</v>
      </c>
      <c r="G4638">
        <v>78320</v>
      </c>
      <c r="H4638" s="4">
        <f t="shared" si="72"/>
        <v>0.04</v>
      </c>
    </row>
    <row r="4639" spans="1:8" x14ac:dyDescent="0.35">
      <c r="A4639" t="s">
        <v>169</v>
      </c>
      <c r="B4639" s="1" t="s">
        <v>452</v>
      </c>
      <c r="C4639" t="s">
        <v>1572</v>
      </c>
      <c r="D4639">
        <v>2024</v>
      </c>
      <c r="E4639">
        <v>2024</v>
      </c>
      <c r="F4639">
        <v>480000</v>
      </c>
      <c r="G4639">
        <v>16800</v>
      </c>
      <c r="H4639" s="4">
        <f t="shared" si="72"/>
        <v>3.5000000000000003E-2</v>
      </c>
    </row>
    <row r="4640" spans="1:8" x14ac:dyDescent="0.35">
      <c r="A4640" t="s">
        <v>470</v>
      </c>
      <c r="B4640" s="1" t="s">
        <v>452</v>
      </c>
      <c r="C4640" t="s">
        <v>1572</v>
      </c>
      <c r="D4640">
        <v>2024</v>
      </c>
      <c r="E4640">
        <v>2024</v>
      </c>
      <c r="F4640">
        <v>138711</v>
      </c>
      <c r="G4640">
        <v>138.71</v>
      </c>
      <c r="H4640" s="4">
        <f t="shared" si="72"/>
        <v>9.9999279076641362E-4</v>
      </c>
    </row>
    <row r="4641" spans="1:8" x14ac:dyDescent="0.35">
      <c r="A4641" t="s">
        <v>986</v>
      </c>
      <c r="B4641" s="1" t="s">
        <v>452</v>
      </c>
      <c r="C4641" t="s">
        <v>1572</v>
      </c>
      <c r="D4641">
        <v>2024</v>
      </c>
      <c r="E4641">
        <v>2024</v>
      </c>
      <c r="F4641">
        <v>59767</v>
      </c>
      <c r="G4641">
        <v>11953.4</v>
      </c>
      <c r="H4641" s="4">
        <f t="shared" si="72"/>
        <v>0.19999999999999998</v>
      </c>
    </row>
    <row r="4642" spans="1:8" x14ac:dyDescent="0.35">
      <c r="A4642" t="s">
        <v>495</v>
      </c>
      <c r="B4642" s="1" t="s">
        <v>452</v>
      </c>
      <c r="C4642" t="s">
        <v>1572</v>
      </c>
      <c r="D4642">
        <v>2024</v>
      </c>
      <c r="E4642">
        <v>2024</v>
      </c>
      <c r="F4642">
        <v>2295000</v>
      </c>
      <c r="G4642">
        <v>57375</v>
      </c>
      <c r="H4642" s="4">
        <f t="shared" si="72"/>
        <v>2.5000000000000001E-2</v>
      </c>
    </row>
    <row r="4643" spans="1:8" x14ac:dyDescent="0.35">
      <c r="A4643" t="s">
        <v>33</v>
      </c>
      <c r="B4643" s="1" t="s">
        <v>452</v>
      </c>
      <c r="C4643" t="s">
        <v>1572</v>
      </c>
      <c r="D4643">
        <v>2024</v>
      </c>
      <c r="E4643">
        <v>2024</v>
      </c>
      <c r="F4643">
        <v>1500000</v>
      </c>
      <c r="G4643">
        <v>52500</v>
      </c>
      <c r="H4643" s="4">
        <f t="shared" si="72"/>
        <v>3.5000000000000003E-2</v>
      </c>
    </row>
    <row r="4644" spans="1:8" x14ac:dyDescent="0.35">
      <c r="A4644" t="s">
        <v>85</v>
      </c>
      <c r="B4644" s="1" t="s">
        <v>452</v>
      </c>
      <c r="C4644" t="s">
        <v>1572</v>
      </c>
      <c r="D4644">
        <v>2024</v>
      </c>
      <c r="E4644">
        <v>2024</v>
      </c>
      <c r="F4644">
        <v>9450000</v>
      </c>
      <c r="G4644">
        <v>330750</v>
      </c>
      <c r="H4644" s="4">
        <f t="shared" si="72"/>
        <v>3.5000000000000003E-2</v>
      </c>
    </row>
    <row r="4645" spans="1:8" x14ac:dyDescent="0.35">
      <c r="A4645" t="s">
        <v>85</v>
      </c>
      <c r="B4645" s="1" t="s">
        <v>452</v>
      </c>
      <c r="C4645" t="s">
        <v>1572</v>
      </c>
      <c r="D4645">
        <v>2024</v>
      </c>
      <c r="E4645">
        <v>2024</v>
      </c>
      <c r="F4645">
        <v>5280000</v>
      </c>
      <c r="G4645">
        <v>184800</v>
      </c>
      <c r="H4645" s="4">
        <f t="shared" si="72"/>
        <v>3.5000000000000003E-2</v>
      </c>
    </row>
    <row r="4646" spans="1:8" x14ac:dyDescent="0.35">
      <c r="A4646" t="s">
        <v>195</v>
      </c>
      <c r="B4646" s="1" t="s">
        <v>452</v>
      </c>
      <c r="C4646" t="s">
        <v>1572</v>
      </c>
      <c r="D4646">
        <v>2024</v>
      </c>
      <c r="E4646">
        <v>2024</v>
      </c>
      <c r="F4646">
        <v>3181698</v>
      </c>
      <c r="G4646">
        <v>318170</v>
      </c>
      <c r="H4646" s="4">
        <f t="shared" si="72"/>
        <v>0.10000006285951715</v>
      </c>
    </row>
    <row r="4647" spans="1:8" x14ac:dyDescent="0.35">
      <c r="A4647" t="s">
        <v>787</v>
      </c>
      <c r="B4647" s="1" t="s">
        <v>452</v>
      </c>
      <c r="C4647" t="s">
        <v>1572</v>
      </c>
      <c r="D4647">
        <v>2024</v>
      </c>
      <c r="E4647">
        <v>2024</v>
      </c>
      <c r="F4647">
        <v>495000</v>
      </c>
      <c r="G4647">
        <v>17325</v>
      </c>
      <c r="H4647" s="4">
        <f t="shared" si="72"/>
        <v>3.5000000000000003E-2</v>
      </c>
    </row>
    <row r="4648" spans="1:8" x14ac:dyDescent="0.35">
      <c r="A4648" t="s">
        <v>1178</v>
      </c>
      <c r="B4648" s="1" t="s">
        <v>452</v>
      </c>
      <c r="C4648" t="s">
        <v>1572</v>
      </c>
      <c r="D4648">
        <v>2024</v>
      </c>
      <c r="E4648">
        <v>2024</v>
      </c>
      <c r="F4648">
        <v>1547000</v>
      </c>
      <c r="G4648">
        <v>54145</v>
      </c>
      <c r="H4648" s="4">
        <f t="shared" si="72"/>
        <v>3.5000000000000003E-2</v>
      </c>
    </row>
    <row r="4649" spans="1:8" x14ac:dyDescent="0.35">
      <c r="A4649" t="s">
        <v>110</v>
      </c>
      <c r="B4649" s="1" t="s">
        <v>452</v>
      </c>
      <c r="C4649" t="s">
        <v>1572</v>
      </c>
      <c r="D4649">
        <v>2024</v>
      </c>
      <c r="E4649">
        <v>2024</v>
      </c>
      <c r="F4649">
        <v>8064000</v>
      </c>
      <c r="G4649">
        <v>322560</v>
      </c>
      <c r="H4649" s="4">
        <f t="shared" si="72"/>
        <v>0.04</v>
      </c>
    </row>
    <row r="4650" spans="1:8" x14ac:dyDescent="0.35">
      <c r="A4650" t="s">
        <v>37</v>
      </c>
      <c r="B4650" s="1" t="s">
        <v>452</v>
      </c>
      <c r="C4650" t="s">
        <v>1572</v>
      </c>
      <c r="D4650">
        <v>2024</v>
      </c>
      <c r="E4650">
        <v>2024</v>
      </c>
      <c r="F4650">
        <v>195656</v>
      </c>
      <c r="G4650">
        <v>21522</v>
      </c>
      <c r="H4650" s="4">
        <f t="shared" si="72"/>
        <v>0.109999182238214</v>
      </c>
    </row>
    <row r="4651" spans="1:8" x14ac:dyDescent="0.35">
      <c r="A4651" t="s">
        <v>35</v>
      </c>
      <c r="B4651" s="1" t="s">
        <v>452</v>
      </c>
      <c r="C4651" t="s">
        <v>1572</v>
      </c>
      <c r="D4651">
        <v>2024</v>
      </c>
      <c r="E4651">
        <v>2024</v>
      </c>
      <c r="F4651">
        <v>75100</v>
      </c>
      <c r="G4651">
        <v>8261</v>
      </c>
      <c r="H4651" s="4">
        <f t="shared" si="72"/>
        <v>0.11</v>
      </c>
    </row>
    <row r="4652" spans="1:8" x14ac:dyDescent="0.35">
      <c r="A4652" t="s">
        <v>121</v>
      </c>
      <c r="B4652" s="1" t="s">
        <v>452</v>
      </c>
      <c r="C4652" t="s">
        <v>1572</v>
      </c>
      <c r="D4652">
        <v>2024</v>
      </c>
      <c r="E4652">
        <v>2024</v>
      </c>
      <c r="F4652">
        <v>630000</v>
      </c>
      <c r="G4652">
        <v>22050</v>
      </c>
      <c r="H4652" s="4">
        <f t="shared" si="72"/>
        <v>3.5000000000000003E-2</v>
      </c>
    </row>
    <row r="4653" spans="1:8" x14ac:dyDescent="0.35">
      <c r="A4653" t="s">
        <v>837</v>
      </c>
      <c r="B4653" s="1" t="s">
        <v>452</v>
      </c>
      <c r="C4653" t="s">
        <v>1572</v>
      </c>
      <c r="D4653">
        <v>2024</v>
      </c>
      <c r="E4653">
        <v>2024</v>
      </c>
      <c r="F4653">
        <v>2496000</v>
      </c>
      <c r="G4653">
        <v>24960</v>
      </c>
      <c r="H4653" s="4">
        <f t="shared" si="72"/>
        <v>0.01</v>
      </c>
    </row>
    <row r="4654" spans="1:8" x14ac:dyDescent="0.35">
      <c r="A4654" t="s">
        <v>227</v>
      </c>
      <c r="B4654" s="1" t="s">
        <v>452</v>
      </c>
      <c r="C4654" t="s">
        <v>1572</v>
      </c>
      <c r="D4654">
        <v>2024</v>
      </c>
      <c r="E4654">
        <v>2024</v>
      </c>
      <c r="F4654">
        <v>29000</v>
      </c>
      <c r="G4654">
        <v>1015</v>
      </c>
      <c r="H4654" s="4">
        <f t="shared" si="72"/>
        <v>3.5000000000000003E-2</v>
      </c>
    </row>
    <row r="4655" spans="1:8" x14ac:dyDescent="0.35">
      <c r="A4655" t="s">
        <v>42</v>
      </c>
      <c r="B4655" s="1" t="s">
        <v>452</v>
      </c>
      <c r="C4655" t="s">
        <v>1572</v>
      </c>
      <c r="D4655">
        <v>2024</v>
      </c>
      <c r="E4655">
        <v>2024</v>
      </c>
      <c r="F4655">
        <v>140000</v>
      </c>
      <c r="G4655">
        <v>140</v>
      </c>
      <c r="H4655" s="4">
        <f t="shared" si="72"/>
        <v>1E-3</v>
      </c>
    </row>
    <row r="4656" spans="1:8" x14ac:dyDescent="0.35">
      <c r="A4656" t="s">
        <v>1202</v>
      </c>
      <c r="B4656" s="1" t="s">
        <v>452</v>
      </c>
      <c r="C4656" t="s">
        <v>1572</v>
      </c>
      <c r="D4656">
        <v>2024</v>
      </c>
      <c r="E4656">
        <v>2024</v>
      </c>
      <c r="F4656">
        <v>1238354.8799999999</v>
      </c>
      <c r="G4656">
        <v>30959.87</v>
      </c>
      <c r="H4656" s="4">
        <f t="shared" si="72"/>
        <v>2.5000805907915511E-2</v>
      </c>
    </row>
    <row r="4657" spans="1:8" x14ac:dyDescent="0.35">
      <c r="A4657" t="s">
        <v>227</v>
      </c>
      <c r="B4657" s="1" t="s">
        <v>452</v>
      </c>
      <c r="C4657" t="s">
        <v>1572</v>
      </c>
      <c r="D4657">
        <v>2024</v>
      </c>
      <c r="E4657">
        <v>2024</v>
      </c>
      <c r="F4657">
        <v>22000</v>
      </c>
      <c r="G4657">
        <v>770</v>
      </c>
      <c r="H4657" s="4">
        <f t="shared" si="72"/>
        <v>3.5000000000000003E-2</v>
      </c>
    </row>
    <row r="4658" spans="1:8" x14ac:dyDescent="0.35">
      <c r="A4658" t="s">
        <v>42</v>
      </c>
      <c r="B4658" s="1" t="s">
        <v>452</v>
      </c>
      <c r="C4658" t="s">
        <v>1572</v>
      </c>
      <c r="D4658">
        <v>2024</v>
      </c>
      <c r="E4658">
        <v>2024</v>
      </c>
      <c r="F4658">
        <v>4179989</v>
      </c>
      <c r="G4658">
        <v>4179.99</v>
      </c>
      <c r="H4658" s="4">
        <f t="shared" si="72"/>
        <v>1.0000002392350793E-3</v>
      </c>
    </row>
    <row r="4659" spans="1:8" x14ac:dyDescent="0.35">
      <c r="A4659" t="s">
        <v>42</v>
      </c>
      <c r="B4659" s="1" t="s">
        <v>452</v>
      </c>
      <c r="C4659" t="s">
        <v>1572</v>
      </c>
      <c r="D4659">
        <v>2024</v>
      </c>
      <c r="E4659">
        <v>2024</v>
      </c>
      <c r="F4659">
        <v>1603118</v>
      </c>
      <c r="G4659">
        <v>1603.12</v>
      </c>
      <c r="H4659" s="4">
        <f t="shared" si="72"/>
        <v>1.0000012475688002E-3</v>
      </c>
    </row>
    <row r="4660" spans="1:8" x14ac:dyDescent="0.35">
      <c r="A4660" t="s">
        <v>42</v>
      </c>
      <c r="B4660" s="1" t="s">
        <v>452</v>
      </c>
      <c r="C4660" t="s">
        <v>1572</v>
      </c>
      <c r="D4660">
        <v>2024</v>
      </c>
      <c r="E4660">
        <v>2024</v>
      </c>
      <c r="F4660">
        <v>10415087</v>
      </c>
      <c r="G4660">
        <v>10415.09</v>
      </c>
      <c r="H4660" s="4">
        <f t="shared" si="72"/>
        <v>1.0000002880436812E-3</v>
      </c>
    </row>
    <row r="4661" spans="1:8" x14ac:dyDescent="0.35">
      <c r="A4661" t="s">
        <v>1035</v>
      </c>
      <c r="B4661" s="1" t="s">
        <v>452</v>
      </c>
      <c r="C4661" t="s">
        <v>1572</v>
      </c>
      <c r="D4661">
        <v>2024</v>
      </c>
      <c r="E4661">
        <v>2024</v>
      </c>
      <c r="F4661">
        <v>174000</v>
      </c>
      <c r="G4661">
        <v>4350</v>
      </c>
      <c r="H4661" s="4">
        <f t="shared" si="72"/>
        <v>2.5000000000000001E-2</v>
      </c>
    </row>
    <row r="4662" spans="1:8" x14ac:dyDescent="0.35">
      <c r="A4662" t="s">
        <v>1203</v>
      </c>
      <c r="B4662" s="1" t="s">
        <v>452</v>
      </c>
      <c r="C4662" t="s">
        <v>1572</v>
      </c>
      <c r="D4662">
        <v>2024</v>
      </c>
      <c r="E4662">
        <v>2024</v>
      </c>
      <c r="F4662">
        <v>650000</v>
      </c>
      <c r="G4662">
        <v>6500</v>
      </c>
      <c r="H4662" s="4">
        <f t="shared" si="72"/>
        <v>0.01</v>
      </c>
    </row>
    <row r="4663" spans="1:8" x14ac:dyDescent="0.35">
      <c r="A4663" t="s">
        <v>218</v>
      </c>
      <c r="B4663" s="1" t="s">
        <v>452</v>
      </c>
      <c r="C4663" t="s">
        <v>1572</v>
      </c>
      <c r="D4663">
        <v>2024</v>
      </c>
      <c r="E4663">
        <v>2024</v>
      </c>
      <c r="F4663">
        <v>380000</v>
      </c>
      <c r="G4663">
        <v>15200</v>
      </c>
      <c r="H4663" s="4">
        <f t="shared" si="72"/>
        <v>0.04</v>
      </c>
    </row>
    <row r="4664" spans="1:8" x14ac:dyDescent="0.35">
      <c r="A4664" t="s">
        <v>634</v>
      </c>
      <c r="B4664" s="1" t="s">
        <v>452</v>
      </c>
      <c r="C4664" t="s">
        <v>1572</v>
      </c>
      <c r="D4664">
        <v>2024</v>
      </c>
      <c r="E4664">
        <v>2024</v>
      </c>
      <c r="F4664">
        <v>6500009.2400000002</v>
      </c>
      <c r="G4664">
        <v>260000.37</v>
      </c>
      <c r="H4664" s="4">
        <f t="shared" si="72"/>
        <v>4.0000000061538372E-2</v>
      </c>
    </row>
    <row r="4665" spans="1:8" x14ac:dyDescent="0.35">
      <c r="A4665" t="s">
        <v>837</v>
      </c>
      <c r="B4665" s="1" t="s">
        <v>452</v>
      </c>
      <c r="C4665" t="s">
        <v>1572</v>
      </c>
      <c r="D4665">
        <v>2024</v>
      </c>
      <c r="E4665">
        <v>2024</v>
      </c>
      <c r="F4665">
        <v>1356000</v>
      </c>
      <c r="G4665">
        <v>13560</v>
      </c>
      <c r="H4665" s="4">
        <f t="shared" si="72"/>
        <v>0.01</v>
      </c>
    </row>
    <row r="4666" spans="1:8" x14ac:dyDescent="0.35">
      <c r="A4666" t="s">
        <v>1184</v>
      </c>
      <c r="B4666" s="1" t="s">
        <v>452</v>
      </c>
      <c r="C4666" t="s">
        <v>1572</v>
      </c>
      <c r="D4666">
        <v>2024</v>
      </c>
      <c r="E4666">
        <v>2024</v>
      </c>
      <c r="F4666">
        <v>150000</v>
      </c>
      <c r="G4666">
        <v>5250</v>
      </c>
      <c r="H4666" s="4">
        <f t="shared" si="72"/>
        <v>3.5000000000000003E-2</v>
      </c>
    </row>
    <row r="4667" spans="1:8" x14ac:dyDescent="0.35">
      <c r="A4667" t="s">
        <v>1183</v>
      </c>
      <c r="B4667" s="1" t="s">
        <v>452</v>
      </c>
      <c r="C4667" t="s">
        <v>1572</v>
      </c>
      <c r="D4667">
        <v>2024</v>
      </c>
      <c r="E4667">
        <v>2024</v>
      </c>
      <c r="F4667">
        <v>150000</v>
      </c>
      <c r="G4667">
        <v>5250</v>
      </c>
      <c r="H4667" s="4">
        <f t="shared" si="72"/>
        <v>3.5000000000000003E-2</v>
      </c>
    </row>
    <row r="4668" spans="1:8" x14ac:dyDescent="0.35">
      <c r="A4668" t="s">
        <v>1152</v>
      </c>
      <c r="B4668" s="1" t="s">
        <v>452</v>
      </c>
      <c r="C4668" t="s">
        <v>1572</v>
      </c>
      <c r="D4668">
        <v>2024</v>
      </c>
      <c r="E4668">
        <v>2024</v>
      </c>
      <c r="F4668">
        <v>1050000</v>
      </c>
      <c r="G4668">
        <v>63000</v>
      </c>
      <c r="H4668" s="4">
        <f t="shared" si="72"/>
        <v>0.06</v>
      </c>
    </row>
    <row r="4669" spans="1:8" x14ac:dyDescent="0.35">
      <c r="A4669" t="s">
        <v>61</v>
      </c>
      <c r="B4669" s="1" t="s">
        <v>452</v>
      </c>
      <c r="C4669" t="s">
        <v>1572</v>
      </c>
      <c r="D4669">
        <v>2024</v>
      </c>
      <c r="E4669">
        <v>2024</v>
      </c>
      <c r="F4669">
        <v>9345396</v>
      </c>
      <c r="G4669">
        <v>233634.9</v>
      </c>
      <c r="H4669" s="4">
        <f t="shared" si="72"/>
        <v>2.4999999999999998E-2</v>
      </c>
    </row>
    <row r="4670" spans="1:8" x14ac:dyDescent="0.35">
      <c r="A4670" t="s">
        <v>520</v>
      </c>
      <c r="B4670" s="1" t="s">
        <v>452</v>
      </c>
      <c r="C4670" t="s">
        <v>1572</v>
      </c>
      <c r="D4670">
        <v>2024</v>
      </c>
      <c r="E4670">
        <v>2024</v>
      </c>
      <c r="F4670">
        <v>655000</v>
      </c>
      <c r="G4670">
        <v>22925</v>
      </c>
      <c r="H4670" s="4">
        <f t="shared" si="72"/>
        <v>3.5000000000000003E-2</v>
      </c>
    </row>
    <row r="4671" spans="1:8" x14ac:dyDescent="0.35">
      <c r="A4671" t="s">
        <v>43</v>
      </c>
      <c r="B4671" s="1" t="s">
        <v>452</v>
      </c>
      <c r="C4671" t="s">
        <v>1572</v>
      </c>
      <c r="D4671">
        <v>2024</v>
      </c>
      <c r="E4671">
        <v>2024</v>
      </c>
      <c r="F4671">
        <v>300000</v>
      </c>
      <c r="G4671">
        <v>10500</v>
      </c>
      <c r="H4671" s="4">
        <f t="shared" si="72"/>
        <v>3.5000000000000003E-2</v>
      </c>
    </row>
    <row r="4672" spans="1:8" x14ac:dyDescent="0.35">
      <c r="A4672" t="s">
        <v>261</v>
      </c>
      <c r="B4672" s="1" t="s">
        <v>452</v>
      </c>
      <c r="C4672" t="s">
        <v>1572</v>
      </c>
      <c r="D4672">
        <v>2024</v>
      </c>
      <c r="E4672">
        <v>2024</v>
      </c>
      <c r="F4672">
        <v>375000</v>
      </c>
      <c r="G4672">
        <v>13125</v>
      </c>
      <c r="H4672" s="4">
        <f t="shared" si="72"/>
        <v>3.5000000000000003E-2</v>
      </c>
    </row>
    <row r="4673" spans="1:8" x14ac:dyDescent="0.35">
      <c r="A4673" t="s">
        <v>53</v>
      </c>
      <c r="B4673" s="1" t="s">
        <v>452</v>
      </c>
      <c r="C4673" t="s">
        <v>1572</v>
      </c>
      <c r="D4673">
        <v>2024</v>
      </c>
      <c r="E4673">
        <v>2024</v>
      </c>
      <c r="F4673">
        <v>670000</v>
      </c>
      <c r="G4673">
        <v>23450</v>
      </c>
      <c r="H4673" s="4">
        <f t="shared" si="72"/>
        <v>3.5000000000000003E-2</v>
      </c>
    </row>
    <row r="4674" spans="1:8" x14ac:dyDescent="0.35">
      <c r="A4674" t="s">
        <v>48</v>
      </c>
      <c r="B4674" s="1" t="s">
        <v>452</v>
      </c>
      <c r="C4674" t="s">
        <v>1572</v>
      </c>
      <c r="D4674">
        <v>2024</v>
      </c>
      <c r="E4674">
        <v>2024</v>
      </c>
      <c r="F4674">
        <v>4182099</v>
      </c>
      <c r="G4674">
        <v>418209.9</v>
      </c>
      <c r="H4674" s="4">
        <f t="shared" si="72"/>
        <v>0.1</v>
      </c>
    </row>
    <row r="4675" spans="1:8" x14ac:dyDescent="0.35">
      <c r="A4675" t="s">
        <v>128</v>
      </c>
      <c r="B4675" s="1" t="s">
        <v>452</v>
      </c>
      <c r="C4675" t="s">
        <v>1572</v>
      </c>
      <c r="D4675">
        <v>2024</v>
      </c>
      <c r="E4675">
        <v>2024</v>
      </c>
      <c r="F4675">
        <v>4813411</v>
      </c>
      <c r="G4675">
        <v>120335</v>
      </c>
      <c r="H4675" s="4">
        <f t="shared" ref="H4675:H4738" si="73">+G4675/F4675</f>
        <v>2.499994286795788E-2</v>
      </c>
    </row>
    <row r="4676" spans="1:8" x14ac:dyDescent="0.35">
      <c r="A4676" t="s">
        <v>128</v>
      </c>
      <c r="B4676" s="1" t="s">
        <v>452</v>
      </c>
      <c r="C4676" t="s">
        <v>1572</v>
      </c>
      <c r="D4676">
        <v>2024</v>
      </c>
      <c r="E4676">
        <v>2024</v>
      </c>
      <c r="F4676">
        <v>1575000</v>
      </c>
      <c r="G4676">
        <v>63000</v>
      </c>
      <c r="H4676" s="4">
        <f t="shared" si="73"/>
        <v>0.04</v>
      </c>
    </row>
    <row r="4677" spans="1:8" x14ac:dyDescent="0.35">
      <c r="A4677" t="s">
        <v>1204</v>
      </c>
      <c r="B4677" s="1" t="s">
        <v>452</v>
      </c>
      <c r="C4677" t="s">
        <v>1572</v>
      </c>
      <c r="D4677">
        <v>2024</v>
      </c>
      <c r="E4677">
        <v>2024</v>
      </c>
      <c r="F4677">
        <v>390000</v>
      </c>
      <c r="G4677">
        <v>42900</v>
      </c>
      <c r="H4677" s="4">
        <f t="shared" si="73"/>
        <v>0.11</v>
      </c>
    </row>
    <row r="4678" spans="1:8" x14ac:dyDescent="0.35">
      <c r="A4678" t="s">
        <v>1205</v>
      </c>
      <c r="B4678" s="1" t="s">
        <v>452</v>
      </c>
      <c r="C4678" t="s">
        <v>1572</v>
      </c>
      <c r="D4678">
        <v>2024</v>
      </c>
      <c r="E4678">
        <v>2024</v>
      </c>
      <c r="F4678">
        <v>13296586</v>
      </c>
      <c r="G4678">
        <v>265932</v>
      </c>
      <c r="H4678" s="4">
        <f t="shared" si="73"/>
        <v>2.0000021058037002E-2</v>
      </c>
    </row>
    <row r="4679" spans="1:8" x14ac:dyDescent="0.35">
      <c r="A4679" t="s">
        <v>1206</v>
      </c>
      <c r="B4679" s="1" t="s">
        <v>452</v>
      </c>
      <c r="C4679" t="s">
        <v>1572</v>
      </c>
      <c r="D4679">
        <v>2024</v>
      </c>
      <c r="E4679">
        <v>2024</v>
      </c>
      <c r="F4679">
        <v>13495539</v>
      </c>
      <c r="G4679">
        <v>472344</v>
      </c>
      <c r="H4679" s="4">
        <f t="shared" si="73"/>
        <v>3.5000010003305534E-2</v>
      </c>
    </row>
    <row r="4680" spans="1:8" x14ac:dyDescent="0.35">
      <c r="A4680" t="s">
        <v>96</v>
      </c>
      <c r="B4680" s="1" t="s">
        <v>452</v>
      </c>
      <c r="C4680" t="s">
        <v>1572</v>
      </c>
      <c r="D4680">
        <v>2024</v>
      </c>
      <c r="E4680">
        <v>2024</v>
      </c>
      <c r="F4680">
        <v>2285714.29</v>
      </c>
      <c r="G4680">
        <v>57142.86</v>
      </c>
      <c r="H4680" s="4">
        <f t="shared" si="73"/>
        <v>2.5000001203124997E-2</v>
      </c>
    </row>
    <row r="4681" spans="1:8" x14ac:dyDescent="0.35">
      <c r="A4681" t="s">
        <v>91</v>
      </c>
      <c r="B4681" s="1" t="s">
        <v>452</v>
      </c>
      <c r="C4681" t="s">
        <v>1572</v>
      </c>
      <c r="D4681">
        <v>2024</v>
      </c>
      <c r="E4681">
        <v>2024</v>
      </c>
      <c r="F4681">
        <v>1542169</v>
      </c>
      <c r="G4681">
        <v>38554</v>
      </c>
      <c r="H4681" s="4">
        <f t="shared" si="73"/>
        <v>2.4999854101593274E-2</v>
      </c>
    </row>
    <row r="4682" spans="1:8" x14ac:dyDescent="0.35">
      <c r="A4682" t="s">
        <v>262</v>
      </c>
      <c r="B4682" s="1" t="s">
        <v>452</v>
      </c>
      <c r="C4682" t="s">
        <v>1572</v>
      </c>
      <c r="D4682">
        <v>2024</v>
      </c>
      <c r="E4682">
        <v>2024</v>
      </c>
      <c r="F4682">
        <v>1320000</v>
      </c>
      <c r="G4682">
        <v>46200</v>
      </c>
      <c r="H4682" s="4">
        <f t="shared" si="73"/>
        <v>3.5000000000000003E-2</v>
      </c>
    </row>
    <row r="4683" spans="1:8" x14ac:dyDescent="0.35">
      <c r="A4683" t="s">
        <v>1178</v>
      </c>
      <c r="B4683" s="1" t="s">
        <v>452</v>
      </c>
      <c r="C4683" t="s">
        <v>1572</v>
      </c>
      <c r="D4683">
        <v>2024</v>
      </c>
      <c r="E4683">
        <v>2024</v>
      </c>
      <c r="F4683">
        <v>102000</v>
      </c>
      <c r="G4683">
        <v>3570</v>
      </c>
      <c r="H4683" s="4">
        <f t="shared" si="73"/>
        <v>3.5000000000000003E-2</v>
      </c>
    </row>
    <row r="4684" spans="1:8" x14ac:dyDescent="0.35">
      <c r="A4684" t="s">
        <v>17</v>
      </c>
      <c r="B4684" s="1" t="s">
        <v>452</v>
      </c>
      <c r="C4684" t="s">
        <v>1572</v>
      </c>
      <c r="D4684">
        <v>2024</v>
      </c>
      <c r="E4684">
        <v>2024</v>
      </c>
      <c r="F4684">
        <v>1600000</v>
      </c>
      <c r="G4684">
        <v>96000</v>
      </c>
      <c r="H4684" s="4">
        <f t="shared" si="73"/>
        <v>0.06</v>
      </c>
    </row>
    <row r="4685" spans="1:8" x14ac:dyDescent="0.35">
      <c r="A4685" t="s">
        <v>17</v>
      </c>
      <c r="B4685" s="1" t="s">
        <v>452</v>
      </c>
      <c r="C4685" t="s">
        <v>1572</v>
      </c>
      <c r="D4685">
        <v>2024</v>
      </c>
      <c r="E4685">
        <v>2024</v>
      </c>
      <c r="F4685">
        <v>4800000</v>
      </c>
      <c r="G4685">
        <v>288000</v>
      </c>
      <c r="H4685" s="4">
        <f t="shared" si="73"/>
        <v>0.06</v>
      </c>
    </row>
    <row r="4686" spans="1:8" x14ac:dyDescent="0.35">
      <c r="A4686" t="s">
        <v>226</v>
      </c>
      <c r="B4686" s="1" t="s">
        <v>452</v>
      </c>
      <c r="C4686" t="s">
        <v>1572</v>
      </c>
      <c r="D4686">
        <v>2024</v>
      </c>
      <c r="E4686">
        <v>2024</v>
      </c>
      <c r="F4686">
        <v>570544.54</v>
      </c>
      <c r="G4686">
        <v>14263.61</v>
      </c>
      <c r="H4686" s="4">
        <f t="shared" si="73"/>
        <v>2.4999993865509607E-2</v>
      </c>
    </row>
    <row r="4687" spans="1:8" x14ac:dyDescent="0.35">
      <c r="A4687" t="s">
        <v>50</v>
      </c>
      <c r="B4687" s="1" t="s">
        <v>452</v>
      </c>
      <c r="C4687" t="s">
        <v>1572</v>
      </c>
      <c r="D4687">
        <v>2024</v>
      </c>
      <c r="E4687">
        <v>2024</v>
      </c>
      <c r="F4687">
        <v>453000</v>
      </c>
      <c r="G4687">
        <v>18120</v>
      </c>
      <c r="H4687" s="4">
        <f t="shared" si="73"/>
        <v>0.04</v>
      </c>
    </row>
    <row r="4688" spans="1:8" x14ac:dyDescent="0.35">
      <c r="A4688" t="s">
        <v>1207</v>
      </c>
      <c r="B4688" s="1" t="s">
        <v>452</v>
      </c>
      <c r="C4688" t="s">
        <v>1572</v>
      </c>
      <c r="D4688">
        <v>2024</v>
      </c>
      <c r="E4688">
        <v>2024</v>
      </c>
      <c r="F4688">
        <v>4440000</v>
      </c>
      <c r="G4688">
        <v>111000</v>
      </c>
      <c r="H4688" s="4">
        <f t="shared" si="73"/>
        <v>2.5000000000000001E-2</v>
      </c>
    </row>
    <row r="4689" spans="1:8" x14ac:dyDescent="0.35">
      <c r="A4689" t="s">
        <v>617</v>
      </c>
      <c r="B4689" s="1" t="s">
        <v>452</v>
      </c>
      <c r="C4689" t="s">
        <v>1572</v>
      </c>
      <c r="D4689">
        <v>2024</v>
      </c>
      <c r="E4689">
        <v>2024</v>
      </c>
      <c r="F4689">
        <v>309950</v>
      </c>
      <c r="G4689">
        <v>12398</v>
      </c>
      <c r="H4689" s="4">
        <f t="shared" si="73"/>
        <v>0.04</v>
      </c>
    </row>
    <row r="4690" spans="1:8" x14ac:dyDescent="0.35">
      <c r="A4690" t="s">
        <v>24</v>
      </c>
      <c r="B4690" s="1" t="s">
        <v>452</v>
      </c>
      <c r="C4690" t="s">
        <v>1572</v>
      </c>
      <c r="D4690">
        <v>2024</v>
      </c>
      <c r="E4690">
        <v>2024</v>
      </c>
      <c r="F4690">
        <v>4800000</v>
      </c>
      <c r="G4690">
        <v>192000</v>
      </c>
      <c r="H4690" s="4">
        <f t="shared" si="73"/>
        <v>0.04</v>
      </c>
    </row>
    <row r="4691" spans="1:8" x14ac:dyDescent="0.35">
      <c r="A4691" t="s">
        <v>1207</v>
      </c>
      <c r="B4691" s="1" t="s">
        <v>452</v>
      </c>
      <c r="C4691" t="s">
        <v>1572</v>
      </c>
      <c r="D4691">
        <v>2024</v>
      </c>
      <c r="E4691">
        <v>2024</v>
      </c>
      <c r="F4691">
        <v>4440000</v>
      </c>
      <c r="G4691">
        <v>111000</v>
      </c>
      <c r="H4691" s="4">
        <f t="shared" si="73"/>
        <v>2.5000000000000001E-2</v>
      </c>
    </row>
    <row r="4692" spans="1:8" x14ac:dyDescent="0.35">
      <c r="A4692" t="s">
        <v>19</v>
      </c>
      <c r="B4692" s="1" t="s">
        <v>452</v>
      </c>
      <c r="C4692" t="s">
        <v>1572</v>
      </c>
      <c r="D4692">
        <v>2024</v>
      </c>
      <c r="E4692">
        <v>2024</v>
      </c>
      <c r="F4692">
        <v>5459664.1799999997</v>
      </c>
      <c r="G4692">
        <v>136492</v>
      </c>
      <c r="H4692" s="4">
        <f t="shared" si="73"/>
        <v>2.5000072440352916E-2</v>
      </c>
    </row>
    <row r="4693" spans="1:8" x14ac:dyDescent="0.35">
      <c r="A4693" t="s">
        <v>91</v>
      </c>
      <c r="B4693" s="1" t="s">
        <v>452</v>
      </c>
      <c r="C4693" t="s">
        <v>1572</v>
      </c>
      <c r="D4693">
        <v>2024</v>
      </c>
      <c r="E4693">
        <v>2024</v>
      </c>
      <c r="F4693">
        <v>3100000</v>
      </c>
      <c r="G4693">
        <v>77500</v>
      </c>
      <c r="H4693" s="4">
        <f t="shared" si="73"/>
        <v>2.5000000000000001E-2</v>
      </c>
    </row>
    <row r="4694" spans="1:8" x14ac:dyDescent="0.35">
      <c r="A4694" t="s">
        <v>91</v>
      </c>
      <c r="B4694" s="1" t="s">
        <v>452</v>
      </c>
      <c r="C4694" t="s">
        <v>1572</v>
      </c>
      <c r="D4694">
        <v>2024</v>
      </c>
      <c r="E4694">
        <v>2024</v>
      </c>
      <c r="F4694">
        <v>937564</v>
      </c>
      <c r="G4694">
        <v>23439</v>
      </c>
      <c r="H4694" s="4">
        <f t="shared" si="73"/>
        <v>2.4999893340614615E-2</v>
      </c>
    </row>
    <row r="4695" spans="1:8" x14ac:dyDescent="0.35">
      <c r="A4695" t="s">
        <v>23</v>
      </c>
      <c r="B4695" s="1" t="s">
        <v>452</v>
      </c>
      <c r="C4695" t="s">
        <v>1572</v>
      </c>
      <c r="D4695">
        <v>2024</v>
      </c>
      <c r="E4695">
        <v>2024</v>
      </c>
      <c r="F4695">
        <v>354000</v>
      </c>
      <c r="G4695">
        <v>38940</v>
      </c>
      <c r="H4695" s="4">
        <f t="shared" si="73"/>
        <v>0.11</v>
      </c>
    </row>
    <row r="4696" spans="1:8" x14ac:dyDescent="0.35">
      <c r="A4696" t="s">
        <v>23</v>
      </c>
      <c r="B4696" s="1" t="s">
        <v>452</v>
      </c>
      <c r="C4696" t="s">
        <v>1572</v>
      </c>
      <c r="D4696">
        <v>2024</v>
      </c>
      <c r="E4696">
        <v>2024</v>
      </c>
      <c r="F4696">
        <v>354000</v>
      </c>
      <c r="G4696">
        <v>38940</v>
      </c>
      <c r="H4696" s="4">
        <f t="shared" si="73"/>
        <v>0.11</v>
      </c>
    </row>
    <row r="4697" spans="1:8" x14ac:dyDescent="0.35">
      <c r="A4697" t="s">
        <v>23</v>
      </c>
      <c r="B4697" s="1" t="s">
        <v>452</v>
      </c>
      <c r="C4697" t="s">
        <v>1572</v>
      </c>
      <c r="D4697">
        <v>2024</v>
      </c>
      <c r="E4697">
        <v>2024</v>
      </c>
      <c r="F4697">
        <v>236000</v>
      </c>
      <c r="G4697">
        <v>25960</v>
      </c>
      <c r="H4697" s="4">
        <f t="shared" si="73"/>
        <v>0.11</v>
      </c>
    </row>
    <row r="4698" spans="1:8" x14ac:dyDescent="0.35">
      <c r="A4698" t="s">
        <v>1083</v>
      </c>
      <c r="B4698" s="1" t="s">
        <v>452</v>
      </c>
      <c r="C4698" t="s">
        <v>1572</v>
      </c>
      <c r="D4698">
        <v>2024</v>
      </c>
      <c r="E4698">
        <v>2024</v>
      </c>
      <c r="F4698">
        <v>2975000</v>
      </c>
      <c r="G4698">
        <v>74375</v>
      </c>
      <c r="H4698" s="4">
        <f t="shared" si="73"/>
        <v>2.5000000000000001E-2</v>
      </c>
    </row>
    <row r="4699" spans="1:8" x14ac:dyDescent="0.35">
      <c r="A4699" t="s">
        <v>343</v>
      </c>
      <c r="B4699" s="1" t="s">
        <v>452</v>
      </c>
      <c r="C4699" t="s">
        <v>1572</v>
      </c>
      <c r="D4699">
        <v>2024</v>
      </c>
      <c r="E4699">
        <v>2024</v>
      </c>
      <c r="F4699">
        <v>1737500</v>
      </c>
      <c r="G4699">
        <v>43438</v>
      </c>
      <c r="H4699" s="4">
        <f t="shared" si="73"/>
        <v>2.5000287769784173E-2</v>
      </c>
    </row>
    <row r="4700" spans="1:8" x14ac:dyDescent="0.35">
      <c r="A4700" t="s">
        <v>1136</v>
      </c>
      <c r="B4700" s="1" t="s">
        <v>452</v>
      </c>
      <c r="C4700" t="s">
        <v>1572</v>
      </c>
      <c r="D4700">
        <v>2024</v>
      </c>
      <c r="E4700">
        <v>2024</v>
      </c>
      <c r="F4700">
        <v>2041980</v>
      </c>
      <c r="G4700">
        <v>51050</v>
      </c>
      <c r="H4700" s="4">
        <f t="shared" si="73"/>
        <v>2.5000244860380612E-2</v>
      </c>
    </row>
    <row r="4701" spans="1:8" x14ac:dyDescent="0.35">
      <c r="A4701" t="s">
        <v>1164</v>
      </c>
      <c r="B4701" s="1" t="s">
        <v>452</v>
      </c>
      <c r="C4701" t="s">
        <v>1572</v>
      </c>
      <c r="D4701">
        <v>2024</v>
      </c>
      <c r="E4701">
        <v>2024</v>
      </c>
      <c r="F4701">
        <v>200000</v>
      </c>
      <c r="G4701">
        <v>8000</v>
      </c>
      <c r="H4701" s="4">
        <f t="shared" si="73"/>
        <v>0.04</v>
      </c>
    </row>
    <row r="4702" spans="1:8" x14ac:dyDescent="0.35">
      <c r="A4702" t="s">
        <v>138</v>
      </c>
      <c r="B4702" s="1" t="s">
        <v>452</v>
      </c>
      <c r="C4702" t="s">
        <v>1572</v>
      </c>
      <c r="D4702">
        <v>2024</v>
      </c>
      <c r="E4702">
        <v>2024</v>
      </c>
      <c r="F4702">
        <v>217574</v>
      </c>
      <c r="G4702">
        <v>218</v>
      </c>
      <c r="H4702" s="4">
        <f t="shared" si="73"/>
        <v>1.0019579545350087E-3</v>
      </c>
    </row>
    <row r="4703" spans="1:8" x14ac:dyDescent="0.35">
      <c r="A4703" t="s">
        <v>97</v>
      </c>
      <c r="B4703" s="1" t="s">
        <v>452</v>
      </c>
      <c r="C4703" t="s">
        <v>1572</v>
      </c>
      <c r="D4703">
        <v>2024</v>
      </c>
      <c r="E4703">
        <v>2024</v>
      </c>
      <c r="F4703">
        <v>204200</v>
      </c>
      <c r="G4703">
        <v>7147</v>
      </c>
      <c r="H4703" s="4">
        <f t="shared" si="73"/>
        <v>3.5000000000000003E-2</v>
      </c>
    </row>
    <row r="4704" spans="1:8" x14ac:dyDescent="0.35">
      <c r="A4704" t="s">
        <v>1178</v>
      </c>
      <c r="B4704" s="1" t="s">
        <v>452</v>
      </c>
      <c r="C4704" t="s">
        <v>1572</v>
      </c>
      <c r="D4704">
        <v>2024</v>
      </c>
      <c r="E4704">
        <v>2024</v>
      </c>
      <c r="F4704">
        <v>500000</v>
      </c>
      <c r="G4704">
        <v>17500</v>
      </c>
      <c r="H4704" s="4">
        <f t="shared" si="73"/>
        <v>3.5000000000000003E-2</v>
      </c>
    </row>
    <row r="4705" spans="1:8" x14ac:dyDescent="0.35">
      <c r="A4705" t="s">
        <v>919</v>
      </c>
      <c r="B4705" s="1" t="s">
        <v>452</v>
      </c>
      <c r="C4705" t="s">
        <v>1572</v>
      </c>
      <c r="D4705">
        <v>2024</v>
      </c>
      <c r="E4705">
        <v>2024</v>
      </c>
      <c r="F4705">
        <v>1134453.78</v>
      </c>
      <c r="G4705">
        <v>28361</v>
      </c>
      <c r="H4705" s="4">
        <f t="shared" si="73"/>
        <v>2.4999696329629225E-2</v>
      </c>
    </row>
    <row r="4706" spans="1:8" x14ac:dyDescent="0.35">
      <c r="A4706" t="s">
        <v>1208</v>
      </c>
      <c r="B4706" s="1" t="s">
        <v>452</v>
      </c>
      <c r="C4706" t="s">
        <v>1572</v>
      </c>
      <c r="D4706">
        <v>2024</v>
      </c>
      <c r="E4706">
        <v>2024</v>
      </c>
      <c r="F4706">
        <v>3532672</v>
      </c>
      <c r="G4706">
        <v>88317</v>
      </c>
      <c r="H4706" s="4">
        <f t="shared" si="73"/>
        <v>2.5000056614370086E-2</v>
      </c>
    </row>
    <row r="4707" spans="1:8" x14ac:dyDescent="0.35">
      <c r="A4707" t="s">
        <v>190</v>
      </c>
      <c r="B4707" s="1" t="s">
        <v>452</v>
      </c>
      <c r="C4707" t="s">
        <v>1572</v>
      </c>
      <c r="D4707">
        <v>2024</v>
      </c>
      <c r="E4707">
        <v>2024</v>
      </c>
      <c r="F4707">
        <v>697800</v>
      </c>
      <c r="G4707">
        <v>17445</v>
      </c>
      <c r="H4707" s="4">
        <f t="shared" si="73"/>
        <v>2.5000000000000001E-2</v>
      </c>
    </row>
    <row r="4708" spans="1:8" x14ac:dyDescent="0.35">
      <c r="A4708" t="s">
        <v>195</v>
      </c>
      <c r="B4708" s="1" t="s">
        <v>452</v>
      </c>
      <c r="C4708" t="s">
        <v>1572</v>
      </c>
      <c r="D4708">
        <v>2024</v>
      </c>
      <c r="E4708">
        <v>2024</v>
      </c>
      <c r="F4708">
        <v>9400000</v>
      </c>
      <c r="G4708">
        <v>940000</v>
      </c>
      <c r="H4708" s="4">
        <f t="shared" si="73"/>
        <v>0.1</v>
      </c>
    </row>
    <row r="4709" spans="1:8" x14ac:dyDescent="0.35">
      <c r="A4709" t="s">
        <v>40</v>
      </c>
      <c r="B4709" s="1" t="s">
        <v>452</v>
      </c>
      <c r="C4709" t="s">
        <v>1572</v>
      </c>
      <c r="D4709">
        <v>2024</v>
      </c>
      <c r="E4709">
        <v>2024</v>
      </c>
      <c r="F4709">
        <v>668000</v>
      </c>
      <c r="G4709">
        <v>16700</v>
      </c>
      <c r="H4709" s="4">
        <f t="shared" si="73"/>
        <v>2.5000000000000001E-2</v>
      </c>
    </row>
    <row r="4710" spans="1:8" x14ac:dyDescent="0.35">
      <c r="A4710" t="s">
        <v>30</v>
      </c>
      <c r="B4710" s="1" t="s">
        <v>452</v>
      </c>
      <c r="C4710" t="s">
        <v>1572</v>
      </c>
      <c r="D4710">
        <v>2024</v>
      </c>
      <c r="E4710">
        <v>2024</v>
      </c>
      <c r="F4710">
        <v>106009</v>
      </c>
      <c r="G4710">
        <v>106</v>
      </c>
      <c r="H4710" s="4">
        <f t="shared" si="73"/>
        <v>9.999151015479817E-4</v>
      </c>
    </row>
    <row r="4711" spans="1:8" x14ac:dyDescent="0.35">
      <c r="A4711" t="s">
        <v>1035</v>
      </c>
      <c r="B4711" s="1" t="s">
        <v>452</v>
      </c>
      <c r="C4711" t="s">
        <v>1572</v>
      </c>
      <c r="D4711">
        <v>2024</v>
      </c>
      <c r="E4711">
        <v>2024</v>
      </c>
      <c r="F4711">
        <v>217500</v>
      </c>
      <c r="G4711">
        <v>5438</v>
      </c>
      <c r="H4711" s="4">
        <f t="shared" si="73"/>
        <v>2.5002298850574714E-2</v>
      </c>
    </row>
    <row r="4712" spans="1:8" x14ac:dyDescent="0.35">
      <c r="A4712" t="s">
        <v>484</v>
      </c>
      <c r="B4712" s="1" t="s">
        <v>452</v>
      </c>
      <c r="C4712" t="s">
        <v>1572</v>
      </c>
      <c r="D4712">
        <v>2024</v>
      </c>
      <c r="E4712">
        <v>2024</v>
      </c>
      <c r="F4712">
        <v>34600</v>
      </c>
      <c r="G4712">
        <v>34.6</v>
      </c>
      <c r="H4712" s="4">
        <f t="shared" si="73"/>
        <v>1E-3</v>
      </c>
    </row>
    <row r="4713" spans="1:8" x14ac:dyDescent="0.35">
      <c r="A4713" t="s">
        <v>484</v>
      </c>
      <c r="B4713" s="1" t="s">
        <v>452</v>
      </c>
      <c r="C4713" t="s">
        <v>1572</v>
      </c>
      <c r="D4713">
        <v>2024</v>
      </c>
      <c r="E4713">
        <v>2024</v>
      </c>
      <c r="F4713">
        <v>197529</v>
      </c>
      <c r="G4713">
        <v>197.53</v>
      </c>
      <c r="H4713" s="4">
        <f t="shared" si="73"/>
        <v>1.0000050625477777E-3</v>
      </c>
    </row>
    <row r="4714" spans="1:8" x14ac:dyDescent="0.35">
      <c r="A4714" t="s">
        <v>484</v>
      </c>
      <c r="B4714" s="1" t="s">
        <v>452</v>
      </c>
      <c r="C4714" t="s">
        <v>1572</v>
      </c>
      <c r="D4714">
        <v>2024</v>
      </c>
      <c r="E4714">
        <v>2024</v>
      </c>
      <c r="F4714">
        <v>90000</v>
      </c>
      <c r="G4714">
        <v>90</v>
      </c>
      <c r="H4714" s="4">
        <f t="shared" si="73"/>
        <v>1E-3</v>
      </c>
    </row>
    <row r="4715" spans="1:8" x14ac:dyDescent="0.35">
      <c r="A4715" t="s">
        <v>1209</v>
      </c>
      <c r="B4715" s="1" t="s">
        <v>452</v>
      </c>
      <c r="C4715" t="s">
        <v>1572</v>
      </c>
      <c r="D4715">
        <v>2024</v>
      </c>
      <c r="E4715">
        <v>2024</v>
      </c>
      <c r="F4715">
        <v>400000</v>
      </c>
      <c r="G4715">
        <v>14000</v>
      </c>
      <c r="H4715" s="4">
        <f t="shared" si="73"/>
        <v>3.5000000000000003E-2</v>
      </c>
    </row>
    <row r="4716" spans="1:8" x14ac:dyDescent="0.35">
      <c r="A4716" t="s">
        <v>136</v>
      </c>
      <c r="B4716" s="1" t="s">
        <v>452</v>
      </c>
      <c r="C4716" t="s">
        <v>1572</v>
      </c>
      <c r="D4716">
        <v>2024</v>
      </c>
      <c r="E4716">
        <v>2024</v>
      </c>
      <c r="F4716">
        <v>5980500</v>
      </c>
      <c r="G4716">
        <v>287000</v>
      </c>
      <c r="H4716" s="4">
        <f t="shared" si="73"/>
        <v>4.7989298553632639E-2</v>
      </c>
    </row>
    <row r="4717" spans="1:8" x14ac:dyDescent="0.35">
      <c r="A4717" t="s">
        <v>1210</v>
      </c>
      <c r="B4717" s="1" t="s">
        <v>452</v>
      </c>
      <c r="C4717" t="s">
        <v>1572</v>
      </c>
      <c r="D4717">
        <v>2024</v>
      </c>
      <c r="E4717">
        <v>2024</v>
      </c>
      <c r="F4717">
        <v>6479359</v>
      </c>
      <c r="G4717">
        <v>382000</v>
      </c>
      <c r="H4717" s="4">
        <f t="shared" si="73"/>
        <v>5.8956449241352425E-2</v>
      </c>
    </row>
    <row r="4718" spans="1:8" x14ac:dyDescent="0.35">
      <c r="A4718" t="s">
        <v>190</v>
      </c>
      <c r="B4718" s="1" t="s">
        <v>452</v>
      </c>
      <c r="C4718" t="s">
        <v>1572</v>
      </c>
      <c r="D4718">
        <v>2024</v>
      </c>
      <c r="E4718">
        <v>2024</v>
      </c>
      <c r="F4718">
        <v>166000</v>
      </c>
      <c r="G4718">
        <v>4150</v>
      </c>
      <c r="H4718" s="4">
        <f t="shared" si="73"/>
        <v>2.5000000000000001E-2</v>
      </c>
    </row>
    <row r="4719" spans="1:8" x14ac:dyDescent="0.35">
      <c r="A4719" t="s">
        <v>534</v>
      </c>
      <c r="B4719" s="1" t="s">
        <v>452</v>
      </c>
      <c r="C4719" t="s">
        <v>1572</v>
      </c>
      <c r="D4719">
        <v>2024</v>
      </c>
      <c r="E4719">
        <v>2024</v>
      </c>
      <c r="F4719">
        <v>50000</v>
      </c>
      <c r="G4719">
        <v>50</v>
      </c>
      <c r="H4719" s="4">
        <f t="shared" si="73"/>
        <v>1E-3</v>
      </c>
    </row>
    <row r="4720" spans="1:8" x14ac:dyDescent="0.35">
      <c r="A4720" t="s">
        <v>534</v>
      </c>
      <c r="B4720" s="1" t="s">
        <v>452</v>
      </c>
      <c r="C4720" t="s">
        <v>1572</v>
      </c>
      <c r="D4720">
        <v>2024</v>
      </c>
      <c r="E4720">
        <v>2024</v>
      </c>
      <c r="F4720">
        <v>50000</v>
      </c>
      <c r="G4720">
        <v>50</v>
      </c>
      <c r="H4720" s="4">
        <f t="shared" si="73"/>
        <v>1E-3</v>
      </c>
    </row>
    <row r="4721" spans="1:8" x14ac:dyDescent="0.35">
      <c r="A4721" t="s">
        <v>534</v>
      </c>
      <c r="B4721" s="1" t="s">
        <v>452</v>
      </c>
      <c r="C4721" t="s">
        <v>1572</v>
      </c>
      <c r="D4721">
        <v>2024</v>
      </c>
      <c r="E4721">
        <v>2024</v>
      </c>
      <c r="F4721">
        <v>100000</v>
      </c>
      <c r="G4721">
        <v>100</v>
      </c>
      <c r="H4721" s="4">
        <f t="shared" si="73"/>
        <v>1E-3</v>
      </c>
    </row>
    <row r="4722" spans="1:8" x14ac:dyDescent="0.35">
      <c r="A4722" t="s">
        <v>534</v>
      </c>
      <c r="B4722" s="1" t="s">
        <v>452</v>
      </c>
      <c r="C4722" t="s">
        <v>1572</v>
      </c>
      <c r="D4722">
        <v>2024</v>
      </c>
      <c r="E4722">
        <v>2024</v>
      </c>
      <c r="F4722">
        <v>60000</v>
      </c>
      <c r="G4722">
        <v>60</v>
      </c>
      <c r="H4722" s="4">
        <f t="shared" si="73"/>
        <v>1E-3</v>
      </c>
    </row>
    <row r="4723" spans="1:8" x14ac:dyDescent="0.35">
      <c r="A4723" t="s">
        <v>534</v>
      </c>
      <c r="B4723" s="1" t="s">
        <v>452</v>
      </c>
      <c r="C4723" t="s">
        <v>1572</v>
      </c>
      <c r="D4723">
        <v>2024</v>
      </c>
      <c r="E4723">
        <v>2024</v>
      </c>
      <c r="F4723">
        <v>90000</v>
      </c>
      <c r="G4723">
        <v>90</v>
      </c>
      <c r="H4723" s="4">
        <f t="shared" si="73"/>
        <v>1E-3</v>
      </c>
    </row>
    <row r="4724" spans="1:8" x14ac:dyDescent="0.35">
      <c r="A4724" t="s">
        <v>534</v>
      </c>
      <c r="B4724" s="1" t="s">
        <v>452</v>
      </c>
      <c r="C4724" t="s">
        <v>1572</v>
      </c>
      <c r="D4724">
        <v>2024</v>
      </c>
      <c r="E4724">
        <v>2024</v>
      </c>
      <c r="F4724">
        <v>60000</v>
      </c>
      <c r="G4724">
        <v>60</v>
      </c>
      <c r="H4724" s="4">
        <f t="shared" si="73"/>
        <v>1E-3</v>
      </c>
    </row>
    <row r="4725" spans="1:8" x14ac:dyDescent="0.35">
      <c r="A4725" t="s">
        <v>534</v>
      </c>
      <c r="B4725" s="1" t="s">
        <v>452</v>
      </c>
      <c r="C4725" t="s">
        <v>1572</v>
      </c>
      <c r="D4725">
        <v>2024</v>
      </c>
      <c r="E4725">
        <v>2024</v>
      </c>
      <c r="F4725">
        <v>100000</v>
      </c>
      <c r="G4725">
        <v>100</v>
      </c>
      <c r="H4725" s="4">
        <f t="shared" si="73"/>
        <v>1E-3</v>
      </c>
    </row>
    <row r="4726" spans="1:8" x14ac:dyDescent="0.35">
      <c r="A4726" t="s">
        <v>534</v>
      </c>
      <c r="B4726" s="1" t="s">
        <v>452</v>
      </c>
      <c r="C4726" t="s">
        <v>1572</v>
      </c>
      <c r="D4726">
        <v>2024</v>
      </c>
      <c r="E4726">
        <v>2024</v>
      </c>
      <c r="F4726">
        <v>80000</v>
      </c>
      <c r="G4726">
        <v>80</v>
      </c>
      <c r="H4726" s="4">
        <f t="shared" si="73"/>
        <v>1E-3</v>
      </c>
    </row>
    <row r="4727" spans="1:8" x14ac:dyDescent="0.35">
      <c r="A4727" t="s">
        <v>534</v>
      </c>
      <c r="B4727" s="1" t="s">
        <v>452</v>
      </c>
      <c r="C4727" t="s">
        <v>1572</v>
      </c>
      <c r="D4727">
        <v>2024</v>
      </c>
      <c r="E4727">
        <v>2024</v>
      </c>
      <c r="F4727">
        <v>60000</v>
      </c>
      <c r="G4727">
        <v>60</v>
      </c>
      <c r="H4727" s="4">
        <f t="shared" si="73"/>
        <v>1E-3</v>
      </c>
    </row>
    <row r="4728" spans="1:8" x14ac:dyDescent="0.35">
      <c r="A4728" t="s">
        <v>534</v>
      </c>
      <c r="B4728" s="1" t="s">
        <v>452</v>
      </c>
      <c r="C4728" t="s">
        <v>1572</v>
      </c>
      <c r="D4728">
        <v>2024</v>
      </c>
      <c r="E4728">
        <v>2024</v>
      </c>
      <c r="F4728">
        <v>100000</v>
      </c>
      <c r="G4728">
        <v>100</v>
      </c>
      <c r="H4728" s="4">
        <f t="shared" si="73"/>
        <v>1E-3</v>
      </c>
    </row>
    <row r="4729" spans="1:8" x14ac:dyDescent="0.35">
      <c r="A4729" t="s">
        <v>32</v>
      </c>
      <c r="B4729" s="1" t="s">
        <v>452</v>
      </c>
      <c r="C4729" t="s">
        <v>1572</v>
      </c>
      <c r="D4729">
        <v>2024</v>
      </c>
      <c r="E4729">
        <v>2024</v>
      </c>
      <c r="F4729">
        <v>7150862</v>
      </c>
      <c r="G4729">
        <v>250280</v>
      </c>
      <c r="H4729" s="4">
        <f t="shared" si="73"/>
        <v>3.4999976226642325E-2</v>
      </c>
    </row>
    <row r="4730" spans="1:8" x14ac:dyDescent="0.35">
      <c r="A4730" t="s">
        <v>758</v>
      </c>
      <c r="B4730" s="1" t="s">
        <v>452</v>
      </c>
      <c r="C4730" t="s">
        <v>1572</v>
      </c>
      <c r="D4730">
        <v>2024</v>
      </c>
      <c r="E4730">
        <v>2024</v>
      </c>
      <c r="F4730">
        <v>8912000</v>
      </c>
      <c r="G4730">
        <v>356480</v>
      </c>
      <c r="H4730" s="4">
        <f t="shared" si="73"/>
        <v>0.04</v>
      </c>
    </row>
    <row r="4731" spans="1:8" x14ac:dyDescent="0.35">
      <c r="A4731" t="s">
        <v>758</v>
      </c>
      <c r="B4731" s="1" t="s">
        <v>452</v>
      </c>
      <c r="C4731" t="s">
        <v>1572</v>
      </c>
      <c r="D4731">
        <v>2024</v>
      </c>
      <c r="E4731">
        <v>2024</v>
      </c>
      <c r="F4731">
        <v>4000000</v>
      </c>
      <c r="G4731">
        <v>40000</v>
      </c>
      <c r="H4731" s="4">
        <f t="shared" si="73"/>
        <v>0.01</v>
      </c>
    </row>
    <row r="4732" spans="1:8" x14ac:dyDescent="0.35">
      <c r="A4732" t="s">
        <v>1211</v>
      </c>
      <c r="B4732" s="1" t="s">
        <v>452</v>
      </c>
      <c r="C4732" t="s">
        <v>1572</v>
      </c>
      <c r="D4732">
        <v>2024</v>
      </c>
      <c r="E4732">
        <v>2024</v>
      </c>
      <c r="F4732">
        <v>5350000</v>
      </c>
      <c r="G4732">
        <v>187250</v>
      </c>
      <c r="H4732" s="4">
        <f t="shared" si="73"/>
        <v>3.5000000000000003E-2</v>
      </c>
    </row>
    <row r="4733" spans="1:8" x14ac:dyDescent="0.35">
      <c r="A4733" t="s">
        <v>574</v>
      </c>
      <c r="B4733" s="1" t="s">
        <v>452</v>
      </c>
      <c r="C4733" t="s">
        <v>1572</v>
      </c>
      <c r="D4733">
        <v>2024</v>
      </c>
      <c r="E4733">
        <v>2024</v>
      </c>
      <c r="F4733">
        <v>99128333.079999998</v>
      </c>
      <c r="G4733">
        <v>1090411.6599999999</v>
      </c>
      <c r="H4733" s="4">
        <f t="shared" si="73"/>
        <v>1.0999999960858819E-2</v>
      </c>
    </row>
    <row r="4734" spans="1:8" x14ac:dyDescent="0.35">
      <c r="A4734" t="s">
        <v>20</v>
      </c>
      <c r="B4734" s="1" t="s">
        <v>452</v>
      </c>
      <c r="C4734" t="s">
        <v>1572</v>
      </c>
      <c r="D4734">
        <v>2024</v>
      </c>
      <c r="E4734">
        <v>2024</v>
      </c>
      <c r="F4734">
        <v>1001700</v>
      </c>
      <c r="G4734">
        <v>110187</v>
      </c>
      <c r="H4734" s="4">
        <f t="shared" si="73"/>
        <v>0.11</v>
      </c>
    </row>
    <row r="4735" spans="1:8" x14ac:dyDescent="0.35">
      <c r="A4735" t="s">
        <v>20</v>
      </c>
      <c r="B4735" s="1" t="s">
        <v>452</v>
      </c>
      <c r="C4735" t="s">
        <v>1572</v>
      </c>
      <c r="D4735">
        <v>2024</v>
      </c>
      <c r="E4735">
        <v>2024</v>
      </c>
      <c r="F4735">
        <v>8786340</v>
      </c>
      <c r="G4735">
        <v>966497</v>
      </c>
      <c r="H4735" s="4">
        <f t="shared" si="73"/>
        <v>0.109999954474787</v>
      </c>
    </row>
    <row r="4736" spans="1:8" x14ac:dyDescent="0.35">
      <c r="A4736" t="s">
        <v>20</v>
      </c>
      <c r="B4736" s="1" t="s">
        <v>452</v>
      </c>
      <c r="C4736" t="s">
        <v>1572</v>
      </c>
      <c r="D4736">
        <v>2024</v>
      </c>
      <c r="E4736">
        <v>2024</v>
      </c>
      <c r="F4736">
        <v>839520</v>
      </c>
      <c r="G4736">
        <v>92347</v>
      </c>
      <c r="H4736" s="4">
        <f t="shared" si="73"/>
        <v>0.10999976176862969</v>
      </c>
    </row>
    <row r="4737" spans="1:8" x14ac:dyDescent="0.35">
      <c r="A4737" t="s">
        <v>20</v>
      </c>
      <c r="B4737" s="1" t="s">
        <v>452</v>
      </c>
      <c r="C4737" t="s">
        <v>1572</v>
      </c>
      <c r="D4737">
        <v>2024</v>
      </c>
      <c r="E4737">
        <v>2024</v>
      </c>
      <c r="F4737">
        <v>3396240</v>
      </c>
      <c r="G4737">
        <v>373586</v>
      </c>
      <c r="H4737" s="4">
        <f t="shared" si="73"/>
        <v>0.10999988222269333</v>
      </c>
    </row>
    <row r="4738" spans="1:8" x14ac:dyDescent="0.35">
      <c r="A4738" t="s">
        <v>20</v>
      </c>
      <c r="B4738" s="1" t="s">
        <v>452</v>
      </c>
      <c r="C4738" t="s">
        <v>1572</v>
      </c>
      <c r="D4738">
        <v>2024</v>
      </c>
      <c r="E4738">
        <v>2024</v>
      </c>
      <c r="F4738">
        <v>200340</v>
      </c>
      <c r="G4738">
        <v>22037</v>
      </c>
      <c r="H4738" s="4">
        <f t="shared" si="73"/>
        <v>0.10999800339422981</v>
      </c>
    </row>
    <row r="4739" spans="1:8" x14ac:dyDescent="0.35">
      <c r="A4739" t="s">
        <v>20</v>
      </c>
      <c r="B4739" s="1" t="s">
        <v>452</v>
      </c>
      <c r="C4739" t="s">
        <v>1572</v>
      </c>
      <c r="D4739">
        <v>2024</v>
      </c>
      <c r="E4739">
        <v>2024</v>
      </c>
      <c r="F4739">
        <v>143100</v>
      </c>
      <c r="G4739">
        <v>15741</v>
      </c>
      <c r="H4739" s="4">
        <f t="shared" ref="H4739:H4802" si="74">+G4739/F4739</f>
        <v>0.11</v>
      </c>
    </row>
    <row r="4740" spans="1:8" x14ac:dyDescent="0.35">
      <c r="A4740" t="s">
        <v>218</v>
      </c>
      <c r="B4740" s="1" t="s">
        <v>452</v>
      </c>
      <c r="C4740" t="s">
        <v>1572</v>
      </c>
      <c r="D4740">
        <v>2024</v>
      </c>
      <c r="E4740">
        <v>2024</v>
      </c>
      <c r="F4740">
        <v>190000</v>
      </c>
      <c r="G4740">
        <v>7600</v>
      </c>
      <c r="H4740" s="4">
        <f t="shared" si="74"/>
        <v>0.04</v>
      </c>
    </row>
    <row r="4741" spans="1:8" x14ac:dyDescent="0.35">
      <c r="A4741" t="s">
        <v>197</v>
      </c>
      <c r="B4741" s="1" t="s">
        <v>452</v>
      </c>
      <c r="C4741" t="s">
        <v>1572</v>
      </c>
      <c r="D4741">
        <v>2024</v>
      </c>
      <c r="E4741">
        <v>2024</v>
      </c>
      <c r="F4741">
        <v>100034</v>
      </c>
      <c r="G4741">
        <v>100.03</v>
      </c>
      <c r="H4741" s="4">
        <f t="shared" si="74"/>
        <v>9.9996001359537769E-4</v>
      </c>
    </row>
    <row r="4742" spans="1:8" x14ac:dyDescent="0.35">
      <c r="A4742" t="s">
        <v>197</v>
      </c>
      <c r="B4742" s="1" t="s">
        <v>452</v>
      </c>
      <c r="C4742" t="s">
        <v>1572</v>
      </c>
      <c r="D4742">
        <v>2024</v>
      </c>
      <c r="E4742">
        <v>2024</v>
      </c>
      <c r="F4742">
        <v>140022</v>
      </c>
      <c r="G4742">
        <v>140.02000000000001</v>
      </c>
      <c r="H4742" s="4">
        <f t="shared" si="74"/>
        <v>9.999857165302595E-4</v>
      </c>
    </row>
    <row r="4743" spans="1:8" x14ac:dyDescent="0.35">
      <c r="A4743" t="s">
        <v>149</v>
      </c>
      <c r="B4743" s="1" t="s">
        <v>452</v>
      </c>
      <c r="C4743" t="s">
        <v>1572</v>
      </c>
      <c r="D4743">
        <v>2024</v>
      </c>
      <c r="E4743">
        <v>2024</v>
      </c>
      <c r="F4743">
        <v>300000</v>
      </c>
      <c r="G4743">
        <v>12000</v>
      </c>
      <c r="H4743" s="4">
        <f t="shared" si="74"/>
        <v>0.04</v>
      </c>
    </row>
    <row r="4744" spans="1:8" x14ac:dyDescent="0.35">
      <c r="A4744" t="s">
        <v>149</v>
      </c>
      <c r="B4744" s="1" t="s">
        <v>452</v>
      </c>
      <c r="C4744" t="s">
        <v>1572</v>
      </c>
      <c r="D4744">
        <v>2024</v>
      </c>
      <c r="E4744">
        <v>2024</v>
      </c>
      <c r="F4744">
        <v>577163</v>
      </c>
      <c r="G4744">
        <v>577.16</v>
      </c>
      <c r="H4744" s="4">
        <f t="shared" si="74"/>
        <v>9.9999480216160768E-4</v>
      </c>
    </row>
    <row r="4745" spans="1:8" x14ac:dyDescent="0.35">
      <c r="A4745" t="s">
        <v>470</v>
      </c>
      <c r="B4745" s="1" t="s">
        <v>452</v>
      </c>
      <c r="C4745" t="s">
        <v>1572</v>
      </c>
      <c r="D4745">
        <v>2024</v>
      </c>
      <c r="E4745">
        <v>2024</v>
      </c>
      <c r="F4745">
        <v>123007</v>
      </c>
      <c r="G4745">
        <v>123.01</v>
      </c>
      <c r="H4745" s="4">
        <f t="shared" si="74"/>
        <v>1.0000243888559188E-3</v>
      </c>
    </row>
    <row r="4746" spans="1:8" x14ac:dyDescent="0.35">
      <c r="A4746" t="s">
        <v>541</v>
      </c>
      <c r="B4746" s="1" t="s">
        <v>452</v>
      </c>
      <c r="C4746" t="s">
        <v>1572</v>
      </c>
      <c r="D4746">
        <v>2024</v>
      </c>
      <c r="E4746">
        <v>2024</v>
      </c>
      <c r="F4746">
        <v>130000</v>
      </c>
      <c r="G4746">
        <v>130</v>
      </c>
      <c r="H4746" s="4">
        <f t="shared" si="74"/>
        <v>1E-3</v>
      </c>
    </row>
    <row r="4747" spans="1:8" x14ac:dyDescent="0.35">
      <c r="A4747" t="s">
        <v>884</v>
      </c>
      <c r="B4747" s="1" t="s">
        <v>452</v>
      </c>
      <c r="C4747" t="s">
        <v>1572</v>
      </c>
      <c r="D4747">
        <v>2024</v>
      </c>
      <c r="E4747">
        <v>2024</v>
      </c>
      <c r="F4747">
        <v>1050000</v>
      </c>
      <c r="G4747">
        <v>63000</v>
      </c>
      <c r="H4747" s="4">
        <f t="shared" si="74"/>
        <v>0.06</v>
      </c>
    </row>
    <row r="4748" spans="1:8" x14ac:dyDescent="0.35">
      <c r="A4748" t="s">
        <v>1212</v>
      </c>
      <c r="B4748" s="1" t="s">
        <v>452</v>
      </c>
      <c r="C4748" t="s">
        <v>1572</v>
      </c>
      <c r="D4748">
        <v>2024</v>
      </c>
      <c r="E4748">
        <v>2024</v>
      </c>
      <c r="F4748">
        <v>1050000</v>
      </c>
      <c r="G4748">
        <v>63000</v>
      </c>
      <c r="H4748" s="4">
        <f t="shared" si="74"/>
        <v>0.06</v>
      </c>
    </row>
    <row r="4749" spans="1:8" x14ac:dyDescent="0.35">
      <c r="A4749" t="s">
        <v>299</v>
      </c>
      <c r="B4749" s="1" t="s">
        <v>452</v>
      </c>
      <c r="C4749" t="s">
        <v>1572</v>
      </c>
      <c r="D4749">
        <v>2024</v>
      </c>
      <c r="E4749">
        <v>2024</v>
      </c>
      <c r="F4749">
        <v>201680.67</v>
      </c>
      <c r="G4749">
        <v>7058.82</v>
      </c>
      <c r="H4749" s="4">
        <f t="shared" si="74"/>
        <v>3.4999982893749802E-2</v>
      </c>
    </row>
    <row r="4750" spans="1:8" x14ac:dyDescent="0.35">
      <c r="A4750" t="s">
        <v>1150</v>
      </c>
      <c r="B4750" s="1" t="s">
        <v>452</v>
      </c>
      <c r="C4750" t="s">
        <v>1572</v>
      </c>
      <c r="D4750">
        <v>2024</v>
      </c>
      <c r="E4750">
        <v>2024</v>
      </c>
      <c r="F4750">
        <v>74022379</v>
      </c>
      <c r="G4750">
        <v>2960895.16</v>
      </c>
      <c r="H4750" s="4">
        <f t="shared" si="74"/>
        <v>0.04</v>
      </c>
    </row>
    <row r="4751" spans="1:8" x14ac:dyDescent="0.35">
      <c r="A4751" t="s">
        <v>172</v>
      </c>
      <c r="B4751" s="1" t="s">
        <v>452</v>
      </c>
      <c r="C4751" t="s">
        <v>1572</v>
      </c>
      <c r="D4751">
        <v>2024</v>
      </c>
      <c r="E4751">
        <v>2024</v>
      </c>
      <c r="F4751">
        <v>185588</v>
      </c>
      <c r="G4751">
        <v>4640</v>
      </c>
      <c r="H4751" s="4">
        <f t="shared" si="74"/>
        <v>2.5001616483824384E-2</v>
      </c>
    </row>
    <row r="4752" spans="1:8" x14ac:dyDescent="0.35">
      <c r="A4752" t="s">
        <v>288</v>
      </c>
      <c r="B4752" s="1" t="s">
        <v>452</v>
      </c>
      <c r="C4752" t="s">
        <v>1572</v>
      </c>
      <c r="D4752">
        <v>2024</v>
      </c>
      <c r="E4752">
        <v>2024</v>
      </c>
      <c r="F4752">
        <v>2415744</v>
      </c>
      <c r="G4752">
        <v>96629.759999999995</v>
      </c>
      <c r="H4752" s="4">
        <f t="shared" si="74"/>
        <v>0.04</v>
      </c>
    </row>
    <row r="4753" spans="1:8" x14ac:dyDescent="0.35">
      <c r="A4753" t="s">
        <v>218</v>
      </c>
      <c r="B4753" s="1" t="s">
        <v>452</v>
      </c>
      <c r="C4753" t="s">
        <v>1572</v>
      </c>
      <c r="D4753">
        <v>2024</v>
      </c>
      <c r="E4753">
        <v>2024</v>
      </c>
      <c r="F4753">
        <v>190000</v>
      </c>
      <c r="G4753">
        <v>7600</v>
      </c>
      <c r="H4753" s="4">
        <f t="shared" si="74"/>
        <v>0.04</v>
      </c>
    </row>
    <row r="4754" spans="1:8" x14ac:dyDescent="0.35">
      <c r="A4754" t="s">
        <v>218</v>
      </c>
      <c r="B4754" s="1" t="s">
        <v>452</v>
      </c>
      <c r="C4754" t="s">
        <v>1572</v>
      </c>
      <c r="D4754">
        <v>2024</v>
      </c>
      <c r="E4754">
        <v>2024</v>
      </c>
      <c r="F4754">
        <v>190000</v>
      </c>
      <c r="G4754">
        <v>7600</v>
      </c>
      <c r="H4754" s="4">
        <f t="shared" si="74"/>
        <v>0.04</v>
      </c>
    </row>
    <row r="4755" spans="1:8" x14ac:dyDescent="0.35">
      <c r="A4755" t="s">
        <v>20</v>
      </c>
      <c r="B4755" s="1" t="s">
        <v>452</v>
      </c>
      <c r="C4755" t="s">
        <v>1572</v>
      </c>
      <c r="D4755">
        <v>2024</v>
      </c>
      <c r="E4755">
        <v>2024</v>
      </c>
      <c r="F4755">
        <v>1488240</v>
      </c>
      <c r="G4755">
        <v>163706</v>
      </c>
      <c r="H4755" s="4">
        <f t="shared" si="74"/>
        <v>0.10999973122614633</v>
      </c>
    </row>
    <row r="4756" spans="1:8" x14ac:dyDescent="0.35">
      <c r="A4756" t="s">
        <v>747</v>
      </c>
      <c r="B4756" s="1" t="s">
        <v>452</v>
      </c>
      <c r="C4756" t="s">
        <v>1572</v>
      </c>
      <c r="D4756">
        <v>2024</v>
      </c>
      <c r="E4756">
        <v>2024</v>
      </c>
      <c r="F4756">
        <v>220000</v>
      </c>
      <c r="G4756">
        <v>7700</v>
      </c>
      <c r="H4756" s="4">
        <f t="shared" si="74"/>
        <v>3.5000000000000003E-2</v>
      </c>
    </row>
    <row r="4757" spans="1:8" x14ac:dyDescent="0.35">
      <c r="A4757" t="s">
        <v>470</v>
      </c>
      <c r="B4757" s="1" t="s">
        <v>452</v>
      </c>
      <c r="C4757" t="s">
        <v>1572</v>
      </c>
      <c r="D4757">
        <v>2024</v>
      </c>
      <c r="E4757">
        <v>2024</v>
      </c>
      <c r="F4757">
        <v>152000</v>
      </c>
      <c r="G4757">
        <v>152</v>
      </c>
      <c r="H4757" s="4">
        <f t="shared" si="74"/>
        <v>1E-3</v>
      </c>
    </row>
    <row r="4758" spans="1:8" x14ac:dyDescent="0.35">
      <c r="A4758" t="s">
        <v>197</v>
      </c>
      <c r="B4758" s="1" t="s">
        <v>452</v>
      </c>
      <c r="C4758" t="s">
        <v>1572</v>
      </c>
      <c r="D4758">
        <v>2024</v>
      </c>
      <c r="E4758">
        <v>2024</v>
      </c>
      <c r="F4758">
        <v>50000</v>
      </c>
      <c r="G4758">
        <v>50</v>
      </c>
      <c r="H4758" s="4">
        <f t="shared" si="74"/>
        <v>1E-3</v>
      </c>
    </row>
    <row r="4759" spans="1:8" x14ac:dyDescent="0.35">
      <c r="A4759" t="s">
        <v>171</v>
      </c>
      <c r="B4759" s="1" t="s">
        <v>452</v>
      </c>
      <c r="C4759" t="s">
        <v>1572</v>
      </c>
      <c r="D4759">
        <v>2024</v>
      </c>
      <c r="E4759">
        <v>2024</v>
      </c>
      <c r="F4759">
        <v>180000</v>
      </c>
      <c r="G4759">
        <v>7200</v>
      </c>
      <c r="H4759" s="4">
        <f t="shared" si="74"/>
        <v>0.04</v>
      </c>
    </row>
    <row r="4760" spans="1:8" x14ac:dyDescent="0.35">
      <c r="A4760" t="s">
        <v>20</v>
      </c>
      <c r="B4760" s="1" t="s">
        <v>452</v>
      </c>
      <c r="C4760" t="s">
        <v>1572</v>
      </c>
      <c r="D4760">
        <v>2024</v>
      </c>
      <c r="E4760">
        <v>2024</v>
      </c>
      <c r="F4760">
        <v>429300</v>
      </c>
      <c r="G4760">
        <v>47223</v>
      </c>
      <c r="H4760" s="4">
        <f t="shared" si="74"/>
        <v>0.11</v>
      </c>
    </row>
    <row r="4761" spans="1:8" x14ac:dyDescent="0.35">
      <c r="A4761" t="s">
        <v>218</v>
      </c>
      <c r="B4761" s="1" t="s">
        <v>452</v>
      </c>
      <c r="C4761" t="s">
        <v>1572</v>
      </c>
      <c r="D4761">
        <v>2024</v>
      </c>
      <c r="E4761">
        <v>2024</v>
      </c>
      <c r="F4761">
        <v>190000</v>
      </c>
      <c r="G4761">
        <v>7600</v>
      </c>
      <c r="H4761" s="4">
        <f t="shared" si="74"/>
        <v>0.04</v>
      </c>
    </row>
    <row r="4762" spans="1:8" x14ac:dyDescent="0.35">
      <c r="A4762" t="s">
        <v>138</v>
      </c>
      <c r="B4762" s="1" t="s">
        <v>452</v>
      </c>
      <c r="C4762" t="s">
        <v>1572</v>
      </c>
      <c r="D4762">
        <v>2024</v>
      </c>
      <c r="E4762">
        <v>2024</v>
      </c>
      <c r="F4762">
        <v>882026</v>
      </c>
      <c r="G4762">
        <v>882</v>
      </c>
      <c r="H4762" s="4">
        <f t="shared" si="74"/>
        <v>9.9997052241090401E-4</v>
      </c>
    </row>
    <row r="4763" spans="1:8" x14ac:dyDescent="0.35">
      <c r="A4763" t="s">
        <v>20</v>
      </c>
      <c r="B4763" s="1" t="s">
        <v>452</v>
      </c>
      <c r="C4763" t="s">
        <v>1572</v>
      </c>
      <c r="D4763">
        <v>2024</v>
      </c>
      <c r="E4763">
        <v>2024</v>
      </c>
      <c r="F4763">
        <v>5094360</v>
      </c>
      <c r="G4763">
        <v>560380</v>
      </c>
      <c r="H4763" s="4">
        <f t="shared" si="74"/>
        <v>0.11000007851820444</v>
      </c>
    </row>
    <row r="4764" spans="1:8" x14ac:dyDescent="0.35">
      <c r="A4764" t="s">
        <v>255</v>
      </c>
      <c r="B4764" s="1" t="s">
        <v>452</v>
      </c>
      <c r="C4764" t="s">
        <v>1572</v>
      </c>
      <c r="D4764">
        <v>2024</v>
      </c>
      <c r="E4764">
        <v>2024</v>
      </c>
      <c r="F4764">
        <v>1250000</v>
      </c>
      <c r="G4764">
        <v>31250</v>
      </c>
      <c r="H4764" s="4">
        <f t="shared" si="74"/>
        <v>2.5000000000000001E-2</v>
      </c>
    </row>
    <row r="4765" spans="1:8" x14ac:dyDescent="0.35">
      <c r="A4765" t="s">
        <v>1127</v>
      </c>
      <c r="B4765" s="1" t="s">
        <v>452</v>
      </c>
      <c r="C4765" t="s">
        <v>1572</v>
      </c>
      <c r="D4765">
        <v>2024</v>
      </c>
      <c r="E4765">
        <v>2024</v>
      </c>
      <c r="F4765">
        <v>280000</v>
      </c>
      <c r="G4765">
        <v>280</v>
      </c>
      <c r="H4765" s="4">
        <f t="shared" si="74"/>
        <v>1E-3</v>
      </c>
    </row>
    <row r="4766" spans="1:8" x14ac:dyDescent="0.35">
      <c r="A4766" t="s">
        <v>1209</v>
      </c>
      <c r="B4766" s="1" t="s">
        <v>452</v>
      </c>
      <c r="C4766" t="s">
        <v>1572</v>
      </c>
      <c r="D4766">
        <v>2024</v>
      </c>
      <c r="E4766">
        <v>2024</v>
      </c>
      <c r="F4766">
        <v>400000</v>
      </c>
      <c r="G4766">
        <v>14000</v>
      </c>
      <c r="H4766" s="4">
        <f t="shared" si="74"/>
        <v>3.5000000000000003E-2</v>
      </c>
    </row>
    <row r="4767" spans="1:8" x14ac:dyDescent="0.35">
      <c r="A4767" t="s">
        <v>889</v>
      </c>
      <c r="B4767" s="1" t="s">
        <v>452</v>
      </c>
      <c r="C4767" t="s">
        <v>1572</v>
      </c>
      <c r="D4767">
        <v>2024</v>
      </c>
      <c r="E4767">
        <v>2024</v>
      </c>
      <c r="F4767">
        <v>416679</v>
      </c>
      <c r="G4767">
        <v>14583.76</v>
      </c>
      <c r="H4767" s="4">
        <f t="shared" si="74"/>
        <v>3.4999988000355191E-2</v>
      </c>
    </row>
    <row r="4768" spans="1:8" x14ac:dyDescent="0.35">
      <c r="A4768" t="s">
        <v>156</v>
      </c>
      <c r="B4768" s="1" t="s">
        <v>452</v>
      </c>
      <c r="C4768" t="s">
        <v>1572</v>
      </c>
      <c r="D4768">
        <v>2024</v>
      </c>
      <c r="E4768">
        <v>2024</v>
      </c>
      <c r="F4768">
        <v>21008.400000000001</v>
      </c>
      <c r="G4768">
        <v>2310.92</v>
      </c>
      <c r="H4768" s="4">
        <f t="shared" si="74"/>
        <v>0.10999980959996954</v>
      </c>
    </row>
    <row r="4769" spans="1:8" x14ac:dyDescent="0.35">
      <c r="A4769" t="s">
        <v>32</v>
      </c>
      <c r="B4769" s="1" t="s">
        <v>452</v>
      </c>
      <c r="C4769" t="s">
        <v>1572</v>
      </c>
      <c r="D4769">
        <v>2024</v>
      </c>
      <c r="E4769">
        <v>2024</v>
      </c>
      <c r="F4769">
        <v>4150000</v>
      </c>
      <c r="G4769">
        <v>103750</v>
      </c>
      <c r="H4769" s="4">
        <f t="shared" si="74"/>
        <v>2.5000000000000001E-2</v>
      </c>
    </row>
    <row r="4770" spans="1:8" x14ac:dyDescent="0.35">
      <c r="A4770" t="s">
        <v>470</v>
      </c>
      <c r="B4770" s="1" t="s">
        <v>452</v>
      </c>
      <c r="C4770" t="s">
        <v>1572</v>
      </c>
      <c r="D4770">
        <v>2024</v>
      </c>
      <c r="E4770">
        <v>2024</v>
      </c>
      <c r="F4770">
        <v>85013</v>
      </c>
      <c r="G4770">
        <v>85.01</v>
      </c>
      <c r="H4770" s="4">
        <f t="shared" si="74"/>
        <v>9.9996471127945146E-4</v>
      </c>
    </row>
    <row r="4771" spans="1:8" x14ac:dyDescent="0.35">
      <c r="A4771" t="s">
        <v>71</v>
      </c>
      <c r="B4771" s="1" t="s">
        <v>452</v>
      </c>
      <c r="C4771" t="s">
        <v>1572</v>
      </c>
      <c r="D4771">
        <v>2024</v>
      </c>
      <c r="E4771">
        <v>2024</v>
      </c>
      <c r="F4771">
        <v>20880000</v>
      </c>
      <c r="G4771">
        <v>2296800</v>
      </c>
      <c r="H4771" s="4">
        <f t="shared" si="74"/>
        <v>0.11</v>
      </c>
    </row>
    <row r="4772" spans="1:8" x14ac:dyDescent="0.35">
      <c r="A4772" t="s">
        <v>19</v>
      </c>
      <c r="B4772" s="1" t="s">
        <v>452</v>
      </c>
      <c r="C4772" t="s">
        <v>1572</v>
      </c>
      <c r="D4772">
        <v>2024</v>
      </c>
      <c r="E4772">
        <v>2024</v>
      </c>
      <c r="F4772">
        <v>630252.21</v>
      </c>
      <c r="G4772">
        <v>15756.31</v>
      </c>
      <c r="H4772" s="4">
        <f t="shared" si="74"/>
        <v>2.5000007536665363E-2</v>
      </c>
    </row>
    <row r="4773" spans="1:8" x14ac:dyDescent="0.35">
      <c r="A4773" t="s">
        <v>1213</v>
      </c>
      <c r="B4773" s="1" t="s">
        <v>452</v>
      </c>
      <c r="C4773" t="s">
        <v>1572</v>
      </c>
      <c r="D4773">
        <v>2024</v>
      </c>
      <c r="E4773">
        <v>2024</v>
      </c>
      <c r="F4773">
        <v>173013.45</v>
      </c>
      <c r="G4773">
        <v>173.01</v>
      </c>
      <c r="H4773" s="4">
        <f t="shared" si="74"/>
        <v>9.9998005935376683E-4</v>
      </c>
    </row>
    <row r="4774" spans="1:8" x14ac:dyDescent="0.35">
      <c r="A4774" t="s">
        <v>1214</v>
      </c>
      <c r="B4774" s="1" t="s">
        <v>452</v>
      </c>
      <c r="C4774" t="s">
        <v>1572</v>
      </c>
      <c r="D4774">
        <v>2024</v>
      </c>
      <c r="E4774">
        <v>2024</v>
      </c>
      <c r="F4774">
        <v>100000</v>
      </c>
      <c r="G4774">
        <v>100</v>
      </c>
      <c r="H4774" s="4">
        <f t="shared" si="74"/>
        <v>1E-3</v>
      </c>
    </row>
    <row r="4775" spans="1:8" x14ac:dyDescent="0.35">
      <c r="A4775" t="s">
        <v>470</v>
      </c>
      <c r="B4775" s="1" t="s">
        <v>452</v>
      </c>
      <c r="C4775" t="s">
        <v>1572</v>
      </c>
      <c r="D4775">
        <v>2024</v>
      </c>
      <c r="E4775">
        <v>2024</v>
      </c>
      <c r="F4775">
        <v>150000</v>
      </c>
      <c r="G4775">
        <v>150</v>
      </c>
      <c r="H4775" s="4">
        <f t="shared" si="74"/>
        <v>1E-3</v>
      </c>
    </row>
    <row r="4776" spans="1:8" x14ac:dyDescent="0.35">
      <c r="A4776" t="s">
        <v>43</v>
      </c>
      <c r="B4776" s="1" t="s">
        <v>452</v>
      </c>
      <c r="C4776" t="s">
        <v>1572</v>
      </c>
      <c r="D4776">
        <v>2024</v>
      </c>
      <c r="E4776">
        <v>2024</v>
      </c>
      <c r="F4776">
        <v>300000</v>
      </c>
      <c r="G4776">
        <v>10500</v>
      </c>
      <c r="H4776" s="4">
        <f t="shared" si="74"/>
        <v>3.5000000000000003E-2</v>
      </c>
    </row>
    <row r="4777" spans="1:8" x14ac:dyDescent="0.35">
      <c r="A4777" t="s">
        <v>1093</v>
      </c>
      <c r="B4777" s="1" t="s">
        <v>452</v>
      </c>
      <c r="C4777" t="s">
        <v>1572</v>
      </c>
      <c r="D4777">
        <v>2024</v>
      </c>
      <c r="E4777">
        <v>2024</v>
      </c>
      <c r="F4777">
        <v>4902299</v>
      </c>
      <c r="G4777">
        <v>82000</v>
      </c>
      <c r="H4777" s="4">
        <f t="shared" si="74"/>
        <v>1.6726845914539282E-2</v>
      </c>
    </row>
    <row r="4778" spans="1:8" x14ac:dyDescent="0.35">
      <c r="A4778" t="s">
        <v>1215</v>
      </c>
      <c r="B4778" s="1" t="s">
        <v>452</v>
      </c>
      <c r="C4778" t="s">
        <v>1572</v>
      </c>
      <c r="D4778">
        <v>2024</v>
      </c>
      <c r="E4778">
        <v>2024</v>
      </c>
      <c r="F4778">
        <v>372000</v>
      </c>
      <c r="G4778">
        <v>13020</v>
      </c>
      <c r="H4778" s="4">
        <f t="shared" si="74"/>
        <v>3.5000000000000003E-2</v>
      </c>
    </row>
    <row r="4779" spans="1:8" x14ac:dyDescent="0.35">
      <c r="A4779" t="s">
        <v>778</v>
      </c>
      <c r="B4779" s="1" t="s">
        <v>452</v>
      </c>
      <c r="C4779" t="s">
        <v>1572</v>
      </c>
      <c r="D4779">
        <v>2024</v>
      </c>
      <c r="E4779">
        <v>2024</v>
      </c>
      <c r="F4779">
        <v>110000</v>
      </c>
      <c r="G4779">
        <v>3850</v>
      </c>
      <c r="H4779" s="4">
        <f t="shared" si="74"/>
        <v>3.5000000000000003E-2</v>
      </c>
    </row>
    <row r="4780" spans="1:8" x14ac:dyDescent="0.35">
      <c r="A4780" t="s">
        <v>142</v>
      </c>
      <c r="B4780" s="1" t="s">
        <v>452</v>
      </c>
      <c r="C4780" t="s">
        <v>1572</v>
      </c>
      <c r="D4780">
        <v>2024</v>
      </c>
      <c r="E4780">
        <v>2024</v>
      </c>
      <c r="F4780">
        <v>6312750</v>
      </c>
      <c r="G4780">
        <v>350000</v>
      </c>
      <c r="H4780" s="4">
        <f t="shared" si="74"/>
        <v>5.5443348778266205E-2</v>
      </c>
    </row>
    <row r="4781" spans="1:8" x14ac:dyDescent="0.35">
      <c r="A4781" t="s">
        <v>543</v>
      </c>
      <c r="B4781" s="1" t="s">
        <v>452</v>
      </c>
      <c r="C4781" t="s">
        <v>1572</v>
      </c>
      <c r="D4781">
        <v>2024</v>
      </c>
      <c r="E4781">
        <v>2024</v>
      </c>
      <c r="F4781">
        <v>1750000</v>
      </c>
      <c r="G4781">
        <v>70000</v>
      </c>
      <c r="H4781" s="4">
        <f t="shared" si="74"/>
        <v>0.04</v>
      </c>
    </row>
    <row r="4782" spans="1:8" x14ac:dyDescent="0.35">
      <c r="A4782" t="s">
        <v>1216</v>
      </c>
      <c r="B4782" s="1" t="s">
        <v>452</v>
      </c>
      <c r="C4782" t="s">
        <v>1572</v>
      </c>
      <c r="D4782">
        <v>2024</v>
      </c>
      <c r="E4782">
        <v>2024</v>
      </c>
      <c r="F4782">
        <v>440000</v>
      </c>
      <c r="G4782">
        <v>17600</v>
      </c>
      <c r="H4782" s="4">
        <f t="shared" si="74"/>
        <v>0.04</v>
      </c>
    </row>
    <row r="4783" spans="1:8" x14ac:dyDescent="0.35">
      <c r="A4783" t="s">
        <v>802</v>
      </c>
      <c r="B4783" s="1" t="s">
        <v>452</v>
      </c>
      <c r="C4783" t="s">
        <v>1572</v>
      </c>
      <c r="D4783">
        <v>2024</v>
      </c>
      <c r="E4783">
        <v>2024</v>
      </c>
      <c r="F4783">
        <v>200000</v>
      </c>
      <c r="G4783">
        <v>12000</v>
      </c>
      <c r="H4783" s="4">
        <f t="shared" si="74"/>
        <v>0.06</v>
      </c>
    </row>
    <row r="4784" spans="1:8" x14ac:dyDescent="0.35">
      <c r="A4784" t="s">
        <v>291</v>
      </c>
      <c r="B4784" s="1" t="s">
        <v>452</v>
      </c>
      <c r="C4784" t="s">
        <v>1572</v>
      </c>
      <c r="D4784">
        <v>2024</v>
      </c>
      <c r="E4784">
        <v>2024</v>
      </c>
      <c r="F4784">
        <v>470000</v>
      </c>
      <c r="G4784">
        <v>28200</v>
      </c>
      <c r="H4784" s="4">
        <f t="shared" si="74"/>
        <v>0.06</v>
      </c>
    </row>
    <row r="4785" spans="1:8" x14ac:dyDescent="0.35">
      <c r="A4785" t="s">
        <v>642</v>
      </c>
      <c r="B4785" s="1" t="s">
        <v>452</v>
      </c>
      <c r="C4785" t="s">
        <v>1572</v>
      </c>
      <c r="D4785">
        <v>2024</v>
      </c>
      <c r="E4785">
        <v>2024</v>
      </c>
      <c r="F4785">
        <v>299000</v>
      </c>
      <c r="G4785">
        <v>10465</v>
      </c>
      <c r="H4785" s="4">
        <f t="shared" si="74"/>
        <v>3.5000000000000003E-2</v>
      </c>
    </row>
    <row r="4786" spans="1:8" x14ac:dyDescent="0.35">
      <c r="A4786" t="s">
        <v>1217</v>
      </c>
      <c r="B4786" s="1" t="s">
        <v>452</v>
      </c>
      <c r="C4786" t="s">
        <v>1572</v>
      </c>
      <c r="D4786">
        <v>2024</v>
      </c>
      <c r="E4786">
        <v>2024</v>
      </c>
      <c r="F4786">
        <v>1434989.2</v>
      </c>
      <c r="G4786">
        <v>15785.88</v>
      </c>
      <c r="H4786" s="4">
        <f t="shared" si="74"/>
        <v>1.1000696033113001E-2</v>
      </c>
    </row>
    <row r="4787" spans="1:8" x14ac:dyDescent="0.35">
      <c r="A4787" t="s">
        <v>1218</v>
      </c>
      <c r="B4787" s="1" t="s">
        <v>452</v>
      </c>
      <c r="C4787" t="s">
        <v>1572</v>
      </c>
      <c r="D4787">
        <v>2024</v>
      </c>
      <c r="E4787">
        <v>2024</v>
      </c>
      <c r="F4787">
        <v>2107463.89</v>
      </c>
      <c r="G4787">
        <v>23182.1</v>
      </c>
      <c r="H4787" s="4">
        <f t="shared" si="74"/>
        <v>1.0999998676133899E-2</v>
      </c>
    </row>
    <row r="4788" spans="1:8" x14ac:dyDescent="0.35">
      <c r="A4788" t="s">
        <v>165</v>
      </c>
      <c r="B4788" s="1" t="s">
        <v>452</v>
      </c>
      <c r="C4788" t="s">
        <v>1572</v>
      </c>
      <c r="D4788">
        <v>2024</v>
      </c>
      <c r="E4788">
        <v>2024</v>
      </c>
      <c r="F4788">
        <v>206000</v>
      </c>
      <c r="G4788">
        <v>7210</v>
      </c>
      <c r="H4788" s="4">
        <f t="shared" si="74"/>
        <v>3.5000000000000003E-2</v>
      </c>
    </row>
    <row r="4789" spans="1:8" x14ac:dyDescent="0.35">
      <c r="A4789" t="s">
        <v>1219</v>
      </c>
      <c r="B4789" s="1" t="s">
        <v>452</v>
      </c>
      <c r="C4789" t="s">
        <v>1572</v>
      </c>
      <c r="D4789">
        <v>2024</v>
      </c>
      <c r="E4789">
        <v>2024</v>
      </c>
      <c r="F4789">
        <v>4236658190.1100001</v>
      </c>
      <c r="G4789">
        <v>46603240.090000004</v>
      </c>
      <c r="H4789" s="4">
        <f t="shared" si="74"/>
        <v>1.0999999999714398E-2</v>
      </c>
    </row>
    <row r="4790" spans="1:8" x14ac:dyDescent="0.35">
      <c r="A4790" t="s">
        <v>1122</v>
      </c>
      <c r="B4790" s="1" t="s">
        <v>452</v>
      </c>
      <c r="C4790" t="s">
        <v>1572</v>
      </c>
      <c r="D4790">
        <v>2024</v>
      </c>
      <c r="E4790">
        <v>2024</v>
      </c>
      <c r="F4790">
        <v>140000</v>
      </c>
      <c r="G4790">
        <v>4900</v>
      </c>
      <c r="H4790" s="4">
        <f t="shared" si="74"/>
        <v>3.5000000000000003E-2</v>
      </c>
    </row>
    <row r="4791" spans="1:8" x14ac:dyDescent="0.35">
      <c r="A4791" t="s">
        <v>805</v>
      </c>
      <c r="B4791" s="1" t="s">
        <v>452</v>
      </c>
      <c r="C4791" t="s">
        <v>1572</v>
      </c>
      <c r="D4791">
        <v>2024</v>
      </c>
      <c r="E4791">
        <v>2024</v>
      </c>
      <c r="F4791">
        <v>307590</v>
      </c>
      <c r="G4791">
        <v>10765.65</v>
      </c>
      <c r="H4791" s="4">
        <f t="shared" si="74"/>
        <v>3.4999999999999996E-2</v>
      </c>
    </row>
    <row r="4792" spans="1:8" x14ac:dyDescent="0.35">
      <c r="A4792" t="s">
        <v>97</v>
      </c>
      <c r="B4792" s="1" t="s">
        <v>452</v>
      </c>
      <c r="C4792" t="s">
        <v>1572</v>
      </c>
      <c r="D4792">
        <v>2024</v>
      </c>
      <c r="E4792">
        <v>2024</v>
      </c>
      <c r="F4792">
        <v>297000</v>
      </c>
      <c r="G4792">
        <v>7425</v>
      </c>
      <c r="H4792" s="4">
        <f t="shared" si="74"/>
        <v>2.5000000000000001E-2</v>
      </c>
    </row>
    <row r="4793" spans="1:8" x14ac:dyDescent="0.35">
      <c r="A4793" t="s">
        <v>1121</v>
      </c>
      <c r="B4793" s="1" t="s">
        <v>452</v>
      </c>
      <c r="C4793" t="s">
        <v>1572</v>
      </c>
      <c r="D4793">
        <v>2024</v>
      </c>
      <c r="E4793">
        <v>2024</v>
      </c>
      <c r="F4793">
        <v>1290000</v>
      </c>
      <c r="G4793">
        <v>45150</v>
      </c>
      <c r="H4793" s="4">
        <f t="shared" si="74"/>
        <v>3.5000000000000003E-2</v>
      </c>
    </row>
    <row r="4794" spans="1:8" x14ac:dyDescent="0.35">
      <c r="A4794" t="s">
        <v>1125</v>
      </c>
      <c r="B4794" s="1" t="s">
        <v>452</v>
      </c>
      <c r="C4794" t="s">
        <v>1572</v>
      </c>
      <c r="D4794">
        <v>2024</v>
      </c>
      <c r="E4794">
        <v>2024</v>
      </c>
      <c r="F4794">
        <v>750000</v>
      </c>
      <c r="G4794">
        <v>26250</v>
      </c>
      <c r="H4794" s="4">
        <f t="shared" si="74"/>
        <v>3.5000000000000003E-2</v>
      </c>
    </row>
    <row r="4795" spans="1:8" x14ac:dyDescent="0.35">
      <c r="A4795" t="s">
        <v>470</v>
      </c>
      <c r="B4795" s="1" t="s">
        <v>452</v>
      </c>
      <c r="C4795" t="s">
        <v>1572</v>
      </c>
      <c r="D4795">
        <v>2024</v>
      </c>
      <c r="E4795">
        <v>2024</v>
      </c>
      <c r="F4795">
        <v>10018</v>
      </c>
      <c r="G4795">
        <v>10.02</v>
      </c>
      <c r="H4795" s="4">
        <f t="shared" si="74"/>
        <v>1.0001996406468357E-3</v>
      </c>
    </row>
    <row r="4796" spans="1:8" x14ac:dyDescent="0.35">
      <c r="A4796" t="s">
        <v>54</v>
      </c>
      <c r="B4796" s="1" t="s">
        <v>452</v>
      </c>
      <c r="C4796" t="s">
        <v>1572</v>
      </c>
      <c r="D4796">
        <v>2024</v>
      </c>
      <c r="E4796">
        <v>2024</v>
      </c>
      <c r="F4796">
        <v>400000</v>
      </c>
      <c r="G4796">
        <v>14000</v>
      </c>
      <c r="H4796" s="4">
        <f t="shared" si="74"/>
        <v>3.5000000000000003E-2</v>
      </c>
    </row>
    <row r="4797" spans="1:8" x14ac:dyDescent="0.35">
      <c r="A4797" t="s">
        <v>470</v>
      </c>
      <c r="B4797" s="1" t="s">
        <v>452</v>
      </c>
      <c r="C4797" t="s">
        <v>1572</v>
      </c>
      <c r="D4797">
        <v>2024</v>
      </c>
      <c r="E4797">
        <v>2024</v>
      </c>
      <c r="F4797">
        <v>74825</v>
      </c>
      <c r="G4797">
        <v>74.83</v>
      </c>
      <c r="H4797" s="4">
        <f t="shared" si="74"/>
        <v>1.000066822586034E-3</v>
      </c>
    </row>
    <row r="4798" spans="1:8" x14ac:dyDescent="0.35">
      <c r="A4798" t="s">
        <v>470</v>
      </c>
      <c r="B4798" s="1" t="s">
        <v>452</v>
      </c>
      <c r="C4798" t="s">
        <v>1572</v>
      </c>
      <c r="D4798">
        <v>2024</v>
      </c>
      <c r="E4798">
        <v>2024</v>
      </c>
      <c r="F4798">
        <v>60030</v>
      </c>
      <c r="G4798">
        <v>60.03</v>
      </c>
      <c r="H4798" s="4">
        <f t="shared" si="74"/>
        <v>1E-3</v>
      </c>
    </row>
    <row r="4799" spans="1:8" x14ac:dyDescent="0.35">
      <c r="A4799" t="s">
        <v>184</v>
      </c>
      <c r="B4799" s="1" t="s">
        <v>452</v>
      </c>
      <c r="C4799" t="s">
        <v>1572</v>
      </c>
      <c r="D4799">
        <v>2024</v>
      </c>
      <c r="E4799">
        <v>2024</v>
      </c>
      <c r="F4799">
        <v>983000</v>
      </c>
      <c r="G4799">
        <v>24575</v>
      </c>
      <c r="H4799" s="4">
        <f t="shared" si="74"/>
        <v>2.5000000000000001E-2</v>
      </c>
    </row>
    <row r="4800" spans="1:8" x14ac:dyDescent="0.35">
      <c r="A4800" t="s">
        <v>54</v>
      </c>
      <c r="B4800" s="1" t="s">
        <v>452</v>
      </c>
      <c r="C4800" t="s">
        <v>1572</v>
      </c>
      <c r="D4800">
        <v>2024</v>
      </c>
      <c r="E4800">
        <v>2024</v>
      </c>
      <c r="F4800">
        <v>400000</v>
      </c>
      <c r="G4800">
        <v>14000</v>
      </c>
      <c r="H4800" s="4">
        <f t="shared" si="74"/>
        <v>3.5000000000000003E-2</v>
      </c>
    </row>
    <row r="4801" spans="1:8" x14ac:dyDescent="0.35">
      <c r="A4801" t="s">
        <v>114</v>
      </c>
      <c r="B4801" s="1" t="s">
        <v>452</v>
      </c>
      <c r="C4801" t="s">
        <v>1572</v>
      </c>
      <c r="D4801">
        <v>2024</v>
      </c>
      <c r="E4801">
        <v>2024</v>
      </c>
      <c r="F4801">
        <v>327000</v>
      </c>
      <c r="G4801">
        <v>11445</v>
      </c>
      <c r="H4801" s="4">
        <f t="shared" si="74"/>
        <v>3.5000000000000003E-2</v>
      </c>
    </row>
    <row r="4802" spans="1:8" x14ac:dyDescent="0.35">
      <c r="A4802" t="s">
        <v>54</v>
      </c>
      <c r="B4802" s="1" t="s">
        <v>452</v>
      </c>
      <c r="C4802" t="s">
        <v>1572</v>
      </c>
      <c r="D4802">
        <v>2024</v>
      </c>
      <c r="E4802">
        <v>2024</v>
      </c>
      <c r="F4802">
        <v>800000</v>
      </c>
      <c r="G4802">
        <v>28000</v>
      </c>
      <c r="H4802" s="4">
        <f t="shared" si="74"/>
        <v>3.5000000000000003E-2</v>
      </c>
    </row>
    <row r="4803" spans="1:8" x14ac:dyDescent="0.35">
      <c r="A4803" t="s">
        <v>114</v>
      </c>
      <c r="B4803" s="1" t="s">
        <v>452</v>
      </c>
      <c r="C4803" t="s">
        <v>1572</v>
      </c>
      <c r="D4803">
        <v>2024</v>
      </c>
      <c r="E4803">
        <v>2024</v>
      </c>
      <c r="F4803">
        <v>241000</v>
      </c>
      <c r="G4803">
        <v>8435</v>
      </c>
      <c r="H4803" s="4">
        <f t="shared" ref="H4803:H4866" si="75">+G4803/F4803</f>
        <v>3.5000000000000003E-2</v>
      </c>
    </row>
    <row r="4804" spans="1:8" x14ac:dyDescent="0.35">
      <c r="A4804" t="s">
        <v>44</v>
      </c>
      <c r="B4804" s="1" t="s">
        <v>452</v>
      </c>
      <c r="C4804" t="s">
        <v>1572</v>
      </c>
      <c r="D4804">
        <v>2024</v>
      </c>
      <c r="E4804">
        <v>2024</v>
      </c>
      <c r="F4804">
        <v>327000</v>
      </c>
      <c r="G4804">
        <v>11445</v>
      </c>
      <c r="H4804" s="4">
        <f t="shared" si="75"/>
        <v>3.5000000000000003E-2</v>
      </c>
    </row>
    <row r="4805" spans="1:8" x14ac:dyDescent="0.35">
      <c r="A4805" t="s">
        <v>587</v>
      </c>
      <c r="B4805" s="1" t="s">
        <v>452</v>
      </c>
      <c r="C4805" t="s">
        <v>1572</v>
      </c>
      <c r="D4805">
        <v>2024</v>
      </c>
      <c r="E4805">
        <v>2024</v>
      </c>
      <c r="F4805">
        <v>900000</v>
      </c>
      <c r="G4805">
        <v>31500</v>
      </c>
      <c r="H4805" s="4">
        <f t="shared" si="75"/>
        <v>3.5000000000000003E-2</v>
      </c>
    </row>
    <row r="4806" spans="1:8" x14ac:dyDescent="0.35">
      <c r="A4806" t="s">
        <v>114</v>
      </c>
      <c r="B4806" s="1" t="s">
        <v>452</v>
      </c>
      <c r="C4806" t="s">
        <v>1572</v>
      </c>
      <c r="D4806">
        <v>2024</v>
      </c>
      <c r="E4806">
        <v>2024</v>
      </c>
      <c r="F4806">
        <v>870000</v>
      </c>
      <c r="G4806">
        <v>30450</v>
      </c>
      <c r="H4806" s="4">
        <f t="shared" si="75"/>
        <v>3.5000000000000003E-2</v>
      </c>
    </row>
    <row r="4807" spans="1:8" x14ac:dyDescent="0.35">
      <c r="A4807" t="s">
        <v>470</v>
      </c>
      <c r="B4807" s="1" t="s">
        <v>452</v>
      </c>
      <c r="C4807" t="s">
        <v>1572</v>
      </c>
      <c r="D4807">
        <v>2024</v>
      </c>
      <c r="E4807">
        <v>2024</v>
      </c>
      <c r="F4807">
        <v>199980</v>
      </c>
      <c r="G4807">
        <v>199.98</v>
      </c>
      <c r="H4807" s="4">
        <f t="shared" si="75"/>
        <v>1E-3</v>
      </c>
    </row>
    <row r="4808" spans="1:8" x14ac:dyDescent="0.35">
      <c r="A4808" t="s">
        <v>337</v>
      </c>
      <c r="B4808" s="1" t="s">
        <v>452</v>
      </c>
      <c r="C4808" t="s">
        <v>1572</v>
      </c>
      <c r="D4808">
        <v>2024</v>
      </c>
      <c r="E4808">
        <v>2024</v>
      </c>
      <c r="F4808">
        <v>4000000</v>
      </c>
      <c r="G4808">
        <v>160000</v>
      </c>
      <c r="H4808" s="4">
        <f t="shared" si="75"/>
        <v>0.04</v>
      </c>
    </row>
    <row r="4809" spans="1:8" x14ac:dyDescent="0.35">
      <c r="A4809" t="s">
        <v>337</v>
      </c>
      <c r="B4809" s="1" t="s">
        <v>452</v>
      </c>
      <c r="C4809" t="s">
        <v>1572</v>
      </c>
      <c r="D4809">
        <v>2024</v>
      </c>
      <c r="E4809">
        <v>2024</v>
      </c>
      <c r="F4809">
        <v>2000000</v>
      </c>
      <c r="G4809">
        <v>20000</v>
      </c>
      <c r="H4809" s="4">
        <f t="shared" si="75"/>
        <v>0.01</v>
      </c>
    </row>
    <row r="4810" spans="1:8" x14ac:dyDescent="0.35">
      <c r="A4810" t="s">
        <v>15</v>
      </c>
      <c r="B4810" s="1" t="s">
        <v>452</v>
      </c>
      <c r="C4810" t="s">
        <v>1572</v>
      </c>
      <c r="D4810">
        <v>2024</v>
      </c>
      <c r="E4810">
        <v>2024</v>
      </c>
      <c r="F4810">
        <v>2349842.1</v>
      </c>
      <c r="G4810">
        <v>58746.05</v>
      </c>
      <c r="H4810" s="4">
        <f t="shared" si="75"/>
        <v>2.4999998936098729E-2</v>
      </c>
    </row>
    <row r="4811" spans="1:8" x14ac:dyDescent="0.35">
      <c r="A4811" t="s">
        <v>149</v>
      </c>
      <c r="B4811" s="1" t="s">
        <v>452</v>
      </c>
      <c r="C4811" t="s">
        <v>1572</v>
      </c>
      <c r="D4811">
        <v>2024</v>
      </c>
      <c r="E4811">
        <v>2024</v>
      </c>
      <c r="F4811">
        <v>20000040</v>
      </c>
      <c r="G4811">
        <v>800001.6</v>
      </c>
      <c r="H4811" s="4">
        <f t="shared" si="75"/>
        <v>0.04</v>
      </c>
    </row>
    <row r="4812" spans="1:8" x14ac:dyDescent="0.35">
      <c r="A4812" t="s">
        <v>164</v>
      </c>
      <c r="B4812" s="1" t="s">
        <v>452</v>
      </c>
      <c r="C4812" t="s">
        <v>1572</v>
      </c>
      <c r="D4812">
        <v>2024</v>
      </c>
      <c r="E4812">
        <v>2024</v>
      </c>
      <c r="F4812">
        <v>3480000</v>
      </c>
      <c r="G4812">
        <v>87000</v>
      </c>
      <c r="H4812" s="4">
        <f t="shared" si="75"/>
        <v>2.5000000000000001E-2</v>
      </c>
    </row>
    <row r="4813" spans="1:8" x14ac:dyDescent="0.35">
      <c r="A4813" t="s">
        <v>187</v>
      </c>
      <c r="B4813" s="1" t="s">
        <v>452</v>
      </c>
      <c r="C4813" t="s">
        <v>1572</v>
      </c>
      <c r="D4813">
        <v>2024</v>
      </c>
      <c r="E4813">
        <v>2024</v>
      </c>
      <c r="F4813">
        <v>1890756</v>
      </c>
      <c r="G4813">
        <v>47269</v>
      </c>
      <c r="H4813" s="4">
        <f t="shared" si="75"/>
        <v>2.500005288889735E-2</v>
      </c>
    </row>
    <row r="4814" spans="1:8" x14ac:dyDescent="0.35">
      <c r="A4814" t="s">
        <v>68</v>
      </c>
      <c r="B4814" s="1" t="s">
        <v>452</v>
      </c>
      <c r="C4814" t="s">
        <v>1572</v>
      </c>
      <c r="D4814">
        <v>2024</v>
      </c>
      <c r="E4814">
        <v>2024</v>
      </c>
      <c r="F4814">
        <v>924370</v>
      </c>
      <c r="G4814">
        <v>36975</v>
      </c>
      <c r="H4814" s="4">
        <f t="shared" si="75"/>
        <v>4.0000216363577354E-2</v>
      </c>
    </row>
    <row r="4815" spans="1:8" x14ac:dyDescent="0.35">
      <c r="A4815" t="s">
        <v>68</v>
      </c>
      <c r="B4815" s="1" t="s">
        <v>452</v>
      </c>
      <c r="C4815" t="s">
        <v>1572</v>
      </c>
      <c r="D4815">
        <v>2024</v>
      </c>
      <c r="E4815">
        <v>2024</v>
      </c>
      <c r="F4815">
        <v>462185</v>
      </c>
      <c r="G4815">
        <v>18487.400000000001</v>
      </c>
      <c r="H4815" s="4">
        <f t="shared" si="75"/>
        <v>0.04</v>
      </c>
    </row>
    <row r="4816" spans="1:8" x14ac:dyDescent="0.35">
      <c r="A4816" t="s">
        <v>68</v>
      </c>
      <c r="B4816" s="1" t="s">
        <v>452</v>
      </c>
      <c r="C4816" t="s">
        <v>1572</v>
      </c>
      <c r="D4816">
        <v>2024</v>
      </c>
      <c r="E4816">
        <v>2024</v>
      </c>
      <c r="F4816">
        <v>462185</v>
      </c>
      <c r="G4816">
        <v>18487</v>
      </c>
      <c r="H4816" s="4">
        <f t="shared" si="75"/>
        <v>3.9999134545690582E-2</v>
      </c>
    </row>
    <row r="4817" spans="1:8" x14ac:dyDescent="0.35">
      <c r="A4817" t="s">
        <v>92</v>
      </c>
      <c r="B4817" s="1" t="s">
        <v>452</v>
      </c>
      <c r="C4817" t="s">
        <v>1572</v>
      </c>
      <c r="D4817">
        <v>2024</v>
      </c>
      <c r="E4817">
        <v>2024</v>
      </c>
      <c r="F4817">
        <v>554400</v>
      </c>
      <c r="G4817">
        <v>60984</v>
      </c>
      <c r="H4817" s="4">
        <f t="shared" si="75"/>
        <v>0.11</v>
      </c>
    </row>
    <row r="4818" spans="1:8" x14ac:dyDescent="0.35">
      <c r="A4818" t="s">
        <v>92</v>
      </c>
      <c r="B4818" s="1" t="s">
        <v>452</v>
      </c>
      <c r="C4818" t="s">
        <v>1572</v>
      </c>
      <c r="D4818">
        <v>2024</v>
      </c>
      <c r="E4818">
        <v>2024</v>
      </c>
      <c r="F4818">
        <v>160000</v>
      </c>
      <c r="G4818">
        <v>17600</v>
      </c>
      <c r="H4818" s="4">
        <f t="shared" si="75"/>
        <v>0.11</v>
      </c>
    </row>
    <row r="4819" spans="1:8" x14ac:dyDescent="0.35">
      <c r="A4819" t="s">
        <v>40</v>
      </c>
      <c r="B4819" s="1" t="s">
        <v>452</v>
      </c>
      <c r="C4819" t="s">
        <v>1572</v>
      </c>
      <c r="D4819">
        <v>2024</v>
      </c>
      <c r="E4819">
        <v>2024</v>
      </c>
      <c r="F4819">
        <v>682000</v>
      </c>
      <c r="G4819">
        <v>17050</v>
      </c>
      <c r="H4819" s="4">
        <f t="shared" si="75"/>
        <v>2.5000000000000001E-2</v>
      </c>
    </row>
    <row r="4820" spans="1:8" x14ac:dyDescent="0.35">
      <c r="A4820" t="s">
        <v>26</v>
      </c>
      <c r="B4820" s="1" t="s">
        <v>452</v>
      </c>
      <c r="C4820" t="s">
        <v>1572</v>
      </c>
      <c r="D4820">
        <v>2024</v>
      </c>
      <c r="E4820">
        <v>2024</v>
      </c>
      <c r="F4820">
        <v>3800000</v>
      </c>
      <c r="G4820">
        <v>95000</v>
      </c>
      <c r="H4820" s="4">
        <f t="shared" si="75"/>
        <v>2.5000000000000001E-2</v>
      </c>
    </row>
    <row r="4821" spans="1:8" x14ac:dyDescent="0.35">
      <c r="A4821" t="s">
        <v>1220</v>
      </c>
      <c r="B4821" s="1" t="s">
        <v>452</v>
      </c>
      <c r="C4821" t="s">
        <v>1572</v>
      </c>
      <c r="D4821">
        <v>2024</v>
      </c>
      <c r="E4821">
        <v>2024</v>
      </c>
      <c r="F4821">
        <v>2340000</v>
      </c>
      <c r="G4821">
        <v>58500</v>
      </c>
      <c r="H4821" s="4">
        <f t="shared" si="75"/>
        <v>2.5000000000000001E-2</v>
      </c>
    </row>
    <row r="4822" spans="1:8" x14ac:dyDescent="0.35">
      <c r="A4822" t="s">
        <v>84</v>
      </c>
      <c r="B4822" s="1" t="s">
        <v>452</v>
      </c>
      <c r="C4822" t="s">
        <v>1572</v>
      </c>
      <c r="D4822">
        <v>2024</v>
      </c>
      <c r="E4822">
        <v>2024</v>
      </c>
      <c r="F4822">
        <v>4400000</v>
      </c>
      <c r="G4822">
        <v>176000</v>
      </c>
      <c r="H4822" s="4">
        <f t="shared" si="75"/>
        <v>0.04</v>
      </c>
    </row>
    <row r="4823" spans="1:8" x14ac:dyDescent="0.35">
      <c r="A4823" t="s">
        <v>172</v>
      </c>
      <c r="B4823" s="1" t="s">
        <v>452</v>
      </c>
      <c r="C4823" t="s">
        <v>1572</v>
      </c>
      <c r="D4823">
        <v>2024</v>
      </c>
      <c r="E4823">
        <v>2024</v>
      </c>
      <c r="F4823">
        <v>185588</v>
      </c>
      <c r="G4823">
        <v>4640</v>
      </c>
      <c r="H4823" s="4">
        <f t="shared" si="75"/>
        <v>2.5001616483824384E-2</v>
      </c>
    </row>
    <row r="4824" spans="1:8" x14ac:dyDescent="0.35">
      <c r="A4824" t="s">
        <v>515</v>
      </c>
      <c r="B4824" s="1" t="s">
        <v>452</v>
      </c>
      <c r="C4824" t="s">
        <v>1572</v>
      </c>
      <c r="D4824">
        <v>2024</v>
      </c>
      <c r="E4824">
        <v>2024</v>
      </c>
      <c r="F4824">
        <v>3718116</v>
      </c>
      <c r="G4824">
        <v>148725</v>
      </c>
      <c r="H4824" s="4">
        <f t="shared" si="75"/>
        <v>4.000009682322983E-2</v>
      </c>
    </row>
    <row r="4825" spans="1:8" x14ac:dyDescent="0.35">
      <c r="A4825" t="s">
        <v>515</v>
      </c>
      <c r="B4825" s="1" t="s">
        <v>452</v>
      </c>
      <c r="C4825" t="s">
        <v>1572</v>
      </c>
      <c r="D4825">
        <v>2024</v>
      </c>
      <c r="E4825">
        <v>2024</v>
      </c>
      <c r="F4825">
        <v>18590578.940000001</v>
      </c>
      <c r="G4825">
        <v>743623</v>
      </c>
      <c r="H4825" s="4">
        <f t="shared" si="75"/>
        <v>3.9999991522587833E-2</v>
      </c>
    </row>
    <row r="4826" spans="1:8" x14ac:dyDescent="0.35">
      <c r="A4826" t="s">
        <v>1221</v>
      </c>
      <c r="B4826" s="1" t="s">
        <v>452</v>
      </c>
      <c r="C4826" t="s">
        <v>1572</v>
      </c>
      <c r="D4826">
        <v>2024</v>
      </c>
      <c r="E4826">
        <v>2024</v>
      </c>
      <c r="F4826">
        <v>300000</v>
      </c>
      <c r="G4826">
        <v>18000</v>
      </c>
      <c r="H4826" s="4">
        <f t="shared" si="75"/>
        <v>0.06</v>
      </c>
    </row>
    <row r="4827" spans="1:8" x14ac:dyDescent="0.35">
      <c r="A4827" t="s">
        <v>95</v>
      </c>
      <c r="B4827" s="1" t="s">
        <v>452</v>
      </c>
      <c r="C4827" t="s">
        <v>1572</v>
      </c>
      <c r="D4827">
        <v>2024</v>
      </c>
      <c r="E4827">
        <v>2024</v>
      </c>
      <c r="F4827">
        <v>150000</v>
      </c>
      <c r="G4827">
        <v>6000</v>
      </c>
      <c r="H4827" s="4">
        <f t="shared" si="75"/>
        <v>0.04</v>
      </c>
    </row>
    <row r="4828" spans="1:8" x14ac:dyDescent="0.35">
      <c r="A4828" t="s">
        <v>863</v>
      </c>
      <c r="B4828" s="1" t="s">
        <v>452</v>
      </c>
      <c r="C4828" t="s">
        <v>1572</v>
      </c>
      <c r="D4828">
        <v>2024</v>
      </c>
      <c r="E4828">
        <v>2024</v>
      </c>
      <c r="F4828">
        <v>496000</v>
      </c>
      <c r="G4828">
        <v>19840</v>
      </c>
      <c r="H4828" s="4">
        <f t="shared" si="75"/>
        <v>0.04</v>
      </c>
    </row>
    <row r="4829" spans="1:8" x14ac:dyDescent="0.35">
      <c r="A4829" t="s">
        <v>196</v>
      </c>
      <c r="B4829" s="1" t="s">
        <v>452</v>
      </c>
      <c r="C4829" t="s">
        <v>1572</v>
      </c>
      <c r="D4829">
        <v>2024</v>
      </c>
      <c r="E4829">
        <v>2024</v>
      </c>
      <c r="F4829">
        <v>6430000</v>
      </c>
      <c r="G4829">
        <v>257200</v>
      </c>
      <c r="H4829" s="4">
        <f t="shared" si="75"/>
        <v>0.04</v>
      </c>
    </row>
    <row r="4830" spans="1:8" x14ac:dyDescent="0.35">
      <c r="A4830" t="s">
        <v>196</v>
      </c>
      <c r="B4830" s="1" t="s">
        <v>452</v>
      </c>
      <c r="C4830" t="s">
        <v>1572</v>
      </c>
      <c r="D4830">
        <v>2024</v>
      </c>
      <c r="E4830">
        <v>2024</v>
      </c>
      <c r="F4830">
        <v>3955000</v>
      </c>
      <c r="G4830">
        <v>158200</v>
      </c>
      <c r="H4830" s="4">
        <f t="shared" si="75"/>
        <v>0.04</v>
      </c>
    </row>
    <row r="4831" spans="1:8" x14ac:dyDescent="0.35">
      <c r="A4831" t="s">
        <v>1222</v>
      </c>
      <c r="B4831" s="1" t="s">
        <v>452</v>
      </c>
      <c r="C4831" t="s">
        <v>1572</v>
      </c>
      <c r="D4831">
        <v>2024</v>
      </c>
      <c r="E4831">
        <v>2024</v>
      </c>
      <c r="F4831">
        <v>37895000</v>
      </c>
      <c r="G4831">
        <v>947375</v>
      </c>
      <c r="H4831" s="4">
        <f t="shared" si="75"/>
        <v>2.5000000000000001E-2</v>
      </c>
    </row>
    <row r="4832" spans="1:8" x14ac:dyDescent="0.35">
      <c r="A4832" t="s">
        <v>1036</v>
      </c>
      <c r="B4832" s="1" t="s">
        <v>452</v>
      </c>
      <c r="C4832" t="s">
        <v>1572</v>
      </c>
      <c r="D4832">
        <v>2024</v>
      </c>
      <c r="E4832">
        <v>2024</v>
      </c>
      <c r="F4832">
        <v>7425000</v>
      </c>
      <c r="G4832">
        <v>259875</v>
      </c>
      <c r="H4832" s="4">
        <f t="shared" si="75"/>
        <v>3.5000000000000003E-2</v>
      </c>
    </row>
    <row r="4833" spans="1:8" x14ac:dyDescent="0.35">
      <c r="A4833" t="s">
        <v>61</v>
      </c>
      <c r="B4833" s="1" t="s">
        <v>452</v>
      </c>
      <c r="C4833" t="s">
        <v>1572</v>
      </c>
      <c r="D4833">
        <v>2024</v>
      </c>
      <c r="E4833">
        <v>2024</v>
      </c>
      <c r="F4833">
        <v>9975167</v>
      </c>
      <c r="G4833">
        <v>399007</v>
      </c>
      <c r="H4833" s="4">
        <f t="shared" si="75"/>
        <v>4.0000032079663426E-2</v>
      </c>
    </row>
    <row r="4834" spans="1:8" x14ac:dyDescent="0.35">
      <c r="A4834" t="s">
        <v>19</v>
      </c>
      <c r="B4834" s="1" t="s">
        <v>452</v>
      </c>
      <c r="C4834" t="s">
        <v>1572</v>
      </c>
      <c r="D4834">
        <v>2024</v>
      </c>
      <c r="E4834">
        <v>2024</v>
      </c>
      <c r="F4834">
        <v>1505126.24</v>
      </c>
      <c r="G4834">
        <v>37628.160000000003</v>
      </c>
      <c r="H4834" s="4">
        <f t="shared" si="75"/>
        <v>2.5000002657584394E-2</v>
      </c>
    </row>
    <row r="4835" spans="1:8" x14ac:dyDescent="0.35">
      <c r="A4835" t="s">
        <v>19</v>
      </c>
      <c r="B4835" s="1" t="s">
        <v>452</v>
      </c>
      <c r="C4835" t="s">
        <v>1572</v>
      </c>
      <c r="D4835">
        <v>2024</v>
      </c>
      <c r="E4835">
        <v>2024</v>
      </c>
      <c r="F4835">
        <v>810768.21</v>
      </c>
      <c r="G4835">
        <v>20269.21</v>
      </c>
      <c r="H4835" s="4">
        <f t="shared" si="75"/>
        <v>2.5000005858641153E-2</v>
      </c>
    </row>
    <row r="4836" spans="1:8" x14ac:dyDescent="0.35">
      <c r="A4836" t="s">
        <v>1223</v>
      </c>
      <c r="B4836" s="1" t="s">
        <v>452</v>
      </c>
      <c r="C4836" t="s">
        <v>1572</v>
      </c>
      <c r="D4836">
        <v>2024</v>
      </c>
      <c r="E4836">
        <v>2024</v>
      </c>
      <c r="F4836">
        <v>200000</v>
      </c>
      <c r="G4836">
        <v>7000</v>
      </c>
      <c r="H4836" s="4">
        <f t="shared" si="75"/>
        <v>3.5000000000000003E-2</v>
      </c>
    </row>
    <row r="4837" spans="1:8" x14ac:dyDescent="0.35">
      <c r="A4837" t="s">
        <v>19</v>
      </c>
      <c r="B4837" s="1" t="s">
        <v>452</v>
      </c>
      <c r="C4837" t="s">
        <v>1572</v>
      </c>
      <c r="D4837">
        <v>2024</v>
      </c>
      <c r="E4837">
        <v>2024</v>
      </c>
      <c r="F4837">
        <v>274790.05</v>
      </c>
      <c r="G4837">
        <v>6869.75</v>
      </c>
      <c r="H4837" s="4">
        <f t="shared" si="75"/>
        <v>2.4999995451072555E-2</v>
      </c>
    </row>
    <row r="4838" spans="1:8" x14ac:dyDescent="0.35">
      <c r="A4838" t="s">
        <v>1153</v>
      </c>
      <c r="B4838" s="1" t="s">
        <v>452</v>
      </c>
      <c r="C4838" t="s">
        <v>1572</v>
      </c>
      <c r="D4838">
        <v>2024</v>
      </c>
      <c r="E4838">
        <v>2024</v>
      </c>
      <c r="F4838">
        <v>800000</v>
      </c>
      <c r="G4838">
        <v>28000</v>
      </c>
      <c r="H4838" s="4">
        <f t="shared" si="75"/>
        <v>3.5000000000000003E-2</v>
      </c>
    </row>
    <row r="4839" spans="1:8" x14ac:dyDescent="0.35">
      <c r="A4839" t="s">
        <v>19</v>
      </c>
      <c r="B4839" s="1" t="s">
        <v>452</v>
      </c>
      <c r="C4839" t="s">
        <v>1572</v>
      </c>
      <c r="D4839">
        <v>2024</v>
      </c>
      <c r="E4839">
        <v>2024</v>
      </c>
      <c r="F4839">
        <v>435714.41</v>
      </c>
      <c r="G4839">
        <v>10892.86</v>
      </c>
      <c r="H4839" s="4">
        <f t="shared" si="75"/>
        <v>2.4999999426229675E-2</v>
      </c>
    </row>
    <row r="4840" spans="1:8" x14ac:dyDescent="0.35">
      <c r="A4840" t="s">
        <v>58</v>
      </c>
      <c r="B4840" s="1" t="s">
        <v>452</v>
      </c>
      <c r="C4840" t="s">
        <v>1572</v>
      </c>
      <c r="D4840">
        <v>2024</v>
      </c>
      <c r="E4840">
        <v>2024</v>
      </c>
      <c r="F4840">
        <v>334000</v>
      </c>
      <c r="G4840">
        <v>11690</v>
      </c>
      <c r="H4840" s="4">
        <f t="shared" si="75"/>
        <v>3.5000000000000003E-2</v>
      </c>
    </row>
    <row r="4841" spans="1:8" x14ac:dyDescent="0.35">
      <c r="A4841" t="s">
        <v>196</v>
      </c>
      <c r="B4841" s="1" t="s">
        <v>452</v>
      </c>
      <c r="C4841" t="s">
        <v>1572</v>
      </c>
      <c r="D4841">
        <v>2024</v>
      </c>
      <c r="E4841">
        <v>2024</v>
      </c>
      <c r="F4841">
        <v>31872500</v>
      </c>
      <c r="G4841">
        <v>1274900</v>
      </c>
      <c r="H4841" s="4">
        <f t="shared" si="75"/>
        <v>0.04</v>
      </c>
    </row>
    <row r="4842" spans="1:8" x14ac:dyDescent="0.35">
      <c r="A4842" t="s">
        <v>1224</v>
      </c>
      <c r="B4842" s="1" t="s">
        <v>452</v>
      </c>
      <c r="C4842" t="s">
        <v>1572</v>
      </c>
      <c r="D4842">
        <v>2024</v>
      </c>
      <c r="E4842">
        <v>2024</v>
      </c>
      <c r="F4842">
        <v>780000</v>
      </c>
      <c r="G4842">
        <v>31200</v>
      </c>
      <c r="H4842" s="4">
        <f t="shared" si="75"/>
        <v>0.04</v>
      </c>
    </row>
    <row r="4843" spans="1:8" x14ac:dyDescent="0.35">
      <c r="A4843" t="s">
        <v>196</v>
      </c>
      <c r="B4843" s="1" t="s">
        <v>452</v>
      </c>
      <c r="C4843" t="s">
        <v>1572</v>
      </c>
      <c r="D4843">
        <v>2024</v>
      </c>
      <c r="E4843">
        <v>2024</v>
      </c>
      <c r="F4843">
        <v>3405000</v>
      </c>
      <c r="G4843">
        <v>136200</v>
      </c>
      <c r="H4843" s="4">
        <f t="shared" si="75"/>
        <v>0.04</v>
      </c>
    </row>
    <row r="4844" spans="1:8" x14ac:dyDescent="0.35">
      <c r="A4844" t="s">
        <v>50</v>
      </c>
      <c r="B4844" s="1" t="s">
        <v>452</v>
      </c>
      <c r="C4844" t="s">
        <v>1572</v>
      </c>
      <c r="D4844">
        <v>2024</v>
      </c>
      <c r="E4844">
        <v>2024</v>
      </c>
      <c r="F4844">
        <v>5146960</v>
      </c>
      <c r="G4844">
        <v>180143.6</v>
      </c>
      <c r="H4844" s="4">
        <f t="shared" si="75"/>
        <v>3.5000000000000003E-2</v>
      </c>
    </row>
    <row r="4845" spans="1:8" x14ac:dyDescent="0.35">
      <c r="A4845" t="s">
        <v>42</v>
      </c>
      <c r="B4845" s="1" t="s">
        <v>452</v>
      </c>
      <c r="C4845" t="s">
        <v>1572</v>
      </c>
      <c r="D4845">
        <v>2024</v>
      </c>
      <c r="E4845">
        <v>2024</v>
      </c>
      <c r="F4845">
        <v>1810000</v>
      </c>
      <c r="G4845">
        <v>1810</v>
      </c>
      <c r="H4845" s="4">
        <f t="shared" si="75"/>
        <v>1E-3</v>
      </c>
    </row>
    <row r="4846" spans="1:8" x14ac:dyDescent="0.35">
      <c r="A4846" t="s">
        <v>50</v>
      </c>
      <c r="B4846" s="1" t="s">
        <v>452</v>
      </c>
      <c r="C4846" t="s">
        <v>1572</v>
      </c>
      <c r="D4846">
        <v>2024</v>
      </c>
      <c r="E4846">
        <v>2024</v>
      </c>
      <c r="F4846">
        <v>1900000</v>
      </c>
      <c r="G4846">
        <v>66500</v>
      </c>
      <c r="H4846" s="4">
        <f t="shared" si="75"/>
        <v>3.5000000000000003E-2</v>
      </c>
    </row>
    <row r="4847" spans="1:8" x14ac:dyDescent="0.35">
      <c r="A4847" t="s">
        <v>35</v>
      </c>
      <c r="B4847" s="1" t="s">
        <v>452</v>
      </c>
      <c r="C4847" t="s">
        <v>1572</v>
      </c>
      <c r="D4847">
        <v>2024</v>
      </c>
      <c r="E4847">
        <v>2024</v>
      </c>
      <c r="F4847">
        <v>75100</v>
      </c>
      <c r="G4847">
        <v>8261</v>
      </c>
      <c r="H4847" s="4">
        <f t="shared" si="75"/>
        <v>0.11</v>
      </c>
    </row>
    <row r="4848" spans="1:8" x14ac:dyDescent="0.35">
      <c r="A4848" t="s">
        <v>157</v>
      </c>
      <c r="B4848" s="1" t="s">
        <v>452</v>
      </c>
      <c r="C4848" t="s">
        <v>1572</v>
      </c>
      <c r="D4848">
        <v>2024</v>
      </c>
      <c r="E4848">
        <v>2024</v>
      </c>
      <c r="F4848">
        <v>2471312</v>
      </c>
      <c r="G4848">
        <v>98852.479999999996</v>
      </c>
      <c r="H4848" s="4">
        <f t="shared" si="75"/>
        <v>0.04</v>
      </c>
    </row>
    <row r="4849" spans="1:8" x14ac:dyDescent="0.35">
      <c r="A4849" t="s">
        <v>40</v>
      </c>
      <c r="B4849" s="1" t="s">
        <v>452</v>
      </c>
      <c r="C4849" t="s">
        <v>1572</v>
      </c>
      <c r="D4849">
        <v>2024</v>
      </c>
      <c r="E4849">
        <v>2024</v>
      </c>
      <c r="F4849">
        <v>764000</v>
      </c>
      <c r="G4849">
        <v>19100</v>
      </c>
      <c r="H4849" s="4">
        <f t="shared" si="75"/>
        <v>2.5000000000000001E-2</v>
      </c>
    </row>
    <row r="4850" spans="1:8" x14ac:dyDescent="0.35">
      <c r="A4850" t="s">
        <v>190</v>
      </c>
      <c r="B4850" s="1" t="s">
        <v>452</v>
      </c>
      <c r="C4850" t="s">
        <v>1572</v>
      </c>
      <c r="D4850">
        <v>2024</v>
      </c>
      <c r="E4850">
        <v>2024</v>
      </c>
      <c r="F4850">
        <v>553819</v>
      </c>
      <c r="G4850">
        <v>13845.48</v>
      </c>
      <c r="H4850" s="4">
        <f t="shared" si="75"/>
        <v>2.5000009028220412E-2</v>
      </c>
    </row>
    <row r="4851" spans="1:8" x14ac:dyDescent="0.35">
      <c r="A4851" t="s">
        <v>105</v>
      </c>
      <c r="B4851" s="1" t="s">
        <v>452</v>
      </c>
      <c r="C4851" t="s">
        <v>1572</v>
      </c>
      <c r="D4851">
        <v>2024</v>
      </c>
      <c r="E4851">
        <v>2024</v>
      </c>
      <c r="F4851">
        <v>3000000</v>
      </c>
      <c r="G4851">
        <v>120000</v>
      </c>
      <c r="H4851" s="4">
        <f t="shared" si="75"/>
        <v>0.04</v>
      </c>
    </row>
    <row r="4852" spans="1:8" x14ac:dyDescent="0.35">
      <c r="A4852" t="s">
        <v>105</v>
      </c>
      <c r="B4852" s="1" t="s">
        <v>452</v>
      </c>
      <c r="C4852" t="s">
        <v>1572</v>
      </c>
      <c r="D4852">
        <v>2024</v>
      </c>
      <c r="E4852">
        <v>2024</v>
      </c>
      <c r="F4852">
        <v>1250000</v>
      </c>
      <c r="G4852">
        <v>50000</v>
      </c>
      <c r="H4852" s="4">
        <f t="shared" si="75"/>
        <v>0.04</v>
      </c>
    </row>
    <row r="4853" spans="1:8" x14ac:dyDescent="0.35">
      <c r="A4853" t="s">
        <v>464</v>
      </c>
      <c r="B4853" s="1" t="s">
        <v>452</v>
      </c>
      <c r="C4853" t="s">
        <v>1572</v>
      </c>
      <c r="D4853">
        <v>2024</v>
      </c>
      <c r="E4853">
        <v>2024</v>
      </c>
      <c r="F4853">
        <v>1330000</v>
      </c>
      <c r="G4853">
        <v>146300</v>
      </c>
      <c r="H4853" s="4">
        <f t="shared" si="75"/>
        <v>0.11</v>
      </c>
    </row>
    <row r="4854" spans="1:8" x14ac:dyDescent="0.35">
      <c r="A4854" t="s">
        <v>105</v>
      </c>
      <c r="B4854" s="1" t="s">
        <v>452</v>
      </c>
      <c r="C4854" t="s">
        <v>1572</v>
      </c>
      <c r="D4854">
        <v>2024</v>
      </c>
      <c r="E4854">
        <v>2024</v>
      </c>
      <c r="F4854">
        <v>1000000</v>
      </c>
      <c r="G4854">
        <v>40000</v>
      </c>
      <c r="H4854" s="4">
        <f t="shared" si="75"/>
        <v>0.04</v>
      </c>
    </row>
    <row r="4855" spans="1:8" x14ac:dyDescent="0.35">
      <c r="A4855" t="s">
        <v>62</v>
      </c>
      <c r="B4855" s="1" t="s">
        <v>452</v>
      </c>
      <c r="C4855" t="s">
        <v>1572</v>
      </c>
      <c r="D4855">
        <v>2024</v>
      </c>
      <c r="E4855">
        <v>2024</v>
      </c>
      <c r="F4855">
        <v>18659000</v>
      </c>
      <c r="G4855">
        <v>746360</v>
      </c>
      <c r="H4855" s="4">
        <f t="shared" si="75"/>
        <v>0.04</v>
      </c>
    </row>
    <row r="4856" spans="1:8" x14ac:dyDescent="0.35">
      <c r="A4856" t="s">
        <v>28</v>
      </c>
      <c r="B4856" s="1" t="s">
        <v>452</v>
      </c>
      <c r="C4856" t="s">
        <v>1572</v>
      </c>
      <c r="D4856">
        <v>2024</v>
      </c>
      <c r="E4856">
        <v>2024</v>
      </c>
      <c r="F4856">
        <v>292000</v>
      </c>
      <c r="G4856">
        <v>7300</v>
      </c>
      <c r="H4856" s="4">
        <f t="shared" si="75"/>
        <v>2.5000000000000001E-2</v>
      </c>
    </row>
    <row r="4857" spans="1:8" x14ac:dyDescent="0.35">
      <c r="A4857" t="s">
        <v>54</v>
      </c>
      <c r="B4857" s="1" t="s">
        <v>452</v>
      </c>
      <c r="C4857" t="s">
        <v>1572</v>
      </c>
      <c r="D4857">
        <v>2024</v>
      </c>
      <c r="E4857">
        <v>2024</v>
      </c>
      <c r="F4857">
        <v>480000</v>
      </c>
      <c r="G4857">
        <v>16800</v>
      </c>
      <c r="H4857" s="4">
        <f t="shared" si="75"/>
        <v>3.5000000000000003E-2</v>
      </c>
    </row>
    <row r="4858" spans="1:8" x14ac:dyDescent="0.35">
      <c r="A4858" t="s">
        <v>105</v>
      </c>
      <c r="B4858" s="1" t="s">
        <v>452</v>
      </c>
      <c r="C4858" t="s">
        <v>1572</v>
      </c>
      <c r="D4858">
        <v>2024</v>
      </c>
      <c r="E4858">
        <v>2024</v>
      </c>
      <c r="F4858">
        <v>540000</v>
      </c>
      <c r="G4858">
        <v>21600</v>
      </c>
      <c r="H4858" s="4">
        <f t="shared" si="75"/>
        <v>0.04</v>
      </c>
    </row>
    <row r="4859" spans="1:8" x14ac:dyDescent="0.35">
      <c r="A4859" t="s">
        <v>26</v>
      </c>
      <c r="B4859" s="1" t="s">
        <v>452</v>
      </c>
      <c r="C4859" t="s">
        <v>1572</v>
      </c>
      <c r="D4859">
        <v>2024</v>
      </c>
      <c r="E4859">
        <v>2024</v>
      </c>
      <c r="F4859">
        <v>287000</v>
      </c>
      <c r="G4859">
        <v>7175</v>
      </c>
      <c r="H4859" s="4">
        <f t="shared" si="75"/>
        <v>2.5000000000000001E-2</v>
      </c>
    </row>
    <row r="4860" spans="1:8" x14ac:dyDescent="0.35">
      <c r="A4860" t="s">
        <v>105</v>
      </c>
      <c r="B4860" s="1" t="s">
        <v>452</v>
      </c>
      <c r="C4860" t="s">
        <v>1572</v>
      </c>
      <c r="D4860">
        <v>2024</v>
      </c>
      <c r="E4860">
        <v>2024</v>
      </c>
      <c r="F4860">
        <v>750000</v>
      </c>
      <c r="G4860">
        <v>30000</v>
      </c>
      <c r="H4860" s="4">
        <f t="shared" si="75"/>
        <v>0.04</v>
      </c>
    </row>
    <row r="4861" spans="1:8" x14ac:dyDescent="0.35">
      <c r="A4861" t="s">
        <v>105</v>
      </c>
      <c r="B4861" s="1" t="s">
        <v>452</v>
      </c>
      <c r="C4861" t="s">
        <v>1572</v>
      </c>
      <c r="D4861">
        <v>2024</v>
      </c>
      <c r="E4861">
        <v>2024</v>
      </c>
      <c r="F4861">
        <v>2000000</v>
      </c>
      <c r="G4861">
        <v>80000</v>
      </c>
      <c r="H4861" s="4">
        <f t="shared" si="75"/>
        <v>0.04</v>
      </c>
    </row>
    <row r="4862" spans="1:8" x14ac:dyDescent="0.35">
      <c r="A4862" t="s">
        <v>26</v>
      </c>
      <c r="B4862" s="1" t="s">
        <v>452</v>
      </c>
      <c r="C4862" t="s">
        <v>1572</v>
      </c>
      <c r="D4862">
        <v>2024</v>
      </c>
      <c r="E4862">
        <v>2024</v>
      </c>
      <c r="F4862">
        <v>500000</v>
      </c>
      <c r="G4862">
        <v>12500</v>
      </c>
      <c r="H4862" s="4">
        <f t="shared" si="75"/>
        <v>2.5000000000000001E-2</v>
      </c>
    </row>
    <row r="4863" spans="1:8" x14ac:dyDescent="0.35">
      <c r="A4863" t="s">
        <v>1225</v>
      </c>
      <c r="B4863" s="1" t="s">
        <v>452</v>
      </c>
      <c r="C4863" t="s">
        <v>1572</v>
      </c>
      <c r="D4863">
        <v>2024</v>
      </c>
      <c r="E4863">
        <v>2024</v>
      </c>
      <c r="F4863">
        <v>3000000</v>
      </c>
      <c r="G4863">
        <v>330000</v>
      </c>
      <c r="H4863" s="4">
        <f t="shared" si="75"/>
        <v>0.11</v>
      </c>
    </row>
    <row r="4864" spans="1:8" x14ac:dyDescent="0.35">
      <c r="A4864" t="s">
        <v>1225</v>
      </c>
      <c r="B4864" s="1" t="s">
        <v>452</v>
      </c>
      <c r="C4864" t="s">
        <v>1572</v>
      </c>
      <c r="D4864">
        <v>2024</v>
      </c>
      <c r="E4864">
        <v>2024</v>
      </c>
      <c r="F4864">
        <v>850000</v>
      </c>
      <c r="G4864">
        <v>8500</v>
      </c>
      <c r="H4864" s="4">
        <f t="shared" si="75"/>
        <v>0.01</v>
      </c>
    </row>
    <row r="4865" spans="1:8" x14ac:dyDescent="0.35">
      <c r="A4865" t="s">
        <v>105</v>
      </c>
      <c r="B4865" s="1" t="s">
        <v>452</v>
      </c>
      <c r="C4865" t="s">
        <v>1572</v>
      </c>
      <c r="D4865">
        <v>2024</v>
      </c>
      <c r="E4865">
        <v>2024</v>
      </c>
      <c r="F4865">
        <v>500000</v>
      </c>
      <c r="G4865">
        <v>20000</v>
      </c>
      <c r="H4865" s="4">
        <f t="shared" si="75"/>
        <v>0.04</v>
      </c>
    </row>
    <row r="4866" spans="1:8" x14ac:dyDescent="0.35">
      <c r="A4866" t="s">
        <v>105</v>
      </c>
      <c r="B4866" s="1" t="s">
        <v>452</v>
      </c>
      <c r="C4866" t="s">
        <v>1572</v>
      </c>
      <c r="D4866">
        <v>2024</v>
      </c>
      <c r="E4866">
        <v>2024</v>
      </c>
      <c r="F4866">
        <v>1750000</v>
      </c>
      <c r="G4866">
        <v>70000</v>
      </c>
      <c r="H4866" s="4">
        <f t="shared" si="75"/>
        <v>0.04</v>
      </c>
    </row>
    <row r="4867" spans="1:8" x14ac:dyDescent="0.35">
      <c r="A4867" t="s">
        <v>20</v>
      </c>
      <c r="B4867" s="1" t="s">
        <v>452</v>
      </c>
      <c r="C4867" t="s">
        <v>1572</v>
      </c>
      <c r="D4867">
        <v>2024</v>
      </c>
      <c r="E4867">
        <v>2024</v>
      </c>
      <c r="F4867">
        <v>2575800</v>
      </c>
      <c r="G4867">
        <v>283338</v>
      </c>
      <c r="H4867" s="4">
        <f t="shared" ref="H4867:H4930" si="76">+G4867/F4867</f>
        <v>0.11</v>
      </c>
    </row>
    <row r="4868" spans="1:8" x14ac:dyDescent="0.35">
      <c r="A4868" t="s">
        <v>105</v>
      </c>
      <c r="B4868" s="1" t="s">
        <v>452</v>
      </c>
      <c r="C4868" t="s">
        <v>1572</v>
      </c>
      <c r="D4868">
        <v>2024</v>
      </c>
      <c r="E4868">
        <v>2024</v>
      </c>
      <c r="F4868">
        <v>250000</v>
      </c>
      <c r="G4868">
        <v>10000</v>
      </c>
      <c r="H4868" s="4">
        <f t="shared" si="76"/>
        <v>0.04</v>
      </c>
    </row>
    <row r="4869" spans="1:8" x14ac:dyDescent="0.35">
      <c r="A4869" t="s">
        <v>105</v>
      </c>
      <c r="B4869" s="1" t="s">
        <v>452</v>
      </c>
      <c r="C4869" t="s">
        <v>1572</v>
      </c>
      <c r="D4869">
        <v>2024</v>
      </c>
      <c r="E4869">
        <v>2024</v>
      </c>
      <c r="F4869">
        <v>750000</v>
      </c>
      <c r="G4869">
        <v>30000</v>
      </c>
      <c r="H4869" s="4">
        <f t="shared" si="76"/>
        <v>0.04</v>
      </c>
    </row>
    <row r="4870" spans="1:8" x14ac:dyDescent="0.35">
      <c r="A4870" t="s">
        <v>20</v>
      </c>
      <c r="B4870" s="1" t="s">
        <v>452</v>
      </c>
      <c r="C4870" t="s">
        <v>1572</v>
      </c>
      <c r="D4870">
        <v>2024</v>
      </c>
      <c r="E4870">
        <v>2024</v>
      </c>
      <c r="F4870">
        <v>143100</v>
      </c>
      <c r="G4870">
        <v>15741</v>
      </c>
      <c r="H4870" s="4">
        <f t="shared" si="76"/>
        <v>0.11</v>
      </c>
    </row>
    <row r="4871" spans="1:8" x14ac:dyDescent="0.35">
      <c r="A4871" t="s">
        <v>105</v>
      </c>
      <c r="B4871" s="1" t="s">
        <v>452</v>
      </c>
      <c r="C4871" t="s">
        <v>1572</v>
      </c>
      <c r="D4871">
        <v>2024</v>
      </c>
      <c r="E4871">
        <v>2024</v>
      </c>
      <c r="F4871">
        <v>250000</v>
      </c>
      <c r="G4871">
        <v>10000</v>
      </c>
      <c r="H4871" s="4">
        <f t="shared" si="76"/>
        <v>0.04</v>
      </c>
    </row>
    <row r="4872" spans="1:8" x14ac:dyDescent="0.35">
      <c r="A4872" t="s">
        <v>20</v>
      </c>
      <c r="B4872" s="1" t="s">
        <v>452</v>
      </c>
      <c r="C4872" t="s">
        <v>1572</v>
      </c>
      <c r="D4872">
        <v>2024</v>
      </c>
      <c r="E4872">
        <v>2024</v>
      </c>
      <c r="F4872">
        <v>76320</v>
      </c>
      <c r="G4872">
        <v>8395</v>
      </c>
      <c r="H4872" s="4">
        <f t="shared" si="76"/>
        <v>0.10999737945492663</v>
      </c>
    </row>
    <row r="4873" spans="1:8" x14ac:dyDescent="0.35">
      <c r="A4873" t="s">
        <v>105</v>
      </c>
      <c r="B4873" s="1" t="s">
        <v>452</v>
      </c>
      <c r="C4873" t="s">
        <v>1572</v>
      </c>
      <c r="D4873">
        <v>2024</v>
      </c>
      <c r="E4873">
        <v>2024</v>
      </c>
      <c r="F4873">
        <v>250000</v>
      </c>
      <c r="G4873">
        <v>10000</v>
      </c>
      <c r="H4873" s="4">
        <f t="shared" si="76"/>
        <v>0.04</v>
      </c>
    </row>
    <row r="4874" spans="1:8" x14ac:dyDescent="0.35">
      <c r="A4874" t="s">
        <v>105</v>
      </c>
      <c r="B4874" s="1" t="s">
        <v>452</v>
      </c>
      <c r="C4874" t="s">
        <v>1572</v>
      </c>
      <c r="D4874">
        <v>2024</v>
      </c>
      <c r="E4874">
        <v>2024</v>
      </c>
      <c r="F4874">
        <v>250000</v>
      </c>
      <c r="G4874">
        <v>10000</v>
      </c>
      <c r="H4874" s="4">
        <f t="shared" si="76"/>
        <v>0.04</v>
      </c>
    </row>
    <row r="4875" spans="1:8" x14ac:dyDescent="0.35">
      <c r="A4875" t="s">
        <v>20</v>
      </c>
      <c r="B4875" s="1" t="s">
        <v>452</v>
      </c>
      <c r="C4875" t="s">
        <v>1572</v>
      </c>
      <c r="D4875">
        <v>2024</v>
      </c>
      <c r="E4875">
        <v>2024</v>
      </c>
      <c r="F4875">
        <v>352980</v>
      </c>
      <c r="G4875">
        <v>38828</v>
      </c>
      <c r="H4875" s="4">
        <f t="shared" si="76"/>
        <v>0.11000056660434018</v>
      </c>
    </row>
    <row r="4876" spans="1:8" x14ac:dyDescent="0.35">
      <c r="A4876" t="s">
        <v>21</v>
      </c>
      <c r="B4876" s="1" t="s">
        <v>452</v>
      </c>
      <c r="C4876" t="s">
        <v>1572</v>
      </c>
      <c r="D4876">
        <v>2024</v>
      </c>
      <c r="E4876">
        <v>2024</v>
      </c>
      <c r="F4876">
        <v>7630000</v>
      </c>
      <c r="G4876">
        <v>839300</v>
      </c>
      <c r="H4876" s="4">
        <f t="shared" si="76"/>
        <v>0.11</v>
      </c>
    </row>
    <row r="4877" spans="1:8" x14ac:dyDescent="0.35">
      <c r="A4877" t="s">
        <v>105</v>
      </c>
      <c r="B4877" s="1" t="s">
        <v>452</v>
      </c>
      <c r="C4877" t="s">
        <v>1572</v>
      </c>
      <c r="D4877">
        <v>2024</v>
      </c>
      <c r="E4877">
        <v>2024</v>
      </c>
      <c r="F4877">
        <v>750000</v>
      </c>
      <c r="G4877">
        <v>30000</v>
      </c>
      <c r="H4877" s="4">
        <f t="shared" si="76"/>
        <v>0.04</v>
      </c>
    </row>
    <row r="4878" spans="1:8" x14ac:dyDescent="0.35">
      <c r="A4878" t="s">
        <v>105</v>
      </c>
      <c r="B4878" s="1" t="s">
        <v>452</v>
      </c>
      <c r="C4878" t="s">
        <v>1572</v>
      </c>
      <c r="D4878">
        <v>2024</v>
      </c>
      <c r="E4878">
        <v>2024</v>
      </c>
      <c r="F4878">
        <v>750000</v>
      </c>
      <c r="G4878">
        <v>30000</v>
      </c>
      <c r="H4878" s="4">
        <f t="shared" si="76"/>
        <v>0.04</v>
      </c>
    </row>
    <row r="4879" spans="1:8" x14ac:dyDescent="0.35">
      <c r="A4879" t="s">
        <v>20</v>
      </c>
      <c r="B4879" s="1" t="s">
        <v>452</v>
      </c>
      <c r="C4879" t="s">
        <v>1572</v>
      </c>
      <c r="D4879">
        <v>2024</v>
      </c>
      <c r="E4879">
        <v>2024</v>
      </c>
      <c r="F4879">
        <v>849060</v>
      </c>
      <c r="G4879">
        <v>93397</v>
      </c>
      <c r="H4879" s="4">
        <f t="shared" si="76"/>
        <v>0.11000047110922667</v>
      </c>
    </row>
    <row r="4880" spans="1:8" x14ac:dyDescent="0.35">
      <c r="A4880" t="s">
        <v>105</v>
      </c>
      <c r="B4880" s="1" t="s">
        <v>452</v>
      </c>
      <c r="C4880" t="s">
        <v>1572</v>
      </c>
      <c r="D4880">
        <v>2024</v>
      </c>
      <c r="E4880">
        <v>2024</v>
      </c>
      <c r="F4880">
        <v>250000</v>
      </c>
      <c r="G4880">
        <v>10000</v>
      </c>
      <c r="H4880" s="4">
        <f t="shared" si="76"/>
        <v>0.04</v>
      </c>
    </row>
    <row r="4881" spans="1:8" x14ac:dyDescent="0.35">
      <c r="A4881" t="s">
        <v>105</v>
      </c>
      <c r="B4881" s="1" t="s">
        <v>452</v>
      </c>
      <c r="C4881" t="s">
        <v>1572</v>
      </c>
      <c r="D4881">
        <v>2024</v>
      </c>
      <c r="E4881">
        <v>2024</v>
      </c>
      <c r="F4881">
        <v>250000</v>
      </c>
      <c r="G4881">
        <v>10000</v>
      </c>
      <c r="H4881" s="4">
        <f t="shared" si="76"/>
        <v>0.04</v>
      </c>
    </row>
    <row r="4882" spans="1:8" x14ac:dyDescent="0.35">
      <c r="A4882" t="s">
        <v>20</v>
      </c>
      <c r="B4882" s="1" t="s">
        <v>452</v>
      </c>
      <c r="C4882" t="s">
        <v>1572</v>
      </c>
      <c r="D4882">
        <v>2024</v>
      </c>
      <c r="E4882">
        <v>2024</v>
      </c>
      <c r="F4882">
        <v>152640</v>
      </c>
      <c r="G4882">
        <v>16790</v>
      </c>
      <c r="H4882" s="4">
        <f t="shared" si="76"/>
        <v>0.10999737945492663</v>
      </c>
    </row>
    <row r="4883" spans="1:8" x14ac:dyDescent="0.35">
      <c r="A4883" t="s">
        <v>105</v>
      </c>
      <c r="B4883" s="1" t="s">
        <v>452</v>
      </c>
      <c r="C4883" t="s">
        <v>1572</v>
      </c>
      <c r="D4883">
        <v>2024</v>
      </c>
      <c r="E4883">
        <v>2024</v>
      </c>
      <c r="F4883">
        <v>250000</v>
      </c>
      <c r="G4883">
        <v>10000</v>
      </c>
      <c r="H4883" s="4">
        <f t="shared" si="76"/>
        <v>0.04</v>
      </c>
    </row>
    <row r="4884" spans="1:8" x14ac:dyDescent="0.35">
      <c r="A4884" t="s">
        <v>20</v>
      </c>
      <c r="B4884" s="1" t="s">
        <v>452</v>
      </c>
      <c r="C4884" t="s">
        <v>1572</v>
      </c>
      <c r="D4884">
        <v>2024</v>
      </c>
      <c r="E4884">
        <v>2024</v>
      </c>
      <c r="F4884">
        <v>429300</v>
      </c>
      <c r="G4884">
        <v>47223</v>
      </c>
      <c r="H4884" s="4">
        <f t="shared" si="76"/>
        <v>0.11</v>
      </c>
    </row>
    <row r="4885" spans="1:8" x14ac:dyDescent="0.35">
      <c r="A4885" t="s">
        <v>128</v>
      </c>
      <c r="B4885" s="1" t="s">
        <v>452</v>
      </c>
      <c r="C4885" t="s">
        <v>1572</v>
      </c>
      <c r="D4885">
        <v>2024</v>
      </c>
      <c r="E4885">
        <v>2024</v>
      </c>
      <c r="F4885">
        <v>2487456</v>
      </c>
      <c r="G4885">
        <v>99498.240000000005</v>
      </c>
      <c r="H4885" s="4">
        <f t="shared" si="76"/>
        <v>0.04</v>
      </c>
    </row>
    <row r="4886" spans="1:8" x14ac:dyDescent="0.35">
      <c r="A4886" t="s">
        <v>105</v>
      </c>
      <c r="B4886" s="1" t="s">
        <v>452</v>
      </c>
      <c r="C4886" t="s">
        <v>1572</v>
      </c>
      <c r="D4886">
        <v>2024</v>
      </c>
      <c r="E4886">
        <v>2024</v>
      </c>
      <c r="F4886">
        <v>500000</v>
      </c>
      <c r="G4886">
        <v>20000</v>
      </c>
      <c r="H4886" s="4">
        <f t="shared" si="76"/>
        <v>0.04</v>
      </c>
    </row>
    <row r="4887" spans="1:8" x14ac:dyDescent="0.35">
      <c r="A4887" t="s">
        <v>190</v>
      </c>
      <c r="B4887" s="1" t="s">
        <v>452</v>
      </c>
      <c r="C4887" t="s">
        <v>1572</v>
      </c>
      <c r="D4887">
        <v>2024</v>
      </c>
      <c r="E4887">
        <v>2024</v>
      </c>
      <c r="F4887">
        <v>148000</v>
      </c>
      <c r="G4887">
        <v>3700</v>
      </c>
      <c r="H4887" s="4">
        <f t="shared" si="76"/>
        <v>2.5000000000000001E-2</v>
      </c>
    </row>
    <row r="4888" spans="1:8" x14ac:dyDescent="0.35">
      <c r="A4888" t="s">
        <v>105</v>
      </c>
      <c r="B4888" s="1" t="s">
        <v>452</v>
      </c>
      <c r="C4888" t="s">
        <v>1572</v>
      </c>
      <c r="D4888">
        <v>2024</v>
      </c>
      <c r="E4888">
        <v>2024</v>
      </c>
      <c r="F4888">
        <v>500000</v>
      </c>
      <c r="G4888">
        <v>20000</v>
      </c>
      <c r="H4888" s="4">
        <f t="shared" si="76"/>
        <v>0.04</v>
      </c>
    </row>
    <row r="4889" spans="1:8" x14ac:dyDescent="0.35">
      <c r="A4889" t="s">
        <v>20</v>
      </c>
      <c r="B4889" s="1" t="s">
        <v>452</v>
      </c>
      <c r="C4889" t="s">
        <v>1572</v>
      </c>
      <c r="D4889">
        <v>2024</v>
      </c>
      <c r="E4889">
        <v>2024</v>
      </c>
      <c r="F4889">
        <v>152640</v>
      </c>
      <c r="G4889">
        <v>16790</v>
      </c>
      <c r="H4889" s="4">
        <f t="shared" si="76"/>
        <v>0.10999737945492663</v>
      </c>
    </row>
    <row r="4890" spans="1:8" x14ac:dyDescent="0.35">
      <c r="A4890" t="s">
        <v>105</v>
      </c>
      <c r="B4890" s="1" t="s">
        <v>452</v>
      </c>
      <c r="C4890" t="s">
        <v>1572</v>
      </c>
      <c r="D4890">
        <v>2024</v>
      </c>
      <c r="E4890">
        <v>2024</v>
      </c>
      <c r="F4890">
        <v>500000</v>
      </c>
      <c r="G4890">
        <v>20000</v>
      </c>
      <c r="H4890" s="4">
        <f t="shared" si="76"/>
        <v>0.04</v>
      </c>
    </row>
    <row r="4891" spans="1:8" x14ac:dyDescent="0.35">
      <c r="A4891" t="s">
        <v>105</v>
      </c>
      <c r="B4891" s="1" t="s">
        <v>452</v>
      </c>
      <c r="C4891" t="s">
        <v>1572</v>
      </c>
      <c r="D4891">
        <v>2024</v>
      </c>
      <c r="E4891">
        <v>2024</v>
      </c>
      <c r="F4891">
        <v>250000</v>
      </c>
      <c r="G4891">
        <v>10000</v>
      </c>
      <c r="H4891" s="4">
        <f t="shared" si="76"/>
        <v>0.04</v>
      </c>
    </row>
    <row r="4892" spans="1:8" x14ac:dyDescent="0.35">
      <c r="A4892" t="s">
        <v>20</v>
      </c>
      <c r="B4892" s="1" t="s">
        <v>452</v>
      </c>
      <c r="C4892" t="s">
        <v>1572</v>
      </c>
      <c r="D4892">
        <v>2024</v>
      </c>
      <c r="E4892">
        <v>2024</v>
      </c>
      <c r="F4892">
        <v>76320</v>
      </c>
      <c r="G4892">
        <v>8395</v>
      </c>
      <c r="H4892" s="4">
        <f t="shared" si="76"/>
        <v>0.10999737945492663</v>
      </c>
    </row>
    <row r="4893" spans="1:8" x14ac:dyDescent="0.35">
      <c r="A4893" t="s">
        <v>105</v>
      </c>
      <c r="B4893" s="1" t="s">
        <v>452</v>
      </c>
      <c r="C4893" t="s">
        <v>1572</v>
      </c>
      <c r="D4893">
        <v>2024</v>
      </c>
      <c r="E4893">
        <v>2024</v>
      </c>
      <c r="F4893">
        <v>5400000</v>
      </c>
      <c r="G4893">
        <v>189000</v>
      </c>
      <c r="H4893" s="4">
        <f t="shared" si="76"/>
        <v>3.5000000000000003E-2</v>
      </c>
    </row>
    <row r="4894" spans="1:8" x14ac:dyDescent="0.35">
      <c r="A4894" t="s">
        <v>84</v>
      </c>
      <c r="B4894" s="1" t="s">
        <v>452</v>
      </c>
      <c r="C4894" t="s">
        <v>1572</v>
      </c>
      <c r="D4894">
        <v>2024</v>
      </c>
      <c r="E4894">
        <v>2024</v>
      </c>
      <c r="F4894">
        <v>19800000</v>
      </c>
      <c r="G4894">
        <v>792000</v>
      </c>
      <c r="H4894" s="4">
        <f t="shared" si="76"/>
        <v>0.04</v>
      </c>
    </row>
    <row r="4895" spans="1:8" x14ac:dyDescent="0.35">
      <c r="A4895" t="s">
        <v>198</v>
      </c>
      <c r="B4895" s="1" t="s">
        <v>452</v>
      </c>
      <c r="C4895" t="s">
        <v>1572</v>
      </c>
      <c r="D4895">
        <v>2024</v>
      </c>
      <c r="E4895">
        <v>2024</v>
      </c>
      <c r="F4895">
        <v>4375000</v>
      </c>
      <c r="G4895">
        <v>481250</v>
      </c>
      <c r="H4895" s="4">
        <f t="shared" si="76"/>
        <v>0.11</v>
      </c>
    </row>
    <row r="4896" spans="1:8" x14ac:dyDescent="0.35">
      <c r="A4896" t="s">
        <v>84</v>
      </c>
      <c r="B4896" s="1" t="s">
        <v>452</v>
      </c>
      <c r="C4896" t="s">
        <v>1572</v>
      </c>
      <c r="D4896">
        <v>2024</v>
      </c>
      <c r="E4896">
        <v>2024</v>
      </c>
      <c r="F4896">
        <v>189537816</v>
      </c>
      <c r="G4896">
        <v>4738445.4000000004</v>
      </c>
      <c r="H4896" s="4">
        <f t="shared" si="76"/>
        <v>2.5000000000000001E-2</v>
      </c>
    </row>
    <row r="4897" spans="1:8" x14ac:dyDescent="0.35">
      <c r="A4897" t="s">
        <v>939</v>
      </c>
      <c r="B4897" s="1" t="s">
        <v>452</v>
      </c>
      <c r="C4897" t="s">
        <v>1572</v>
      </c>
      <c r="D4897">
        <v>2024</v>
      </c>
      <c r="E4897">
        <v>2024</v>
      </c>
      <c r="F4897">
        <v>1131232</v>
      </c>
      <c r="G4897">
        <v>39593.120000000003</v>
      </c>
      <c r="H4897" s="4">
        <f t="shared" si="76"/>
        <v>3.5000000000000003E-2</v>
      </c>
    </row>
    <row r="4898" spans="1:8" x14ac:dyDescent="0.35">
      <c r="A4898" t="s">
        <v>612</v>
      </c>
      <c r="B4898" s="1" t="s">
        <v>452</v>
      </c>
      <c r="C4898" t="s">
        <v>1572</v>
      </c>
      <c r="D4898">
        <v>2024</v>
      </c>
      <c r="E4898">
        <v>2024</v>
      </c>
      <c r="F4898">
        <v>3915000</v>
      </c>
      <c r="G4898">
        <v>97875</v>
      </c>
      <c r="H4898" s="4">
        <f t="shared" si="76"/>
        <v>2.5000000000000001E-2</v>
      </c>
    </row>
    <row r="4899" spans="1:8" x14ac:dyDescent="0.35">
      <c r="A4899" t="s">
        <v>1035</v>
      </c>
      <c r="B4899" s="1" t="s">
        <v>452</v>
      </c>
      <c r="C4899" t="s">
        <v>1572</v>
      </c>
      <c r="D4899">
        <v>2024</v>
      </c>
      <c r="E4899">
        <v>2024</v>
      </c>
      <c r="F4899">
        <v>217500</v>
      </c>
      <c r="G4899">
        <v>5438</v>
      </c>
      <c r="H4899" s="4">
        <f t="shared" si="76"/>
        <v>2.5002298850574714E-2</v>
      </c>
    </row>
    <row r="4900" spans="1:8" x14ac:dyDescent="0.35">
      <c r="A4900" t="s">
        <v>95</v>
      </c>
      <c r="B4900" s="1" t="s">
        <v>452</v>
      </c>
      <c r="C4900" t="s">
        <v>1572</v>
      </c>
      <c r="D4900">
        <v>2024</v>
      </c>
      <c r="E4900">
        <v>2024</v>
      </c>
      <c r="F4900">
        <v>120000</v>
      </c>
      <c r="G4900">
        <v>4800</v>
      </c>
      <c r="H4900" s="4">
        <f t="shared" si="76"/>
        <v>0.04</v>
      </c>
    </row>
    <row r="4901" spans="1:8" x14ac:dyDescent="0.35">
      <c r="A4901" t="s">
        <v>95</v>
      </c>
      <c r="B4901" s="1" t="s">
        <v>452</v>
      </c>
      <c r="C4901" t="s">
        <v>1572</v>
      </c>
      <c r="D4901">
        <v>2024</v>
      </c>
      <c r="E4901">
        <v>2024</v>
      </c>
      <c r="F4901">
        <v>647735</v>
      </c>
      <c r="G4901">
        <v>16193.38</v>
      </c>
      <c r="H4901" s="4">
        <f t="shared" si="76"/>
        <v>2.5000007719206154E-2</v>
      </c>
    </row>
    <row r="4902" spans="1:8" x14ac:dyDescent="0.35">
      <c r="A4902" t="s">
        <v>147</v>
      </c>
      <c r="B4902" s="1" t="s">
        <v>452</v>
      </c>
      <c r="C4902" t="s">
        <v>1572</v>
      </c>
      <c r="D4902">
        <v>2024</v>
      </c>
      <c r="E4902">
        <v>2024</v>
      </c>
      <c r="F4902">
        <v>975000</v>
      </c>
      <c r="G4902">
        <v>24375</v>
      </c>
      <c r="H4902" s="4">
        <f t="shared" si="76"/>
        <v>2.5000000000000001E-2</v>
      </c>
    </row>
    <row r="4903" spans="1:8" x14ac:dyDescent="0.35">
      <c r="A4903" t="s">
        <v>490</v>
      </c>
      <c r="B4903" s="1" t="s">
        <v>452</v>
      </c>
      <c r="C4903" t="s">
        <v>1572</v>
      </c>
      <c r="D4903">
        <v>2024</v>
      </c>
      <c r="E4903">
        <v>2024</v>
      </c>
      <c r="F4903">
        <v>1300000</v>
      </c>
      <c r="G4903">
        <v>143000</v>
      </c>
      <c r="H4903" s="4">
        <f t="shared" si="76"/>
        <v>0.11</v>
      </c>
    </row>
    <row r="4904" spans="1:8" x14ac:dyDescent="0.35">
      <c r="A4904" t="s">
        <v>58</v>
      </c>
      <c r="B4904" s="1" t="s">
        <v>452</v>
      </c>
      <c r="C4904" t="s">
        <v>1572</v>
      </c>
      <c r="D4904">
        <v>2024</v>
      </c>
      <c r="E4904">
        <v>2024</v>
      </c>
      <c r="F4904">
        <v>40000</v>
      </c>
      <c r="G4904">
        <v>1400</v>
      </c>
      <c r="H4904" s="4">
        <f t="shared" si="76"/>
        <v>3.5000000000000003E-2</v>
      </c>
    </row>
    <row r="4905" spans="1:8" x14ac:dyDescent="0.35">
      <c r="A4905" t="s">
        <v>95</v>
      </c>
      <c r="B4905" s="1" t="s">
        <v>452</v>
      </c>
      <c r="C4905" t="s">
        <v>1572</v>
      </c>
      <c r="D4905">
        <v>2024</v>
      </c>
      <c r="E4905">
        <v>2024</v>
      </c>
      <c r="F4905">
        <v>651092</v>
      </c>
      <c r="G4905">
        <v>16277.3</v>
      </c>
      <c r="H4905" s="4">
        <f t="shared" si="76"/>
        <v>2.4999999999999998E-2</v>
      </c>
    </row>
    <row r="4906" spans="1:8" x14ac:dyDescent="0.35">
      <c r="A4906" t="s">
        <v>95</v>
      </c>
      <c r="B4906" s="1" t="s">
        <v>452</v>
      </c>
      <c r="C4906" t="s">
        <v>1572</v>
      </c>
      <c r="D4906">
        <v>2024</v>
      </c>
      <c r="E4906">
        <v>2024</v>
      </c>
      <c r="F4906">
        <v>15000</v>
      </c>
      <c r="G4906">
        <v>600</v>
      </c>
      <c r="H4906" s="4">
        <f t="shared" si="76"/>
        <v>0.04</v>
      </c>
    </row>
    <row r="4907" spans="1:8" x14ac:dyDescent="0.35">
      <c r="A4907" t="s">
        <v>669</v>
      </c>
      <c r="B4907" s="1" t="s">
        <v>452</v>
      </c>
      <c r="C4907" t="s">
        <v>1572</v>
      </c>
      <c r="D4907">
        <v>2024</v>
      </c>
      <c r="E4907">
        <v>2024</v>
      </c>
      <c r="F4907">
        <v>82605</v>
      </c>
      <c r="G4907">
        <v>1652.14</v>
      </c>
      <c r="H4907" s="4">
        <f t="shared" si="76"/>
        <v>2.0000484232189336E-2</v>
      </c>
    </row>
    <row r="4908" spans="1:8" x14ac:dyDescent="0.35">
      <c r="A4908" t="s">
        <v>288</v>
      </c>
      <c r="B4908" s="1" t="s">
        <v>452</v>
      </c>
      <c r="C4908" t="s">
        <v>1572</v>
      </c>
      <c r="D4908">
        <v>2024</v>
      </c>
      <c r="E4908">
        <v>2024</v>
      </c>
      <c r="F4908">
        <v>2639936</v>
      </c>
      <c r="G4908">
        <v>105597.44</v>
      </c>
      <c r="H4908" s="4">
        <f t="shared" si="76"/>
        <v>0.04</v>
      </c>
    </row>
    <row r="4909" spans="1:8" x14ac:dyDescent="0.35">
      <c r="A4909" t="s">
        <v>33</v>
      </c>
      <c r="B4909" s="1" t="s">
        <v>452</v>
      </c>
      <c r="C4909" t="s">
        <v>1572</v>
      </c>
      <c r="D4909">
        <v>2024</v>
      </c>
      <c r="E4909">
        <v>2024</v>
      </c>
      <c r="F4909">
        <v>600000</v>
      </c>
      <c r="G4909">
        <v>21000</v>
      </c>
      <c r="H4909" s="4">
        <f t="shared" si="76"/>
        <v>3.5000000000000003E-2</v>
      </c>
    </row>
    <row r="4910" spans="1:8" x14ac:dyDescent="0.35">
      <c r="A4910" t="s">
        <v>1086</v>
      </c>
      <c r="B4910" s="1" t="s">
        <v>452</v>
      </c>
      <c r="C4910" t="s">
        <v>1572</v>
      </c>
      <c r="D4910">
        <v>2024</v>
      </c>
      <c r="E4910">
        <v>2024</v>
      </c>
      <c r="F4910">
        <v>20000</v>
      </c>
      <c r="G4910">
        <v>700</v>
      </c>
      <c r="H4910" s="4">
        <f t="shared" si="76"/>
        <v>3.5000000000000003E-2</v>
      </c>
    </row>
    <row r="4911" spans="1:8" x14ac:dyDescent="0.35">
      <c r="A4911" t="s">
        <v>781</v>
      </c>
      <c r="B4911" s="1" t="s">
        <v>452</v>
      </c>
      <c r="C4911" t="s">
        <v>1572</v>
      </c>
      <c r="D4911">
        <v>2024</v>
      </c>
      <c r="E4911">
        <v>2024</v>
      </c>
      <c r="F4911">
        <v>1700000</v>
      </c>
      <c r="G4911">
        <v>59500</v>
      </c>
      <c r="H4911" s="4">
        <f t="shared" si="76"/>
        <v>3.5000000000000003E-2</v>
      </c>
    </row>
    <row r="4912" spans="1:8" x14ac:dyDescent="0.35">
      <c r="A4912" t="s">
        <v>514</v>
      </c>
      <c r="B4912" s="1" t="s">
        <v>452</v>
      </c>
      <c r="C4912" t="s">
        <v>1572</v>
      </c>
      <c r="D4912">
        <v>2024</v>
      </c>
      <c r="E4912">
        <v>2024</v>
      </c>
      <c r="F4912">
        <v>450000</v>
      </c>
      <c r="G4912">
        <v>18000</v>
      </c>
      <c r="H4912" s="4">
        <f t="shared" si="76"/>
        <v>0.04</v>
      </c>
    </row>
    <row r="4913" spans="1:8" x14ac:dyDescent="0.35">
      <c r="A4913" t="s">
        <v>514</v>
      </c>
      <c r="B4913" s="1" t="s">
        <v>452</v>
      </c>
      <c r="C4913" t="s">
        <v>1572</v>
      </c>
      <c r="D4913">
        <v>2024</v>
      </c>
      <c r="E4913">
        <v>2024</v>
      </c>
      <c r="F4913">
        <v>4800</v>
      </c>
      <c r="G4913">
        <v>48</v>
      </c>
      <c r="H4913" s="4">
        <f t="shared" si="76"/>
        <v>0.01</v>
      </c>
    </row>
    <row r="4914" spans="1:8" x14ac:dyDescent="0.35">
      <c r="A4914" t="s">
        <v>1226</v>
      </c>
      <c r="B4914" s="1" t="s">
        <v>452</v>
      </c>
      <c r="C4914" t="s">
        <v>1572</v>
      </c>
      <c r="D4914">
        <v>2024</v>
      </c>
      <c r="E4914">
        <v>2024</v>
      </c>
      <c r="F4914">
        <v>1136000</v>
      </c>
      <c r="G4914">
        <v>45440</v>
      </c>
      <c r="H4914" s="4">
        <f t="shared" si="76"/>
        <v>0.04</v>
      </c>
    </row>
    <row r="4915" spans="1:8" x14ac:dyDescent="0.35">
      <c r="A4915" t="s">
        <v>1226</v>
      </c>
      <c r="B4915" s="1" t="s">
        <v>452</v>
      </c>
      <c r="C4915" t="s">
        <v>1572</v>
      </c>
      <c r="D4915">
        <v>2024</v>
      </c>
      <c r="E4915">
        <v>2024</v>
      </c>
      <c r="F4915">
        <v>370000</v>
      </c>
      <c r="G4915">
        <v>9250</v>
      </c>
      <c r="H4915" s="4">
        <f t="shared" si="76"/>
        <v>2.5000000000000001E-2</v>
      </c>
    </row>
    <row r="4916" spans="1:8" x14ac:dyDescent="0.35">
      <c r="A4916" t="s">
        <v>457</v>
      </c>
      <c r="B4916" s="1" t="s">
        <v>452</v>
      </c>
      <c r="C4916" t="s">
        <v>1572</v>
      </c>
      <c r="D4916">
        <v>2024</v>
      </c>
      <c r="E4916">
        <v>2024</v>
      </c>
      <c r="F4916">
        <v>174240</v>
      </c>
      <c r="G4916">
        <v>19166.400000000001</v>
      </c>
      <c r="H4916" s="4">
        <f t="shared" si="76"/>
        <v>0.11000000000000001</v>
      </c>
    </row>
    <row r="4917" spans="1:8" x14ac:dyDescent="0.35">
      <c r="A4917" t="s">
        <v>30</v>
      </c>
      <c r="B4917" s="1" t="s">
        <v>452</v>
      </c>
      <c r="C4917" t="s">
        <v>1572</v>
      </c>
      <c r="D4917">
        <v>2024</v>
      </c>
      <c r="E4917">
        <v>2024</v>
      </c>
      <c r="F4917">
        <v>75797</v>
      </c>
      <c r="G4917">
        <v>76</v>
      </c>
      <c r="H4917" s="4">
        <f t="shared" si="76"/>
        <v>1.0026782062614616E-3</v>
      </c>
    </row>
    <row r="4918" spans="1:8" x14ac:dyDescent="0.35">
      <c r="A4918" t="s">
        <v>457</v>
      </c>
      <c r="B4918" s="1" t="s">
        <v>452</v>
      </c>
      <c r="C4918" t="s">
        <v>1572</v>
      </c>
      <c r="D4918">
        <v>2024</v>
      </c>
      <c r="E4918">
        <v>2024</v>
      </c>
      <c r="F4918">
        <v>36520</v>
      </c>
      <c r="G4918">
        <v>4017.2</v>
      </c>
      <c r="H4918" s="4">
        <f t="shared" si="76"/>
        <v>0.11</v>
      </c>
    </row>
    <row r="4919" spans="1:8" x14ac:dyDescent="0.35">
      <c r="A4919" t="s">
        <v>191</v>
      </c>
      <c r="B4919" s="1" t="s">
        <v>452</v>
      </c>
      <c r="C4919" t="s">
        <v>1572</v>
      </c>
      <c r="D4919">
        <v>2024</v>
      </c>
      <c r="E4919">
        <v>2024</v>
      </c>
      <c r="F4919">
        <v>1730000</v>
      </c>
      <c r="G4919">
        <v>60550</v>
      </c>
      <c r="H4919" s="4">
        <f t="shared" si="76"/>
        <v>3.5000000000000003E-2</v>
      </c>
    </row>
    <row r="4920" spans="1:8" x14ac:dyDescent="0.35">
      <c r="A4920" t="s">
        <v>457</v>
      </c>
      <c r="B4920" s="1" t="s">
        <v>452</v>
      </c>
      <c r="C4920" t="s">
        <v>1572</v>
      </c>
      <c r="D4920">
        <v>2024</v>
      </c>
      <c r="E4920">
        <v>2024</v>
      </c>
      <c r="F4920">
        <v>119025</v>
      </c>
      <c r="G4920">
        <v>13092.75</v>
      </c>
      <c r="H4920" s="4">
        <f t="shared" si="76"/>
        <v>0.11</v>
      </c>
    </row>
    <row r="4921" spans="1:8" x14ac:dyDescent="0.35">
      <c r="A4921" t="s">
        <v>457</v>
      </c>
      <c r="B4921" s="1" t="s">
        <v>452</v>
      </c>
      <c r="C4921" t="s">
        <v>1572</v>
      </c>
      <c r="D4921">
        <v>2024</v>
      </c>
      <c r="E4921">
        <v>2024</v>
      </c>
      <c r="F4921">
        <v>146080</v>
      </c>
      <c r="G4921">
        <v>16068.8</v>
      </c>
      <c r="H4921" s="4">
        <f t="shared" si="76"/>
        <v>0.11</v>
      </c>
    </row>
    <row r="4922" spans="1:8" x14ac:dyDescent="0.35">
      <c r="A4922" t="s">
        <v>118</v>
      </c>
      <c r="B4922" s="1" t="s">
        <v>452</v>
      </c>
      <c r="C4922" t="s">
        <v>1572</v>
      </c>
      <c r="D4922">
        <v>2024</v>
      </c>
      <c r="E4922">
        <v>2024</v>
      </c>
      <c r="F4922">
        <v>700000</v>
      </c>
      <c r="G4922">
        <v>17500</v>
      </c>
      <c r="H4922" s="4">
        <f t="shared" si="76"/>
        <v>2.5000000000000001E-2</v>
      </c>
    </row>
    <row r="4923" spans="1:8" x14ac:dyDescent="0.35">
      <c r="A4923" t="s">
        <v>457</v>
      </c>
      <c r="B4923" s="1" t="s">
        <v>452</v>
      </c>
      <c r="C4923" t="s">
        <v>1572</v>
      </c>
      <c r="D4923">
        <v>2024</v>
      </c>
      <c r="E4923">
        <v>2024</v>
      </c>
      <c r="F4923">
        <v>232320</v>
      </c>
      <c r="G4923">
        <v>25555.200000000001</v>
      </c>
      <c r="H4923" s="4">
        <f t="shared" si="76"/>
        <v>0.11</v>
      </c>
    </row>
    <row r="4924" spans="1:8" x14ac:dyDescent="0.35">
      <c r="A4924" t="s">
        <v>457</v>
      </c>
      <c r="B4924" s="1" t="s">
        <v>452</v>
      </c>
      <c r="C4924" t="s">
        <v>1572</v>
      </c>
      <c r="D4924">
        <v>2024</v>
      </c>
      <c r="E4924">
        <v>2024</v>
      </c>
      <c r="F4924">
        <v>36520</v>
      </c>
      <c r="G4924">
        <v>4017.2</v>
      </c>
      <c r="H4924" s="4">
        <f t="shared" si="76"/>
        <v>0.11</v>
      </c>
    </row>
    <row r="4925" spans="1:8" x14ac:dyDescent="0.35">
      <c r="A4925" t="s">
        <v>114</v>
      </c>
      <c r="B4925" s="1" t="s">
        <v>452</v>
      </c>
      <c r="C4925" t="s">
        <v>1572</v>
      </c>
      <c r="D4925">
        <v>2024</v>
      </c>
      <c r="E4925">
        <v>2024</v>
      </c>
      <c r="F4925">
        <v>290000</v>
      </c>
      <c r="G4925">
        <v>10150</v>
      </c>
      <c r="H4925" s="4">
        <f t="shared" si="76"/>
        <v>3.5000000000000003E-2</v>
      </c>
    </row>
    <row r="4926" spans="1:8" x14ac:dyDescent="0.35">
      <c r="A4926" t="s">
        <v>457</v>
      </c>
      <c r="B4926" s="1" t="s">
        <v>452</v>
      </c>
      <c r="C4926" t="s">
        <v>1572</v>
      </c>
      <c r="D4926">
        <v>2024</v>
      </c>
      <c r="E4926">
        <v>2024</v>
      </c>
      <c r="F4926">
        <v>73040</v>
      </c>
      <c r="G4926">
        <v>8034.4</v>
      </c>
      <c r="H4926" s="4">
        <f t="shared" si="76"/>
        <v>0.11</v>
      </c>
    </row>
    <row r="4927" spans="1:8" x14ac:dyDescent="0.35">
      <c r="A4927" t="s">
        <v>29</v>
      </c>
      <c r="B4927" s="1" t="s">
        <v>452</v>
      </c>
      <c r="C4927" t="s">
        <v>1572</v>
      </c>
      <c r="D4927">
        <v>2024</v>
      </c>
      <c r="E4927">
        <v>2024</v>
      </c>
      <c r="F4927">
        <v>2500008</v>
      </c>
      <c r="G4927">
        <v>87500.28</v>
      </c>
      <c r="H4927" s="4">
        <f t="shared" si="76"/>
        <v>3.4999999999999996E-2</v>
      </c>
    </row>
    <row r="4928" spans="1:8" x14ac:dyDescent="0.35">
      <c r="A4928" t="s">
        <v>45</v>
      </c>
      <c r="B4928" s="1" t="s">
        <v>452</v>
      </c>
      <c r="C4928" t="s">
        <v>1572</v>
      </c>
      <c r="D4928">
        <v>2024</v>
      </c>
      <c r="E4928">
        <v>2024</v>
      </c>
      <c r="F4928">
        <v>352670</v>
      </c>
      <c r="G4928">
        <v>8817</v>
      </c>
      <c r="H4928" s="4">
        <f t="shared" si="76"/>
        <v>2.5000708877987922E-2</v>
      </c>
    </row>
    <row r="4929" spans="1:8" x14ac:dyDescent="0.35">
      <c r="A4929" t="s">
        <v>45</v>
      </c>
      <c r="B4929" s="1" t="s">
        <v>452</v>
      </c>
      <c r="C4929" t="s">
        <v>1572</v>
      </c>
      <c r="D4929">
        <v>2024</v>
      </c>
      <c r="E4929">
        <v>2024</v>
      </c>
      <c r="F4929">
        <v>6397500</v>
      </c>
      <c r="G4929">
        <v>159938</v>
      </c>
      <c r="H4929" s="4">
        <f t="shared" si="76"/>
        <v>2.5000078155529504E-2</v>
      </c>
    </row>
    <row r="4930" spans="1:8" x14ac:dyDescent="0.35">
      <c r="A4930" t="s">
        <v>117</v>
      </c>
      <c r="B4930" s="1" t="s">
        <v>452</v>
      </c>
      <c r="C4930" t="s">
        <v>1572</v>
      </c>
      <c r="D4930">
        <v>2024</v>
      </c>
      <c r="E4930">
        <v>2024</v>
      </c>
      <c r="F4930">
        <v>407825</v>
      </c>
      <c r="G4930">
        <v>44860.75</v>
      </c>
      <c r="H4930" s="4">
        <f t="shared" si="76"/>
        <v>0.11</v>
      </c>
    </row>
    <row r="4931" spans="1:8" x14ac:dyDescent="0.35">
      <c r="A4931" t="s">
        <v>1004</v>
      </c>
      <c r="B4931" s="1" t="s">
        <v>452</v>
      </c>
      <c r="C4931" t="s">
        <v>1572</v>
      </c>
      <c r="D4931">
        <v>2024</v>
      </c>
      <c r="E4931">
        <v>2024</v>
      </c>
      <c r="F4931">
        <v>676880</v>
      </c>
      <c r="G4931">
        <v>23690.799999999999</v>
      </c>
      <c r="H4931" s="4">
        <f t="shared" ref="H4931:H4994" si="77">+G4931/F4931</f>
        <v>3.4999999999999996E-2</v>
      </c>
    </row>
    <row r="4932" spans="1:8" x14ac:dyDescent="0.35">
      <c r="A4932" t="s">
        <v>138</v>
      </c>
      <c r="B4932" s="1" t="s">
        <v>452</v>
      </c>
      <c r="C4932" t="s">
        <v>1572</v>
      </c>
      <c r="D4932">
        <v>2024</v>
      </c>
      <c r="E4932">
        <v>2024</v>
      </c>
      <c r="F4932">
        <v>100000</v>
      </c>
      <c r="G4932">
        <v>100</v>
      </c>
      <c r="H4932" s="4">
        <f t="shared" si="77"/>
        <v>1E-3</v>
      </c>
    </row>
    <row r="4933" spans="1:8" x14ac:dyDescent="0.35">
      <c r="A4933" t="s">
        <v>138</v>
      </c>
      <c r="B4933" s="1" t="s">
        <v>452</v>
      </c>
      <c r="C4933" t="s">
        <v>1572</v>
      </c>
      <c r="D4933">
        <v>2024</v>
      </c>
      <c r="E4933">
        <v>2024</v>
      </c>
      <c r="F4933">
        <v>42255</v>
      </c>
      <c r="G4933">
        <v>42.26</v>
      </c>
      <c r="H4933" s="4">
        <f t="shared" si="77"/>
        <v>1.0001183291918115E-3</v>
      </c>
    </row>
    <row r="4934" spans="1:8" x14ac:dyDescent="0.35">
      <c r="A4934" t="s">
        <v>138</v>
      </c>
      <c r="B4934" s="1" t="s">
        <v>452</v>
      </c>
      <c r="C4934" t="s">
        <v>1572</v>
      </c>
      <c r="D4934">
        <v>2024</v>
      </c>
      <c r="E4934">
        <v>2024</v>
      </c>
      <c r="F4934">
        <v>126765</v>
      </c>
      <c r="G4934">
        <v>126.77</v>
      </c>
      <c r="H4934" s="4">
        <f t="shared" si="77"/>
        <v>1.0000394430639372E-3</v>
      </c>
    </row>
    <row r="4935" spans="1:8" x14ac:dyDescent="0.35">
      <c r="A4935" t="s">
        <v>138</v>
      </c>
      <c r="B4935" s="1" t="s">
        <v>452</v>
      </c>
      <c r="C4935" t="s">
        <v>1572</v>
      </c>
      <c r="D4935">
        <v>2024</v>
      </c>
      <c r="E4935">
        <v>2024</v>
      </c>
      <c r="F4935">
        <v>107487</v>
      </c>
      <c r="G4935">
        <v>107.49</v>
      </c>
      <c r="H4935" s="4">
        <f t="shared" si="77"/>
        <v>1.0000279103519495E-3</v>
      </c>
    </row>
    <row r="4936" spans="1:8" x14ac:dyDescent="0.35">
      <c r="A4936" t="s">
        <v>138</v>
      </c>
      <c r="B4936" s="1" t="s">
        <v>452</v>
      </c>
      <c r="C4936" t="s">
        <v>1572</v>
      </c>
      <c r="D4936">
        <v>2024</v>
      </c>
      <c r="E4936">
        <v>2024</v>
      </c>
      <c r="F4936">
        <v>126784</v>
      </c>
      <c r="G4936">
        <v>126.78</v>
      </c>
      <c r="H4936" s="4">
        <f t="shared" si="77"/>
        <v>9.9996845027763761E-4</v>
      </c>
    </row>
    <row r="4937" spans="1:8" x14ac:dyDescent="0.35">
      <c r="A4937" t="s">
        <v>138</v>
      </c>
      <c r="B4937" s="1" t="s">
        <v>452</v>
      </c>
      <c r="C4937" t="s">
        <v>1572</v>
      </c>
      <c r="D4937">
        <v>2024</v>
      </c>
      <c r="E4937">
        <v>2024</v>
      </c>
      <c r="F4937">
        <v>84510</v>
      </c>
      <c r="G4937">
        <v>84.51</v>
      </c>
      <c r="H4937" s="4">
        <f t="shared" si="77"/>
        <v>1E-3</v>
      </c>
    </row>
    <row r="4938" spans="1:8" x14ac:dyDescent="0.35">
      <c r="A4938" t="s">
        <v>138</v>
      </c>
      <c r="B4938" s="1" t="s">
        <v>452</v>
      </c>
      <c r="C4938" t="s">
        <v>1572</v>
      </c>
      <c r="D4938">
        <v>2024</v>
      </c>
      <c r="E4938">
        <v>2024</v>
      </c>
      <c r="F4938">
        <v>84510</v>
      </c>
      <c r="G4938">
        <v>84.51</v>
      </c>
      <c r="H4938" s="4">
        <f t="shared" si="77"/>
        <v>1E-3</v>
      </c>
    </row>
    <row r="4939" spans="1:8" x14ac:dyDescent="0.35">
      <c r="A4939" t="s">
        <v>138</v>
      </c>
      <c r="B4939" s="1" t="s">
        <v>452</v>
      </c>
      <c r="C4939" t="s">
        <v>1572</v>
      </c>
      <c r="D4939">
        <v>2024</v>
      </c>
      <c r="E4939">
        <v>2024</v>
      </c>
      <c r="F4939">
        <v>126774</v>
      </c>
      <c r="G4939">
        <v>126.77</v>
      </c>
      <c r="H4939" s="4">
        <f t="shared" si="77"/>
        <v>9.9996844778897881E-4</v>
      </c>
    </row>
    <row r="4940" spans="1:8" x14ac:dyDescent="0.35">
      <c r="A4940" t="s">
        <v>138</v>
      </c>
      <c r="B4940" s="1" t="s">
        <v>452</v>
      </c>
      <c r="C4940" t="s">
        <v>1572</v>
      </c>
      <c r="D4940">
        <v>2024</v>
      </c>
      <c r="E4940">
        <v>2024</v>
      </c>
      <c r="F4940">
        <v>84510</v>
      </c>
      <c r="G4940">
        <v>84.51</v>
      </c>
      <c r="H4940" s="4">
        <f t="shared" si="77"/>
        <v>1E-3</v>
      </c>
    </row>
    <row r="4941" spans="1:8" x14ac:dyDescent="0.35">
      <c r="A4941" t="s">
        <v>138</v>
      </c>
      <c r="B4941" s="1" t="s">
        <v>452</v>
      </c>
      <c r="C4941" t="s">
        <v>1572</v>
      </c>
      <c r="D4941">
        <v>2024</v>
      </c>
      <c r="E4941">
        <v>2024</v>
      </c>
      <c r="F4941">
        <v>37560</v>
      </c>
      <c r="G4941">
        <v>37.56</v>
      </c>
      <c r="H4941" s="4">
        <f t="shared" si="77"/>
        <v>1E-3</v>
      </c>
    </row>
    <row r="4942" spans="1:8" x14ac:dyDescent="0.35">
      <c r="A4942" t="s">
        <v>138</v>
      </c>
      <c r="B4942" s="1" t="s">
        <v>452</v>
      </c>
      <c r="C4942" t="s">
        <v>1572</v>
      </c>
      <c r="D4942">
        <v>2024</v>
      </c>
      <c r="E4942">
        <v>2024</v>
      </c>
      <c r="F4942">
        <v>42255</v>
      </c>
      <c r="G4942">
        <v>42.26</v>
      </c>
      <c r="H4942" s="4">
        <f t="shared" si="77"/>
        <v>1.0001183291918115E-3</v>
      </c>
    </row>
    <row r="4943" spans="1:8" x14ac:dyDescent="0.35">
      <c r="A4943" t="s">
        <v>138</v>
      </c>
      <c r="B4943" s="1" t="s">
        <v>452</v>
      </c>
      <c r="C4943" t="s">
        <v>1572</v>
      </c>
      <c r="D4943">
        <v>2024</v>
      </c>
      <c r="E4943">
        <v>2024</v>
      </c>
      <c r="F4943">
        <v>42255</v>
      </c>
      <c r="G4943">
        <v>42.26</v>
      </c>
      <c r="H4943" s="4">
        <f t="shared" si="77"/>
        <v>1.0001183291918115E-3</v>
      </c>
    </row>
    <row r="4944" spans="1:8" x14ac:dyDescent="0.35">
      <c r="A4944" t="s">
        <v>138</v>
      </c>
      <c r="B4944" s="1" t="s">
        <v>452</v>
      </c>
      <c r="C4944" t="s">
        <v>1572</v>
      </c>
      <c r="D4944">
        <v>2024</v>
      </c>
      <c r="E4944">
        <v>2024</v>
      </c>
      <c r="F4944">
        <v>42255</v>
      </c>
      <c r="G4944">
        <v>42.26</v>
      </c>
      <c r="H4944" s="4">
        <f t="shared" si="77"/>
        <v>1.0001183291918115E-3</v>
      </c>
    </row>
    <row r="4945" spans="1:8" x14ac:dyDescent="0.35">
      <c r="A4945" t="s">
        <v>138</v>
      </c>
      <c r="B4945" s="1" t="s">
        <v>452</v>
      </c>
      <c r="C4945" t="s">
        <v>1572</v>
      </c>
      <c r="D4945">
        <v>2024</v>
      </c>
      <c r="E4945">
        <v>2024</v>
      </c>
      <c r="F4945">
        <v>79824</v>
      </c>
      <c r="G4945">
        <v>79.819999999999993</v>
      </c>
      <c r="H4945" s="4">
        <f t="shared" si="77"/>
        <v>9.9994988975746625E-4</v>
      </c>
    </row>
    <row r="4946" spans="1:8" x14ac:dyDescent="0.35">
      <c r="A4946" t="s">
        <v>138</v>
      </c>
      <c r="B4946" s="1" t="s">
        <v>452</v>
      </c>
      <c r="C4946" t="s">
        <v>1572</v>
      </c>
      <c r="D4946">
        <v>2024</v>
      </c>
      <c r="E4946">
        <v>2024</v>
      </c>
      <c r="F4946">
        <v>84003</v>
      </c>
      <c r="G4946">
        <v>84</v>
      </c>
      <c r="H4946" s="4">
        <f t="shared" si="77"/>
        <v>9.9996428698975043E-4</v>
      </c>
    </row>
    <row r="4947" spans="1:8" x14ac:dyDescent="0.35">
      <c r="A4947" t="s">
        <v>138</v>
      </c>
      <c r="B4947" s="1" t="s">
        <v>452</v>
      </c>
      <c r="C4947" t="s">
        <v>1572</v>
      </c>
      <c r="D4947">
        <v>2024</v>
      </c>
      <c r="E4947">
        <v>2024</v>
      </c>
      <c r="F4947">
        <v>84510</v>
      </c>
      <c r="G4947">
        <v>84.51</v>
      </c>
      <c r="H4947" s="4">
        <f t="shared" si="77"/>
        <v>1E-3</v>
      </c>
    </row>
    <row r="4948" spans="1:8" x14ac:dyDescent="0.35">
      <c r="A4948" t="s">
        <v>138</v>
      </c>
      <c r="B4948" s="1" t="s">
        <v>452</v>
      </c>
      <c r="C4948" t="s">
        <v>1572</v>
      </c>
      <c r="D4948">
        <v>2024</v>
      </c>
      <c r="E4948">
        <v>2024</v>
      </c>
      <c r="F4948">
        <v>50000</v>
      </c>
      <c r="G4948">
        <v>50</v>
      </c>
      <c r="H4948" s="4">
        <f t="shared" si="77"/>
        <v>1E-3</v>
      </c>
    </row>
    <row r="4949" spans="1:8" x14ac:dyDescent="0.35">
      <c r="A4949" t="s">
        <v>138</v>
      </c>
      <c r="B4949" s="1" t="s">
        <v>452</v>
      </c>
      <c r="C4949" t="s">
        <v>1572</v>
      </c>
      <c r="D4949">
        <v>2024</v>
      </c>
      <c r="E4949">
        <v>2024</v>
      </c>
      <c r="F4949">
        <v>122070</v>
      </c>
      <c r="G4949">
        <v>122.07</v>
      </c>
      <c r="H4949" s="4">
        <f t="shared" si="77"/>
        <v>1E-3</v>
      </c>
    </row>
    <row r="4950" spans="1:8" x14ac:dyDescent="0.35">
      <c r="A4950" t="s">
        <v>138</v>
      </c>
      <c r="B4950" s="1" t="s">
        <v>452</v>
      </c>
      <c r="C4950" t="s">
        <v>1572</v>
      </c>
      <c r="D4950">
        <v>2024</v>
      </c>
      <c r="E4950">
        <v>2024</v>
      </c>
      <c r="F4950">
        <v>122070</v>
      </c>
      <c r="G4950">
        <v>122.07</v>
      </c>
      <c r="H4950" s="4">
        <f t="shared" si="77"/>
        <v>1E-3</v>
      </c>
    </row>
    <row r="4951" spans="1:8" x14ac:dyDescent="0.35">
      <c r="A4951" t="s">
        <v>453</v>
      </c>
      <c r="B4951" s="1" t="s">
        <v>452</v>
      </c>
      <c r="C4951" t="s">
        <v>1572</v>
      </c>
      <c r="D4951">
        <v>2024</v>
      </c>
      <c r="E4951">
        <v>2024</v>
      </c>
      <c r="F4951">
        <v>124012</v>
      </c>
      <c r="G4951">
        <v>124.01</v>
      </c>
      <c r="H4951" s="4">
        <f t="shared" si="77"/>
        <v>9.9998387252846492E-4</v>
      </c>
    </row>
    <row r="4952" spans="1:8" x14ac:dyDescent="0.35">
      <c r="A4952" t="s">
        <v>453</v>
      </c>
      <c r="B4952" s="1" t="s">
        <v>452</v>
      </c>
      <c r="C4952" t="s">
        <v>1572</v>
      </c>
      <c r="D4952">
        <v>2024</v>
      </c>
      <c r="E4952">
        <v>2024</v>
      </c>
      <c r="F4952">
        <v>170010</v>
      </c>
      <c r="G4952">
        <v>170.01</v>
      </c>
      <c r="H4952" s="4">
        <f t="shared" si="77"/>
        <v>1E-3</v>
      </c>
    </row>
    <row r="4953" spans="1:8" x14ac:dyDescent="0.35">
      <c r="A4953" t="s">
        <v>1227</v>
      </c>
      <c r="B4953" s="1" t="s">
        <v>452</v>
      </c>
      <c r="C4953" t="s">
        <v>1572</v>
      </c>
      <c r="D4953">
        <v>2024</v>
      </c>
      <c r="E4953">
        <v>2024</v>
      </c>
      <c r="F4953">
        <v>71500</v>
      </c>
      <c r="G4953">
        <v>2502.5</v>
      </c>
      <c r="H4953" s="4">
        <f t="shared" si="77"/>
        <v>3.5000000000000003E-2</v>
      </c>
    </row>
    <row r="4954" spans="1:8" x14ac:dyDescent="0.35">
      <c r="A4954" t="s">
        <v>1227</v>
      </c>
      <c r="B4954" s="1" t="s">
        <v>452</v>
      </c>
      <c r="C4954" t="s">
        <v>1572</v>
      </c>
      <c r="D4954">
        <v>2024</v>
      </c>
      <c r="E4954">
        <v>2024</v>
      </c>
      <c r="F4954">
        <v>62306.720000000001</v>
      </c>
      <c r="G4954">
        <v>2180.7399999999998</v>
      </c>
      <c r="H4954" s="4">
        <f t="shared" si="77"/>
        <v>3.5000077038239208E-2</v>
      </c>
    </row>
    <row r="4955" spans="1:8" x14ac:dyDescent="0.35">
      <c r="A4955" t="s">
        <v>1227</v>
      </c>
      <c r="B4955" s="1" t="s">
        <v>452</v>
      </c>
      <c r="C4955" t="s">
        <v>1572</v>
      </c>
      <c r="D4955">
        <v>2024</v>
      </c>
      <c r="E4955">
        <v>2024</v>
      </c>
      <c r="F4955">
        <v>56000</v>
      </c>
      <c r="G4955">
        <v>1960</v>
      </c>
      <c r="H4955" s="4">
        <f t="shared" si="77"/>
        <v>3.5000000000000003E-2</v>
      </c>
    </row>
    <row r="4956" spans="1:8" x14ac:dyDescent="0.35">
      <c r="A4956" t="s">
        <v>1228</v>
      </c>
      <c r="B4956" s="1" t="s">
        <v>452</v>
      </c>
      <c r="C4956" t="s">
        <v>1572</v>
      </c>
      <c r="D4956">
        <v>2024</v>
      </c>
      <c r="E4956">
        <v>2024</v>
      </c>
      <c r="F4956">
        <v>120089</v>
      </c>
      <c r="G4956">
        <v>120.09</v>
      </c>
      <c r="H4956" s="4">
        <f t="shared" si="77"/>
        <v>1.0000083271573584E-3</v>
      </c>
    </row>
    <row r="4957" spans="1:8" x14ac:dyDescent="0.35">
      <c r="A4957" t="s">
        <v>1169</v>
      </c>
      <c r="B4957" s="1" t="s">
        <v>452</v>
      </c>
      <c r="C4957" t="s">
        <v>1572</v>
      </c>
      <c r="D4957">
        <v>2024</v>
      </c>
      <c r="E4957">
        <v>2024</v>
      </c>
      <c r="F4957">
        <v>4201.68</v>
      </c>
      <c r="G4957">
        <v>168.07</v>
      </c>
      <c r="H4957" s="4">
        <f t="shared" si="77"/>
        <v>4.0000666400106619E-2</v>
      </c>
    </row>
    <row r="4958" spans="1:8" x14ac:dyDescent="0.35">
      <c r="A4958" t="s">
        <v>1169</v>
      </c>
      <c r="B4958" s="1" t="s">
        <v>452</v>
      </c>
      <c r="C4958" t="s">
        <v>1572</v>
      </c>
      <c r="D4958">
        <v>2024</v>
      </c>
      <c r="E4958">
        <v>2024</v>
      </c>
      <c r="F4958">
        <v>7563.03</v>
      </c>
      <c r="G4958">
        <v>302.52</v>
      </c>
      <c r="H4958" s="4">
        <f t="shared" si="77"/>
        <v>3.9999841333433823E-2</v>
      </c>
    </row>
    <row r="4959" spans="1:8" x14ac:dyDescent="0.35">
      <c r="A4959" t="s">
        <v>1169</v>
      </c>
      <c r="B4959" s="1" t="s">
        <v>452</v>
      </c>
      <c r="C4959" t="s">
        <v>1572</v>
      </c>
      <c r="D4959">
        <v>2024</v>
      </c>
      <c r="E4959">
        <v>2024</v>
      </c>
      <c r="F4959">
        <v>7563.03</v>
      </c>
      <c r="G4959">
        <v>302.52</v>
      </c>
      <c r="H4959" s="4">
        <f t="shared" si="77"/>
        <v>3.9999841333433823E-2</v>
      </c>
    </row>
    <row r="4960" spans="1:8" x14ac:dyDescent="0.35">
      <c r="A4960" t="s">
        <v>1169</v>
      </c>
      <c r="B4960" s="1" t="s">
        <v>452</v>
      </c>
      <c r="C4960" t="s">
        <v>1572</v>
      </c>
      <c r="D4960">
        <v>2024</v>
      </c>
      <c r="E4960">
        <v>2024</v>
      </c>
      <c r="F4960">
        <v>7563.03</v>
      </c>
      <c r="G4960">
        <v>302.52</v>
      </c>
      <c r="H4960" s="4">
        <f t="shared" si="77"/>
        <v>3.9999841333433823E-2</v>
      </c>
    </row>
    <row r="4961" spans="1:8" x14ac:dyDescent="0.35">
      <c r="A4961" t="s">
        <v>1169</v>
      </c>
      <c r="B4961" s="1" t="s">
        <v>452</v>
      </c>
      <c r="C4961" t="s">
        <v>1572</v>
      </c>
      <c r="D4961">
        <v>2024</v>
      </c>
      <c r="E4961">
        <v>2024</v>
      </c>
      <c r="F4961">
        <v>7563.03</v>
      </c>
      <c r="G4961">
        <v>302.52</v>
      </c>
      <c r="H4961" s="4">
        <f t="shared" si="77"/>
        <v>3.9999841333433823E-2</v>
      </c>
    </row>
    <row r="4962" spans="1:8" x14ac:dyDescent="0.35">
      <c r="A4962" t="s">
        <v>1169</v>
      </c>
      <c r="B4962" s="1" t="s">
        <v>452</v>
      </c>
      <c r="C4962" t="s">
        <v>1572</v>
      </c>
      <c r="D4962">
        <v>2024</v>
      </c>
      <c r="E4962">
        <v>2024</v>
      </c>
      <c r="F4962">
        <v>7563.03</v>
      </c>
      <c r="G4962">
        <v>302.52</v>
      </c>
      <c r="H4962" s="4">
        <f t="shared" si="77"/>
        <v>3.9999841333433823E-2</v>
      </c>
    </row>
    <row r="4963" spans="1:8" x14ac:dyDescent="0.35">
      <c r="A4963" t="s">
        <v>1169</v>
      </c>
      <c r="B4963" s="1" t="s">
        <v>452</v>
      </c>
      <c r="C4963" t="s">
        <v>1572</v>
      </c>
      <c r="D4963">
        <v>2024</v>
      </c>
      <c r="E4963">
        <v>2024</v>
      </c>
      <c r="F4963">
        <v>7563.03</v>
      </c>
      <c r="G4963">
        <v>302.52</v>
      </c>
      <c r="H4963" s="4">
        <f t="shared" si="77"/>
        <v>3.9999841333433823E-2</v>
      </c>
    </row>
    <row r="4964" spans="1:8" x14ac:dyDescent="0.35">
      <c r="A4964" t="s">
        <v>1169</v>
      </c>
      <c r="B4964" s="1" t="s">
        <v>452</v>
      </c>
      <c r="C4964" t="s">
        <v>1572</v>
      </c>
      <c r="D4964">
        <v>2024</v>
      </c>
      <c r="E4964">
        <v>2024</v>
      </c>
      <c r="F4964">
        <v>7563.03</v>
      </c>
      <c r="G4964">
        <v>302.52</v>
      </c>
      <c r="H4964" s="4">
        <f t="shared" si="77"/>
        <v>3.9999841333433823E-2</v>
      </c>
    </row>
    <row r="4965" spans="1:8" x14ac:dyDescent="0.35">
      <c r="A4965" t="s">
        <v>1169</v>
      </c>
      <c r="B4965" s="1" t="s">
        <v>452</v>
      </c>
      <c r="C4965" t="s">
        <v>1572</v>
      </c>
      <c r="D4965">
        <v>2024</v>
      </c>
      <c r="E4965">
        <v>2024</v>
      </c>
      <c r="F4965">
        <v>7563.03</v>
      </c>
      <c r="G4965">
        <v>302.52</v>
      </c>
      <c r="H4965" s="4">
        <f t="shared" si="77"/>
        <v>3.9999841333433823E-2</v>
      </c>
    </row>
    <row r="4966" spans="1:8" x14ac:dyDescent="0.35">
      <c r="A4966" t="s">
        <v>1169</v>
      </c>
      <c r="B4966" s="1" t="s">
        <v>452</v>
      </c>
      <c r="C4966" t="s">
        <v>1572</v>
      </c>
      <c r="D4966">
        <v>2024</v>
      </c>
      <c r="E4966">
        <v>2024</v>
      </c>
      <c r="F4966">
        <v>52941.18</v>
      </c>
      <c r="G4966">
        <v>2117.65</v>
      </c>
      <c r="H4966" s="4">
        <f t="shared" si="77"/>
        <v>4.0000052888885362E-2</v>
      </c>
    </row>
    <row r="4967" spans="1:8" x14ac:dyDescent="0.35">
      <c r="A4967" t="s">
        <v>1169</v>
      </c>
      <c r="B4967" s="1" t="s">
        <v>452</v>
      </c>
      <c r="C4967" t="s">
        <v>1572</v>
      </c>
      <c r="D4967">
        <v>2024</v>
      </c>
      <c r="E4967">
        <v>2024</v>
      </c>
      <c r="F4967">
        <v>7563.03</v>
      </c>
      <c r="G4967">
        <v>302.52</v>
      </c>
      <c r="H4967" s="4">
        <f t="shared" si="77"/>
        <v>3.9999841333433823E-2</v>
      </c>
    </row>
    <row r="4968" spans="1:8" x14ac:dyDescent="0.35">
      <c r="A4968" t="s">
        <v>1169</v>
      </c>
      <c r="B4968" s="1" t="s">
        <v>452</v>
      </c>
      <c r="C4968" t="s">
        <v>1572</v>
      </c>
      <c r="D4968">
        <v>2024</v>
      </c>
      <c r="E4968">
        <v>2024</v>
      </c>
      <c r="F4968">
        <v>7563.03</v>
      </c>
      <c r="G4968">
        <v>302.52</v>
      </c>
      <c r="H4968" s="4">
        <f t="shared" si="77"/>
        <v>3.9999841333433823E-2</v>
      </c>
    </row>
    <row r="4969" spans="1:8" x14ac:dyDescent="0.35">
      <c r="A4969" t="s">
        <v>1169</v>
      </c>
      <c r="B4969" s="1" t="s">
        <v>452</v>
      </c>
      <c r="C4969" t="s">
        <v>1572</v>
      </c>
      <c r="D4969">
        <v>2024</v>
      </c>
      <c r="E4969">
        <v>2024</v>
      </c>
      <c r="F4969">
        <v>7563.03</v>
      </c>
      <c r="G4969">
        <v>302.52</v>
      </c>
      <c r="H4969" s="4">
        <f t="shared" si="77"/>
        <v>3.9999841333433823E-2</v>
      </c>
    </row>
    <row r="4970" spans="1:8" x14ac:dyDescent="0.35">
      <c r="A4970" t="s">
        <v>1169</v>
      </c>
      <c r="B4970" s="1" t="s">
        <v>452</v>
      </c>
      <c r="C4970" t="s">
        <v>1572</v>
      </c>
      <c r="D4970">
        <v>2024</v>
      </c>
      <c r="E4970">
        <v>2024</v>
      </c>
      <c r="F4970">
        <v>7563.03</v>
      </c>
      <c r="G4970">
        <v>302.52</v>
      </c>
      <c r="H4970" s="4">
        <f t="shared" si="77"/>
        <v>3.9999841333433823E-2</v>
      </c>
    </row>
    <row r="4971" spans="1:8" x14ac:dyDescent="0.35">
      <c r="A4971" t="s">
        <v>1169</v>
      </c>
      <c r="B4971" s="1" t="s">
        <v>452</v>
      </c>
      <c r="C4971" t="s">
        <v>1572</v>
      </c>
      <c r="D4971">
        <v>2024</v>
      </c>
      <c r="E4971">
        <v>2024</v>
      </c>
      <c r="F4971">
        <v>7563.03</v>
      </c>
      <c r="G4971">
        <v>302.52</v>
      </c>
      <c r="H4971" s="4">
        <f t="shared" si="77"/>
        <v>3.9999841333433823E-2</v>
      </c>
    </row>
    <row r="4972" spans="1:8" x14ac:dyDescent="0.35">
      <c r="A4972" t="s">
        <v>1169</v>
      </c>
      <c r="B4972" s="1" t="s">
        <v>452</v>
      </c>
      <c r="C4972" t="s">
        <v>1572</v>
      </c>
      <c r="D4972">
        <v>2024</v>
      </c>
      <c r="E4972">
        <v>2024</v>
      </c>
      <c r="F4972">
        <v>7563.03</v>
      </c>
      <c r="G4972">
        <v>302.52</v>
      </c>
      <c r="H4972" s="4">
        <f t="shared" si="77"/>
        <v>3.9999841333433823E-2</v>
      </c>
    </row>
    <row r="4973" spans="1:8" x14ac:dyDescent="0.35">
      <c r="A4973" t="s">
        <v>1169</v>
      </c>
      <c r="B4973" s="1" t="s">
        <v>452</v>
      </c>
      <c r="C4973" t="s">
        <v>1572</v>
      </c>
      <c r="D4973">
        <v>2024</v>
      </c>
      <c r="E4973">
        <v>2024</v>
      </c>
      <c r="F4973">
        <v>3193.28</v>
      </c>
      <c r="G4973">
        <v>127.73</v>
      </c>
      <c r="H4973" s="4">
        <f t="shared" si="77"/>
        <v>3.9999624210842771E-2</v>
      </c>
    </row>
    <row r="4974" spans="1:8" x14ac:dyDescent="0.35">
      <c r="A4974" t="s">
        <v>1169</v>
      </c>
      <c r="B4974" s="1" t="s">
        <v>452</v>
      </c>
      <c r="C4974" t="s">
        <v>1572</v>
      </c>
      <c r="D4974">
        <v>2024</v>
      </c>
      <c r="E4974">
        <v>2024</v>
      </c>
      <c r="F4974">
        <v>45378.15</v>
      </c>
      <c r="G4974">
        <v>1815.13</v>
      </c>
      <c r="H4974" s="4">
        <f t="shared" si="77"/>
        <v>4.0000088148150599E-2</v>
      </c>
    </row>
    <row r="4975" spans="1:8" x14ac:dyDescent="0.35">
      <c r="A4975" t="s">
        <v>1169</v>
      </c>
      <c r="B4975" s="1" t="s">
        <v>452</v>
      </c>
      <c r="C4975" t="s">
        <v>1572</v>
      </c>
      <c r="D4975">
        <v>2024</v>
      </c>
      <c r="E4975">
        <v>2024</v>
      </c>
      <c r="F4975">
        <v>7563.03</v>
      </c>
      <c r="G4975">
        <v>302.52</v>
      </c>
      <c r="H4975" s="4">
        <f t="shared" si="77"/>
        <v>3.9999841333433823E-2</v>
      </c>
    </row>
    <row r="4976" spans="1:8" x14ac:dyDescent="0.35">
      <c r="A4976" t="s">
        <v>1169</v>
      </c>
      <c r="B4976" s="1" t="s">
        <v>452</v>
      </c>
      <c r="C4976" t="s">
        <v>1572</v>
      </c>
      <c r="D4976">
        <v>2024</v>
      </c>
      <c r="E4976">
        <v>2024</v>
      </c>
      <c r="F4976">
        <v>7563.03</v>
      </c>
      <c r="G4976">
        <v>302.52</v>
      </c>
      <c r="H4976" s="4">
        <f t="shared" si="77"/>
        <v>3.9999841333433823E-2</v>
      </c>
    </row>
    <row r="4977" spans="1:8" x14ac:dyDescent="0.35">
      <c r="A4977" t="s">
        <v>1169</v>
      </c>
      <c r="B4977" s="1" t="s">
        <v>452</v>
      </c>
      <c r="C4977" t="s">
        <v>1572</v>
      </c>
      <c r="D4977">
        <v>2024</v>
      </c>
      <c r="E4977">
        <v>2024</v>
      </c>
      <c r="F4977">
        <v>7563.03</v>
      </c>
      <c r="G4977">
        <v>302.52</v>
      </c>
      <c r="H4977" s="4">
        <f t="shared" si="77"/>
        <v>3.9999841333433823E-2</v>
      </c>
    </row>
    <row r="4978" spans="1:8" x14ac:dyDescent="0.35">
      <c r="A4978" t="s">
        <v>1169</v>
      </c>
      <c r="B4978" s="1" t="s">
        <v>452</v>
      </c>
      <c r="C4978" t="s">
        <v>1572</v>
      </c>
      <c r="D4978">
        <v>2024</v>
      </c>
      <c r="E4978">
        <v>2024</v>
      </c>
      <c r="F4978">
        <v>7563.03</v>
      </c>
      <c r="G4978">
        <v>302.52</v>
      </c>
      <c r="H4978" s="4">
        <f t="shared" si="77"/>
        <v>3.9999841333433823E-2</v>
      </c>
    </row>
    <row r="4979" spans="1:8" x14ac:dyDescent="0.35">
      <c r="A4979" t="s">
        <v>1169</v>
      </c>
      <c r="B4979" s="1" t="s">
        <v>452</v>
      </c>
      <c r="C4979" t="s">
        <v>1572</v>
      </c>
      <c r="D4979">
        <v>2024</v>
      </c>
      <c r="E4979">
        <v>2024</v>
      </c>
      <c r="F4979">
        <v>7563.03</v>
      </c>
      <c r="G4979">
        <v>302.52</v>
      </c>
      <c r="H4979" s="4">
        <f t="shared" si="77"/>
        <v>3.9999841333433823E-2</v>
      </c>
    </row>
    <row r="4980" spans="1:8" x14ac:dyDescent="0.35">
      <c r="A4980" t="s">
        <v>1169</v>
      </c>
      <c r="B4980" s="1" t="s">
        <v>452</v>
      </c>
      <c r="C4980" t="s">
        <v>1572</v>
      </c>
      <c r="D4980">
        <v>2024</v>
      </c>
      <c r="E4980">
        <v>2024</v>
      </c>
      <c r="F4980">
        <v>7394.96</v>
      </c>
      <c r="G4980">
        <v>295.8</v>
      </c>
      <c r="H4980" s="4">
        <f t="shared" si="77"/>
        <v>4.0000216363577354E-2</v>
      </c>
    </row>
    <row r="4981" spans="1:8" x14ac:dyDescent="0.35">
      <c r="A4981" t="s">
        <v>1169</v>
      </c>
      <c r="B4981" s="1" t="s">
        <v>452</v>
      </c>
      <c r="C4981" t="s">
        <v>1572</v>
      </c>
      <c r="D4981">
        <v>2024</v>
      </c>
      <c r="E4981">
        <v>2024</v>
      </c>
      <c r="F4981">
        <v>5294.12</v>
      </c>
      <c r="G4981">
        <v>211.76</v>
      </c>
      <c r="H4981" s="4">
        <f t="shared" si="77"/>
        <v>3.9999093333736295E-2</v>
      </c>
    </row>
    <row r="4982" spans="1:8" x14ac:dyDescent="0.35">
      <c r="A4982" t="s">
        <v>1169</v>
      </c>
      <c r="B4982" s="1" t="s">
        <v>452</v>
      </c>
      <c r="C4982" t="s">
        <v>1572</v>
      </c>
      <c r="D4982">
        <v>2024</v>
      </c>
      <c r="E4982">
        <v>2024</v>
      </c>
      <c r="F4982">
        <v>7563.03</v>
      </c>
      <c r="G4982">
        <v>302.52</v>
      </c>
      <c r="H4982" s="4">
        <f t="shared" si="77"/>
        <v>3.9999841333433823E-2</v>
      </c>
    </row>
    <row r="4983" spans="1:8" x14ac:dyDescent="0.35">
      <c r="A4983" t="s">
        <v>1169</v>
      </c>
      <c r="B4983" s="1" t="s">
        <v>452</v>
      </c>
      <c r="C4983" t="s">
        <v>1572</v>
      </c>
      <c r="D4983">
        <v>2024</v>
      </c>
      <c r="E4983">
        <v>2024</v>
      </c>
      <c r="F4983">
        <v>5294.12</v>
      </c>
      <c r="G4983">
        <v>211.76</v>
      </c>
      <c r="H4983" s="4">
        <f t="shared" si="77"/>
        <v>3.9999093333736295E-2</v>
      </c>
    </row>
    <row r="4984" spans="1:8" x14ac:dyDescent="0.35">
      <c r="A4984" t="s">
        <v>1169</v>
      </c>
      <c r="B4984" s="1" t="s">
        <v>452</v>
      </c>
      <c r="C4984" t="s">
        <v>1572</v>
      </c>
      <c r="D4984">
        <v>2024</v>
      </c>
      <c r="E4984">
        <v>2024</v>
      </c>
      <c r="F4984">
        <v>7563.03</v>
      </c>
      <c r="G4984">
        <v>302.52</v>
      </c>
      <c r="H4984" s="4">
        <f t="shared" si="77"/>
        <v>3.9999841333433823E-2</v>
      </c>
    </row>
    <row r="4985" spans="1:8" x14ac:dyDescent="0.35">
      <c r="A4985" t="s">
        <v>1169</v>
      </c>
      <c r="B4985" s="1" t="s">
        <v>452</v>
      </c>
      <c r="C4985" t="s">
        <v>1572</v>
      </c>
      <c r="D4985">
        <v>2024</v>
      </c>
      <c r="E4985">
        <v>2024</v>
      </c>
      <c r="F4985">
        <v>7563.03</v>
      </c>
      <c r="G4985">
        <v>302.52</v>
      </c>
      <c r="H4985" s="4">
        <f t="shared" si="77"/>
        <v>3.9999841333433823E-2</v>
      </c>
    </row>
    <row r="4986" spans="1:8" x14ac:dyDescent="0.35">
      <c r="A4986" t="s">
        <v>1169</v>
      </c>
      <c r="B4986" s="1" t="s">
        <v>452</v>
      </c>
      <c r="C4986" t="s">
        <v>1572</v>
      </c>
      <c r="D4986">
        <v>2024</v>
      </c>
      <c r="E4986">
        <v>2024</v>
      </c>
      <c r="F4986">
        <v>7563.03</v>
      </c>
      <c r="G4986">
        <v>302.52</v>
      </c>
      <c r="H4986" s="4">
        <f t="shared" si="77"/>
        <v>3.9999841333433823E-2</v>
      </c>
    </row>
    <row r="4987" spans="1:8" x14ac:dyDescent="0.35">
      <c r="A4987" t="s">
        <v>1229</v>
      </c>
      <c r="B4987" s="1" t="s">
        <v>452</v>
      </c>
      <c r="C4987" t="s">
        <v>1572</v>
      </c>
      <c r="D4987">
        <v>2024</v>
      </c>
      <c r="E4987">
        <v>2024</v>
      </c>
      <c r="F4987">
        <v>33900</v>
      </c>
      <c r="G4987">
        <v>1186.5</v>
      </c>
      <c r="H4987" s="4">
        <f t="shared" si="77"/>
        <v>3.5000000000000003E-2</v>
      </c>
    </row>
    <row r="4988" spans="1:8" x14ac:dyDescent="0.35">
      <c r="A4988" t="s">
        <v>1229</v>
      </c>
      <c r="B4988" s="1" t="s">
        <v>452</v>
      </c>
      <c r="C4988" t="s">
        <v>1572</v>
      </c>
      <c r="D4988">
        <v>2024</v>
      </c>
      <c r="E4988">
        <v>2024</v>
      </c>
      <c r="F4988">
        <v>59700</v>
      </c>
      <c r="G4988">
        <v>2089.5</v>
      </c>
      <c r="H4988" s="4">
        <f t="shared" si="77"/>
        <v>3.5000000000000003E-2</v>
      </c>
    </row>
    <row r="4989" spans="1:8" x14ac:dyDescent="0.35">
      <c r="A4989" t="s">
        <v>1229</v>
      </c>
      <c r="B4989" s="1" t="s">
        <v>452</v>
      </c>
      <c r="C4989" t="s">
        <v>1572</v>
      </c>
      <c r="D4989">
        <v>2024</v>
      </c>
      <c r="E4989">
        <v>2024</v>
      </c>
      <c r="F4989">
        <v>51300</v>
      </c>
      <c r="G4989">
        <v>1795.5</v>
      </c>
      <c r="H4989" s="4">
        <f t="shared" si="77"/>
        <v>3.5000000000000003E-2</v>
      </c>
    </row>
    <row r="4990" spans="1:8" x14ac:dyDescent="0.35">
      <c r="A4990" t="s">
        <v>1229</v>
      </c>
      <c r="B4990" s="1" t="s">
        <v>452</v>
      </c>
      <c r="C4990" t="s">
        <v>1572</v>
      </c>
      <c r="D4990">
        <v>2024</v>
      </c>
      <c r="E4990">
        <v>2024</v>
      </c>
      <c r="F4990">
        <v>18900</v>
      </c>
      <c r="G4990">
        <v>661.5</v>
      </c>
      <c r="H4990" s="4">
        <f t="shared" si="77"/>
        <v>3.5000000000000003E-2</v>
      </c>
    </row>
    <row r="4991" spans="1:8" x14ac:dyDescent="0.35">
      <c r="A4991" t="s">
        <v>1229</v>
      </c>
      <c r="B4991" s="1" t="s">
        <v>452</v>
      </c>
      <c r="C4991" t="s">
        <v>1572</v>
      </c>
      <c r="D4991">
        <v>2024</v>
      </c>
      <c r="E4991">
        <v>2024</v>
      </c>
      <c r="F4991">
        <v>10900</v>
      </c>
      <c r="G4991">
        <v>381.5</v>
      </c>
      <c r="H4991" s="4">
        <f t="shared" si="77"/>
        <v>3.5000000000000003E-2</v>
      </c>
    </row>
    <row r="4992" spans="1:8" x14ac:dyDescent="0.35">
      <c r="A4992" t="s">
        <v>1229</v>
      </c>
      <c r="B4992" s="1" t="s">
        <v>452</v>
      </c>
      <c r="C4992" t="s">
        <v>1572</v>
      </c>
      <c r="D4992">
        <v>2024</v>
      </c>
      <c r="E4992">
        <v>2024</v>
      </c>
      <c r="F4992">
        <v>45900</v>
      </c>
      <c r="G4992">
        <v>1606.5</v>
      </c>
      <c r="H4992" s="4">
        <f t="shared" si="77"/>
        <v>3.5000000000000003E-2</v>
      </c>
    </row>
    <row r="4993" spans="1:8" x14ac:dyDescent="0.35">
      <c r="A4993" t="s">
        <v>1077</v>
      </c>
      <c r="B4993" s="1" t="s">
        <v>452</v>
      </c>
      <c r="C4993" t="s">
        <v>1572</v>
      </c>
      <c r="D4993">
        <v>2024</v>
      </c>
      <c r="E4993">
        <v>2024</v>
      </c>
      <c r="F4993">
        <v>302521</v>
      </c>
      <c r="G4993">
        <v>10588.24</v>
      </c>
      <c r="H4993" s="4">
        <f t="shared" si="77"/>
        <v>3.500001652777824E-2</v>
      </c>
    </row>
    <row r="4994" spans="1:8" x14ac:dyDescent="0.35">
      <c r="A4994" t="s">
        <v>364</v>
      </c>
      <c r="B4994" s="1" t="s">
        <v>452</v>
      </c>
      <c r="C4994" t="s">
        <v>1572</v>
      </c>
      <c r="D4994">
        <v>2024</v>
      </c>
      <c r="E4994">
        <v>2024</v>
      </c>
      <c r="F4994">
        <v>227275.63</v>
      </c>
      <c r="G4994">
        <v>7954.65</v>
      </c>
      <c r="H4994" s="4">
        <f t="shared" si="77"/>
        <v>3.5000012979834218E-2</v>
      </c>
    </row>
    <row r="4995" spans="1:8" x14ac:dyDescent="0.35">
      <c r="A4995" t="s">
        <v>273</v>
      </c>
      <c r="B4995" s="1" t="s">
        <v>452</v>
      </c>
      <c r="C4995" t="s">
        <v>1572</v>
      </c>
      <c r="D4995">
        <v>2024</v>
      </c>
      <c r="E4995">
        <v>2024</v>
      </c>
      <c r="F4995">
        <v>395000</v>
      </c>
      <c r="G4995">
        <v>15800</v>
      </c>
      <c r="H4995" s="4">
        <f t="shared" ref="H4995:H5058" si="78">+G4995/F4995</f>
        <v>0.04</v>
      </c>
    </row>
    <row r="4996" spans="1:8" x14ac:dyDescent="0.35">
      <c r="A4996" t="s">
        <v>1158</v>
      </c>
      <c r="B4996" s="1" t="s">
        <v>452</v>
      </c>
      <c r="C4996" t="s">
        <v>1572</v>
      </c>
      <c r="D4996">
        <v>2024</v>
      </c>
      <c r="E4996">
        <v>2024</v>
      </c>
      <c r="F4996">
        <v>1290000</v>
      </c>
      <c r="G4996">
        <v>45150</v>
      </c>
      <c r="H4996" s="4">
        <f t="shared" si="78"/>
        <v>3.5000000000000003E-2</v>
      </c>
    </row>
    <row r="4997" spans="1:8" x14ac:dyDescent="0.35">
      <c r="A4997" t="s">
        <v>58</v>
      </c>
      <c r="B4997" s="1" t="s">
        <v>452</v>
      </c>
      <c r="C4997" t="s">
        <v>1572</v>
      </c>
      <c r="D4997">
        <v>2024</v>
      </c>
      <c r="E4997">
        <v>2024</v>
      </c>
      <c r="F4997">
        <v>20000</v>
      </c>
      <c r="G4997">
        <v>700</v>
      </c>
      <c r="H4997" s="4">
        <f t="shared" si="78"/>
        <v>3.5000000000000003E-2</v>
      </c>
    </row>
    <row r="4998" spans="1:8" x14ac:dyDescent="0.35">
      <c r="A4998" t="s">
        <v>117</v>
      </c>
      <c r="B4998" s="1" t="s">
        <v>452</v>
      </c>
      <c r="C4998" t="s">
        <v>1572</v>
      </c>
      <c r="D4998">
        <v>2024</v>
      </c>
      <c r="E4998">
        <v>2024</v>
      </c>
      <c r="F4998">
        <v>760283.36</v>
      </c>
      <c r="G4998">
        <v>83631.17</v>
      </c>
      <c r="H4998" s="4">
        <f t="shared" si="78"/>
        <v>0.11000000052611963</v>
      </c>
    </row>
    <row r="4999" spans="1:8" x14ac:dyDescent="0.35">
      <c r="A4999" t="s">
        <v>858</v>
      </c>
      <c r="B4999" s="1" t="s">
        <v>452</v>
      </c>
      <c r="C4999" t="s">
        <v>1572</v>
      </c>
      <c r="D4999">
        <v>2024</v>
      </c>
      <c r="E4999">
        <v>2024</v>
      </c>
      <c r="F4999">
        <v>356000</v>
      </c>
      <c r="G4999">
        <v>14240</v>
      </c>
      <c r="H4999" s="4">
        <f t="shared" si="78"/>
        <v>0.04</v>
      </c>
    </row>
    <row r="5000" spans="1:8" x14ac:dyDescent="0.35">
      <c r="A5000" t="s">
        <v>117</v>
      </c>
      <c r="B5000" s="1" t="s">
        <v>452</v>
      </c>
      <c r="C5000" t="s">
        <v>1572</v>
      </c>
      <c r="D5000">
        <v>2024</v>
      </c>
      <c r="E5000">
        <v>2024</v>
      </c>
      <c r="F5000">
        <v>395479.03999999998</v>
      </c>
      <c r="G5000">
        <v>43502.69</v>
      </c>
      <c r="H5000" s="4">
        <f t="shared" si="78"/>
        <v>0.10999998887425236</v>
      </c>
    </row>
    <row r="5001" spans="1:8" x14ac:dyDescent="0.35">
      <c r="A5001" t="s">
        <v>117</v>
      </c>
      <c r="B5001" s="1" t="s">
        <v>452</v>
      </c>
      <c r="C5001" t="s">
        <v>1572</v>
      </c>
      <c r="D5001">
        <v>2024</v>
      </c>
      <c r="E5001">
        <v>2024</v>
      </c>
      <c r="F5001">
        <v>259520.83</v>
      </c>
      <c r="G5001">
        <v>28547.29</v>
      </c>
      <c r="H5001" s="4">
        <f t="shared" si="78"/>
        <v>0.10999999499076819</v>
      </c>
    </row>
    <row r="5002" spans="1:8" x14ac:dyDescent="0.35">
      <c r="A5002" t="s">
        <v>54</v>
      </c>
      <c r="B5002" s="1" t="s">
        <v>452</v>
      </c>
      <c r="C5002" t="s">
        <v>1572</v>
      </c>
      <c r="D5002">
        <v>2024</v>
      </c>
      <c r="E5002">
        <v>2024</v>
      </c>
      <c r="F5002">
        <v>640000</v>
      </c>
      <c r="G5002">
        <v>22400</v>
      </c>
      <c r="H5002" s="4">
        <f t="shared" si="78"/>
        <v>3.5000000000000003E-2</v>
      </c>
    </row>
    <row r="5003" spans="1:8" x14ac:dyDescent="0.35">
      <c r="A5003" t="s">
        <v>117</v>
      </c>
      <c r="B5003" s="1" t="s">
        <v>452</v>
      </c>
      <c r="C5003" t="s">
        <v>1572</v>
      </c>
      <c r="D5003">
        <v>2024</v>
      </c>
      <c r="E5003">
        <v>2024</v>
      </c>
      <c r="F5003">
        <v>1113769.45</v>
      </c>
      <c r="G5003">
        <v>122514.64</v>
      </c>
      <c r="H5003" s="4">
        <f t="shared" si="78"/>
        <v>0.11000000044892595</v>
      </c>
    </row>
    <row r="5004" spans="1:8" x14ac:dyDescent="0.35">
      <c r="A5004" t="s">
        <v>117</v>
      </c>
      <c r="B5004" s="1" t="s">
        <v>452</v>
      </c>
      <c r="C5004" t="s">
        <v>1572</v>
      </c>
      <c r="D5004">
        <v>2024</v>
      </c>
      <c r="E5004">
        <v>2024</v>
      </c>
      <c r="F5004">
        <v>1224045.45</v>
      </c>
      <c r="G5004">
        <v>134645</v>
      </c>
      <c r="H5004" s="4">
        <f t="shared" si="78"/>
        <v>0.11000000040848157</v>
      </c>
    </row>
    <row r="5005" spans="1:8" x14ac:dyDescent="0.35">
      <c r="A5005" t="s">
        <v>717</v>
      </c>
      <c r="B5005" s="1" t="s">
        <v>452</v>
      </c>
      <c r="C5005" t="s">
        <v>1572</v>
      </c>
      <c r="D5005">
        <v>2024</v>
      </c>
      <c r="E5005">
        <v>2024</v>
      </c>
      <c r="F5005">
        <v>378573.4</v>
      </c>
      <c r="G5005">
        <v>9464.33</v>
      </c>
      <c r="H5005" s="4">
        <f t="shared" si="78"/>
        <v>2.4999986792521606E-2</v>
      </c>
    </row>
    <row r="5006" spans="1:8" x14ac:dyDescent="0.35">
      <c r="A5006" t="s">
        <v>117</v>
      </c>
      <c r="B5006" s="1" t="s">
        <v>452</v>
      </c>
      <c r="C5006" t="s">
        <v>1572</v>
      </c>
      <c r="D5006">
        <v>2024</v>
      </c>
      <c r="E5006">
        <v>2024</v>
      </c>
      <c r="F5006">
        <v>2213871.98</v>
      </c>
      <c r="G5006">
        <v>243525.92</v>
      </c>
      <c r="H5006" s="4">
        <f t="shared" si="78"/>
        <v>0.11000000099373407</v>
      </c>
    </row>
    <row r="5007" spans="1:8" x14ac:dyDescent="0.35">
      <c r="A5007" t="s">
        <v>117</v>
      </c>
      <c r="B5007" s="1" t="s">
        <v>452</v>
      </c>
      <c r="C5007" t="s">
        <v>1572</v>
      </c>
      <c r="D5007">
        <v>2024</v>
      </c>
      <c r="E5007">
        <v>2024</v>
      </c>
      <c r="F5007">
        <v>1039427.28</v>
      </c>
      <c r="G5007">
        <v>114337</v>
      </c>
      <c r="H5007" s="4">
        <f t="shared" si="78"/>
        <v>0.10999999923034538</v>
      </c>
    </row>
    <row r="5008" spans="1:8" x14ac:dyDescent="0.35">
      <c r="A5008" t="s">
        <v>117</v>
      </c>
      <c r="B5008" s="1" t="s">
        <v>452</v>
      </c>
      <c r="C5008" t="s">
        <v>1572</v>
      </c>
      <c r="D5008">
        <v>2024</v>
      </c>
      <c r="E5008">
        <v>2024</v>
      </c>
      <c r="F5008">
        <v>476265.5</v>
      </c>
      <c r="G5008">
        <v>52389.21</v>
      </c>
      <c r="H5008" s="4">
        <f t="shared" si="78"/>
        <v>0.11000001049834598</v>
      </c>
    </row>
    <row r="5009" spans="1:8" x14ac:dyDescent="0.35">
      <c r="A5009" t="s">
        <v>117</v>
      </c>
      <c r="B5009" s="1" t="s">
        <v>452</v>
      </c>
      <c r="C5009" t="s">
        <v>1572</v>
      </c>
      <c r="D5009">
        <v>2024</v>
      </c>
      <c r="E5009">
        <v>2024</v>
      </c>
      <c r="F5009">
        <v>190231</v>
      </c>
      <c r="G5009">
        <v>20925.41</v>
      </c>
      <c r="H5009" s="4">
        <f t="shared" si="78"/>
        <v>0.11</v>
      </c>
    </row>
    <row r="5010" spans="1:8" x14ac:dyDescent="0.35">
      <c r="A5010" t="s">
        <v>117</v>
      </c>
      <c r="B5010" s="1" t="s">
        <v>452</v>
      </c>
      <c r="C5010" t="s">
        <v>1572</v>
      </c>
      <c r="D5010">
        <v>2024</v>
      </c>
      <c r="E5010">
        <v>2024</v>
      </c>
      <c r="F5010">
        <v>1428173.98</v>
      </c>
      <c r="G5010">
        <v>157099.14000000001</v>
      </c>
      <c r="H5010" s="4">
        <f t="shared" si="78"/>
        <v>0.11000000154042858</v>
      </c>
    </row>
    <row r="5011" spans="1:8" x14ac:dyDescent="0.35">
      <c r="A5011" t="s">
        <v>117</v>
      </c>
      <c r="B5011" s="1" t="s">
        <v>452</v>
      </c>
      <c r="C5011" t="s">
        <v>1572</v>
      </c>
      <c r="D5011">
        <v>2024</v>
      </c>
      <c r="E5011">
        <v>2024</v>
      </c>
      <c r="F5011">
        <v>660710.01</v>
      </c>
      <c r="G5011">
        <v>72678.100000000006</v>
      </c>
      <c r="H5011" s="4">
        <f t="shared" si="78"/>
        <v>0.10999999833512437</v>
      </c>
    </row>
    <row r="5012" spans="1:8" x14ac:dyDescent="0.35">
      <c r="A5012" t="s">
        <v>117</v>
      </c>
      <c r="B5012" s="1" t="s">
        <v>452</v>
      </c>
      <c r="C5012" t="s">
        <v>1572</v>
      </c>
      <c r="D5012">
        <v>2024</v>
      </c>
      <c r="E5012">
        <v>2024</v>
      </c>
      <c r="F5012">
        <v>467649.45</v>
      </c>
      <c r="G5012">
        <v>51441.440000000002</v>
      </c>
      <c r="H5012" s="4">
        <f t="shared" si="78"/>
        <v>0.11000000106917693</v>
      </c>
    </row>
    <row r="5013" spans="1:8" x14ac:dyDescent="0.35">
      <c r="A5013" t="s">
        <v>1222</v>
      </c>
      <c r="B5013" s="1" t="s">
        <v>452</v>
      </c>
      <c r="C5013" t="s">
        <v>1572</v>
      </c>
      <c r="D5013">
        <v>2024</v>
      </c>
      <c r="E5013">
        <v>2024</v>
      </c>
      <c r="F5013">
        <v>5525000</v>
      </c>
      <c r="G5013">
        <v>193375</v>
      </c>
      <c r="H5013" s="4">
        <f t="shared" si="78"/>
        <v>3.5000000000000003E-2</v>
      </c>
    </row>
    <row r="5014" spans="1:8" x14ac:dyDescent="0.35">
      <c r="A5014" t="s">
        <v>1198</v>
      </c>
      <c r="B5014" s="1" t="s">
        <v>452</v>
      </c>
      <c r="C5014" t="s">
        <v>1572</v>
      </c>
      <c r="D5014">
        <v>2024</v>
      </c>
      <c r="E5014">
        <v>2024</v>
      </c>
      <c r="F5014">
        <v>7812500</v>
      </c>
      <c r="G5014">
        <v>273437.5</v>
      </c>
      <c r="H5014" s="4">
        <f t="shared" si="78"/>
        <v>3.5000000000000003E-2</v>
      </c>
    </row>
    <row r="5015" spans="1:8" x14ac:dyDescent="0.35">
      <c r="A5015" t="s">
        <v>117</v>
      </c>
      <c r="B5015" s="1" t="s">
        <v>452</v>
      </c>
      <c r="C5015" t="s">
        <v>1572</v>
      </c>
      <c r="D5015">
        <v>2024</v>
      </c>
      <c r="E5015">
        <v>2024</v>
      </c>
      <c r="F5015">
        <v>247993.99</v>
      </c>
      <c r="G5015">
        <v>27279.34</v>
      </c>
      <c r="H5015" s="4">
        <f t="shared" si="78"/>
        <v>0.11000000443559137</v>
      </c>
    </row>
    <row r="5016" spans="1:8" x14ac:dyDescent="0.35">
      <c r="A5016" t="s">
        <v>117</v>
      </c>
      <c r="B5016" s="1" t="s">
        <v>452</v>
      </c>
      <c r="C5016" t="s">
        <v>1572</v>
      </c>
      <c r="D5016">
        <v>2024</v>
      </c>
      <c r="E5016">
        <v>2024</v>
      </c>
      <c r="F5016">
        <v>1344906.98</v>
      </c>
      <c r="G5016">
        <v>147939.76999999999</v>
      </c>
      <c r="H5016" s="4">
        <f t="shared" si="78"/>
        <v>0.11000000163580086</v>
      </c>
    </row>
    <row r="5017" spans="1:8" x14ac:dyDescent="0.35">
      <c r="A5017" t="s">
        <v>117</v>
      </c>
      <c r="B5017" s="1" t="s">
        <v>452</v>
      </c>
      <c r="C5017" t="s">
        <v>1572</v>
      </c>
      <c r="D5017">
        <v>2024</v>
      </c>
      <c r="E5017">
        <v>2024</v>
      </c>
      <c r="F5017">
        <v>1146531</v>
      </c>
      <c r="G5017">
        <v>126118.41</v>
      </c>
      <c r="H5017" s="4">
        <f t="shared" si="78"/>
        <v>0.11</v>
      </c>
    </row>
    <row r="5018" spans="1:8" x14ac:dyDescent="0.35">
      <c r="A5018" t="s">
        <v>117</v>
      </c>
      <c r="B5018" s="1" t="s">
        <v>452</v>
      </c>
      <c r="C5018" t="s">
        <v>1572</v>
      </c>
      <c r="D5018">
        <v>2024</v>
      </c>
      <c r="E5018">
        <v>2024</v>
      </c>
      <c r="F5018">
        <v>197736.82</v>
      </c>
      <c r="G5018">
        <v>21751.06</v>
      </c>
      <c r="H5018" s="4">
        <f t="shared" si="78"/>
        <v>0.11000004956082535</v>
      </c>
    </row>
    <row r="5019" spans="1:8" x14ac:dyDescent="0.35">
      <c r="A5019" t="s">
        <v>1230</v>
      </c>
      <c r="B5019" s="1" t="s">
        <v>452</v>
      </c>
      <c r="C5019" t="s">
        <v>1572</v>
      </c>
      <c r="D5019">
        <v>2024</v>
      </c>
      <c r="E5019">
        <v>2024</v>
      </c>
      <c r="F5019">
        <v>1150000</v>
      </c>
      <c r="G5019">
        <v>40250</v>
      </c>
      <c r="H5019" s="4">
        <f t="shared" si="78"/>
        <v>3.5000000000000003E-2</v>
      </c>
    </row>
    <row r="5020" spans="1:8" x14ac:dyDescent="0.35">
      <c r="A5020" t="s">
        <v>864</v>
      </c>
      <c r="B5020" s="1" t="s">
        <v>452</v>
      </c>
      <c r="C5020" t="s">
        <v>1572</v>
      </c>
      <c r="D5020">
        <v>2024</v>
      </c>
      <c r="E5020">
        <v>2024</v>
      </c>
      <c r="F5020">
        <v>1190200</v>
      </c>
      <c r="G5020">
        <v>41657</v>
      </c>
      <c r="H5020" s="4">
        <f t="shared" si="78"/>
        <v>3.5000000000000003E-2</v>
      </c>
    </row>
    <row r="5021" spans="1:8" x14ac:dyDescent="0.35">
      <c r="A5021" t="s">
        <v>117</v>
      </c>
      <c r="B5021" s="1" t="s">
        <v>452</v>
      </c>
      <c r="C5021" t="s">
        <v>1572</v>
      </c>
      <c r="D5021">
        <v>2024</v>
      </c>
      <c r="E5021">
        <v>2024</v>
      </c>
      <c r="F5021">
        <v>197736.48</v>
      </c>
      <c r="G5021">
        <v>21751.02</v>
      </c>
      <c r="H5021" s="4">
        <f t="shared" si="78"/>
        <v>0.11000003641209755</v>
      </c>
    </row>
    <row r="5022" spans="1:8" x14ac:dyDescent="0.35">
      <c r="A5022" t="s">
        <v>101</v>
      </c>
      <c r="B5022" s="1" t="s">
        <v>452</v>
      </c>
      <c r="C5022" t="s">
        <v>1572</v>
      </c>
      <c r="D5022">
        <v>2024</v>
      </c>
      <c r="E5022">
        <v>2024</v>
      </c>
      <c r="F5022">
        <v>150000</v>
      </c>
      <c r="G5022">
        <v>6000</v>
      </c>
      <c r="H5022" s="4">
        <f t="shared" si="78"/>
        <v>0.04</v>
      </c>
    </row>
    <row r="5023" spans="1:8" x14ac:dyDescent="0.35">
      <c r="A5023" t="s">
        <v>1231</v>
      </c>
      <c r="B5023" s="1" t="s">
        <v>452</v>
      </c>
      <c r="C5023" t="s">
        <v>1572</v>
      </c>
      <c r="D5023">
        <v>2024</v>
      </c>
      <c r="E5023">
        <v>2024</v>
      </c>
      <c r="F5023">
        <v>1250000</v>
      </c>
      <c r="G5023">
        <v>43750</v>
      </c>
      <c r="H5023" s="4">
        <f t="shared" si="78"/>
        <v>3.5000000000000003E-2</v>
      </c>
    </row>
    <row r="5024" spans="1:8" x14ac:dyDescent="0.35">
      <c r="A5024" t="s">
        <v>119</v>
      </c>
      <c r="B5024" s="1" t="s">
        <v>452</v>
      </c>
      <c r="C5024" t="s">
        <v>1572</v>
      </c>
      <c r="D5024">
        <v>2024</v>
      </c>
      <c r="E5024">
        <v>2024</v>
      </c>
      <c r="F5024">
        <v>3673423</v>
      </c>
      <c r="G5024">
        <v>128569.8</v>
      </c>
      <c r="H5024" s="4">
        <f t="shared" si="78"/>
        <v>3.4999998638871703E-2</v>
      </c>
    </row>
    <row r="5025" spans="1:8" x14ac:dyDescent="0.35">
      <c r="A5025" t="s">
        <v>119</v>
      </c>
      <c r="B5025" s="1" t="s">
        <v>452</v>
      </c>
      <c r="C5025" t="s">
        <v>1572</v>
      </c>
      <c r="D5025">
        <v>2024</v>
      </c>
      <c r="E5025">
        <v>2024</v>
      </c>
      <c r="F5025">
        <v>455000</v>
      </c>
      <c r="G5025">
        <v>18200</v>
      </c>
      <c r="H5025" s="4">
        <f t="shared" si="78"/>
        <v>0.04</v>
      </c>
    </row>
    <row r="5026" spans="1:8" x14ac:dyDescent="0.35">
      <c r="A5026" t="s">
        <v>100</v>
      </c>
      <c r="B5026" s="1" t="s">
        <v>452</v>
      </c>
      <c r="C5026" t="s">
        <v>1572</v>
      </c>
      <c r="D5026">
        <v>2024</v>
      </c>
      <c r="E5026">
        <v>2024</v>
      </c>
      <c r="F5026">
        <v>356000</v>
      </c>
      <c r="G5026">
        <v>12460</v>
      </c>
      <c r="H5026" s="4">
        <f t="shared" si="78"/>
        <v>3.5000000000000003E-2</v>
      </c>
    </row>
    <row r="5027" spans="1:8" x14ac:dyDescent="0.35">
      <c r="A5027" t="s">
        <v>1232</v>
      </c>
      <c r="B5027" s="1" t="s">
        <v>452</v>
      </c>
      <c r="C5027" t="s">
        <v>1572</v>
      </c>
      <c r="D5027">
        <v>2024</v>
      </c>
      <c r="E5027">
        <v>2024</v>
      </c>
      <c r="F5027">
        <v>621000</v>
      </c>
      <c r="G5027">
        <v>37260</v>
      </c>
      <c r="H5027" s="4">
        <f t="shared" si="78"/>
        <v>0.06</v>
      </c>
    </row>
    <row r="5028" spans="1:8" x14ac:dyDescent="0.35">
      <c r="A5028" t="s">
        <v>1233</v>
      </c>
      <c r="B5028" s="1" t="s">
        <v>452</v>
      </c>
      <c r="C5028" t="s">
        <v>1572</v>
      </c>
      <c r="D5028">
        <v>2024</v>
      </c>
      <c r="E5028">
        <v>2024</v>
      </c>
      <c r="F5028">
        <v>828000</v>
      </c>
      <c r="G5028">
        <v>28980</v>
      </c>
      <c r="H5028" s="4">
        <f t="shared" si="78"/>
        <v>3.5000000000000003E-2</v>
      </c>
    </row>
    <row r="5029" spans="1:8" x14ac:dyDescent="0.35">
      <c r="A5029" t="s">
        <v>796</v>
      </c>
      <c r="B5029" s="1" t="s">
        <v>452</v>
      </c>
      <c r="C5029" t="s">
        <v>1572</v>
      </c>
      <c r="D5029">
        <v>2024</v>
      </c>
      <c r="E5029">
        <v>2024</v>
      </c>
      <c r="F5029">
        <v>837000</v>
      </c>
      <c r="G5029">
        <v>29295</v>
      </c>
      <c r="H5029" s="4">
        <f t="shared" si="78"/>
        <v>3.5000000000000003E-2</v>
      </c>
    </row>
    <row r="5030" spans="1:8" x14ac:dyDescent="0.35">
      <c r="A5030" t="s">
        <v>117</v>
      </c>
      <c r="B5030" s="1" t="s">
        <v>452</v>
      </c>
      <c r="C5030" t="s">
        <v>1572</v>
      </c>
      <c r="D5030">
        <v>2024</v>
      </c>
      <c r="E5030">
        <v>2024</v>
      </c>
      <c r="F5030">
        <v>1631783.04</v>
      </c>
      <c r="G5030">
        <v>179496.14</v>
      </c>
      <c r="H5030" s="4">
        <f t="shared" si="78"/>
        <v>0.11000000343182878</v>
      </c>
    </row>
    <row r="5031" spans="1:8" x14ac:dyDescent="0.35">
      <c r="A5031" t="s">
        <v>491</v>
      </c>
      <c r="B5031" s="1" t="s">
        <v>452</v>
      </c>
      <c r="C5031" t="s">
        <v>1572</v>
      </c>
      <c r="D5031">
        <v>2024</v>
      </c>
      <c r="E5031">
        <v>2024</v>
      </c>
      <c r="F5031">
        <v>7800000</v>
      </c>
      <c r="G5031">
        <v>312000</v>
      </c>
      <c r="H5031" s="4">
        <f t="shared" si="78"/>
        <v>0.04</v>
      </c>
    </row>
    <row r="5032" spans="1:8" x14ac:dyDescent="0.35">
      <c r="A5032" t="s">
        <v>104</v>
      </c>
      <c r="B5032" s="1" t="s">
        <v>452</v>
      </c>
      <c r="C5032" t="s">
        <v>1572</v>
      </c>
      <c r="D5032">
        <v>2024</v>
      </c>
      <c r="E5032">
        <v>2024</v>
      </c>
      <c r="F5032">
        <v>480000</v>
      </c>
      <c r="G5032">
        <v>16800</v>
      </c>
      <c r="H5032" s="4">
        <f t="shared" si="78"/>
        <v>3.5000000000000003E-2</v>
      </c>
    </row>
    <row r="5033" spans="1:8" x14ac:dyDescent="0.35">
      <c r="A5033" t="s">
        <v>81</v>
      </c>
      <c r="B5033" s="1" t="s">
        <v>452</v>
      </c>
      <c r="C5033" t="s">
        <v>1572</v>
      </c>
      <c r="D5033">
        <v>2024</v>
      </c>
      <c r="E5033">
        <v>2024</v>
      </c>
      <c r="F5033">
        <v>75100</v>
      </c>
      <c r="G5033">
        <v>8261</v>
      </c>
      <c r="H5033" s="4">
        <f t="shared" si="78"/>
        <v>0.11</v>
      </c>
    </row>
    <row r="5034" spans="1:8" x14ac:dyDescent="0.35">
      <c r="A5034" t="s">
        <v>196</v>
      </c>
      <c r="B5034" s="1" t="s">
        <v>452</v>
      </c>
      <c r="C5034" t="s">
        <v>1572</v>
      </c>
      <c r="D5034">
        <v>2024</v>
      </c>
      <c r="E5034">
        <v>2024</v>
      </c>
      <c r="F5034">
        <v>10617630</v>
      </c>
      <c r="G5034">
        <v>424705</v>
      </c>
      <c r="H5034" s="4">
        <f t="shared" si="78"/>
        <v>3.9999981163404641E-2</v>
      </c>
    </row>
    <row r="5035" spans="1:8" x14ac:dyDescent="0.35">
      <c r="A5035" t="s">
        <v>196</v>
      </c>
      <c r="B5035" s="1" t="s">
        <v>452</v>
      </c>
      <c r="C5035" t="s">
        <v>1572</v>
      </c>
      <c r="D5035">
        <v>2024</v>
      </c>
      <c r="E5035">
        <v>2024</v>
      </c>
      <c r="F5035">
        <v>23895440</v>
      </c>
      <c r="G5035">
        <v>955818</v>
      </c>
      <c r="H5035" s="4">
        <f t="shared" si="78"/>
        <v>4.0000016739595502E-2</v>
      </c>
    </row>
    <row r="5036" spans="1:8" x14ac:dyDescent="0.35">
      <c r="A5036" t="s">
        <v>132</v>
      </c>
      <c r="B5036" s="1" t="s">
        <v>452</v>
      </c>
      <c r="C5036" t="s">
        <v>1572</v>
      </c>
      <c r="D5036">
        <v>2024</v>
      </c>
      <c r="E5036">
        <v>2024</v>
      </c>
      <c r="F5036">
        <v>1260000</v>
      </c>
      <c r="G5036">
        <v>44100</v>
      </c>
      <c r="H5036" s="4">
        <f t="shared" si="78"/>
        <v>3.5000000000000003E-2</v>
      </c>
    </row>
    <row r="5037" spans="1:8" x14ac:dyDescent="0.35">
      <c r="A5037" t="s">
        <v>196</v>
      </c>
      <c r="B5037" s="1" t="s">
        <v>452</v>
      </c>
      <c r="C5037" t="s">
        <v>1572</v>
      </c>
      <c r="D5037">
        <v>2024</v>
      </c>
      <c r="E5037">
        <v>2024</v>
      </c>
      <c r="F5037">
        <v>1615000</v>
      </c>
      <c r="G5037">
        <v>64600</v>
      </c>
      <c r="H5037" s="4">
        <f t="shared" si="78"/>
        <v>0.04</v>
      </c>
    </row>
    <row r="5038" spans="1:8" x14ac:dyDescent="0.35">
      <c r="A5038" t="s">
        <v>196</v>
      </c>
      <c r="B5038" s="1" t="s">
        <v>452</v>
      </c>
      <c r="C5038" t="s">
        <v>1572</v>
      </c>
      <c r="D5038">
        <v>2024</v>
      </c>
      <c r="E5038">
        <v>2024</v>
      </c>
      <c r="F5038">
        <v>441595</v>
      </c>
      <c r="G5038">
        <v>17664</v>
      </c>
      <c r="H5038" s="4">
        <f t="shared" si="78"/>
        <v>4.0000452903678707E-2</v>
      </c>
    </row>
    <row r="5039" spans="1:8" x14ac:dyDescent="0.35">
      <c r="A5039" t="s">
        <v>209</v>
      </c>
      <c r="B5039" s="1" t="s">
        <v>452</v>
      </c>
      <c r="C5039" t="s">
        <v>1572</v>
      </c>
      <c r="D5039">
        <v>2024</v>
      </c>
      <c r="E5039">
        <v>2024</v>
      </c>
      <c r="F5039">
        <v>13651875</v>
      </c>
      <c r="G5039">
        <v>1501706.25</v>
      </c>
      <c r="H5039" s="4">
        <f t="shared" si="78"/>
        <v>0.11</v>
      </c>
    </row>
    <row r="5040" spans="1:8" x14ac:dyDescent="0.35">
      <c r="A5040" t="s">
        <v>422</v>
      </c>
      <c r="B5040" s="1" t="s">
        <v>452</v>
      </c>
      <c r="C5040" t="s">
        <v>1572</v>
      </c>
      <c r="D5040">
        <v>2024</v>
      </c>
      <c r="E5040">
        <v>2024</v>
      </c>
      <c r="F5040">
        <v>3974000</v>
      </c>
      <c r="G5040">
        <v>158960</v>
      </c>
      <c r="H5040" s="4">
        <f t="shared" si="78"/>
        <v>0.04</v>
      </c>
    </row>
    <row r="5041" spans="1:8" x14ac:dyDescent="0.35">
      <c r="A5041" t="s">
        <v>129</v>
      </c>
      <c r="B5041" s="1" t="s">
        <v>452</v>
      </c>
      <c r="C5041" t="s">
        <v>1572</v>
      </c>
      <c r="D5041">
        <v>2024</v>
      </c>
      <c r="E5041">
        <v>2024</v>
      </c>
      <c r="F5041">
        <v>2000044</v>
      </c>
      <c r="G5041">
        <v>2000</v>
      </c>
      <c r="H5041" s="4">
        <f t="shared" si="78"/>
        <v>9.9997800048398926E-4</v>
      </c>
    </row>
    <row r="5042" spans="1:8" x14ac:dyDescent="0.35">
      <c r="A5042" t="s">
        <v>1234</v>
      </c>
      <c r="B5042" s="1" t="s">
        <v>452</v>
      </c>
      <c r="C5042" t="s">
        <v>1572</v>
      </c>
      <c r="D5042">
        <v>2024</v>
      </c>
      <c r="E5042">
        <v>2024</v>
      </c>
      <c r="F5042">
        <v>1190000</v>
      </c>
      <c r="G5042">
        <v>41650</v>
      </c>
      <c r="H5042" s="4">
        <f t="shared" si="78"/>
        <v>3.5000000000000003E-2</v>
      </c>
    </row>
    <row r="5043" spans="1:8" x14ac:dyDescent="0.35">
      <c r="A5043" t="s">
        <v>1159</v>
      </c>
      <c r="B5043" s="1" t="s">
        <v>452</v>
      </c>
      <c r="C5043" t="s">
        <v>1572</v>
      </c>
      <c r="D5043">
        <v>2024</v>
      </c>
      <c r="E5043">
        <v>2024</v>
      </c>
      <c r="F5043">
        <v>2425000</v>
      </c>
      <c r="G5043">
        <v>60625</v>
      </c>
      <c r="H5043" s="4">
        <f t="shared" si="78"/>
        <v>2.5000000000000001E-2</v>
      </c>
    </row>
    <row r="5044" spans="1:8" x14ac:dyDescent="0.35">
      <c r="A5044" t="s">
        <v>1234</v>
      </c>
      <c r="B5044" s="1" t="s">
        <v>452</v>
      </c>
      <c r="C5044" t="s">
        <v>1572</v>
      </c>
      <c r="D5044">
        <v>2024</v>
      </c>
      <c r="E5044">
        <v>2024</v>
      </c>
      <c r="F5044">
        <v>1190000</v>
      </c>
      <c r="G5044">
        <v>41650</v>
      </c>
      <c r="H5044" s="4">
        <f t="shared" si="78"/>
        <v>3.5000000000000003E-2</v>
      </c>
    </row>
    <row r="5045" spans="1:8" x14ac:dyDescent="0.35">
      <c r="A5045" t="s">
        <v>514</v>
      </c>
      <c r="B5045" s="1" t="s">
        <v>452</v>
      </c>
      <c r="C5045" t="s">
        <v>1572</v>
      </c>
      <c r="D5045">
        <v>2024</v>
      </c>
      <c r="E5045">
        <v>2024</v>
      </c>
      <c r="F5045">
        <v>454000</v>
      </c>
      <c r="G5045">
        <v>18160</v>
      </c>
      <c r="H5045" s="4">
        <f t="shared" si="78"/>
        <v>0.04</v>
      </c>
    </row>
    <row r="5046" spans="1:8" x14ac:dyDescent="0.35">
      <c r="A5046" t="s">
        <v>514</v>
      </c>
      <c r="B5046" s="1" t="s">
        <v>452</v>
      </c>
      <c r="C5046" t="s">
        <v>1572</v>
      </c>
      <c r="D5046">
        <v>2024</v>
      </c>
      <c r="E5046">
        <v>2024</v>
      </c>
      <c r="F5046">
        <v>4000</v>
      </c>
      <c r="G5046">
        <v>40</v>
      </c>
      <c r="H5046" s="4">
        <f t="shared" si="78"/>
        <v>0.01</v>
      </c>
    </row>
    <row r="5047" spans="1:8" x14ac:dyDescent="0.35">
      <c r="A5047" t="s">
        <v>1235</v>
      </c>
      <c r="B5047" s="1" t="s">
        <v>452</v>
      </c>
      <c r="C5047" t="s">
        <v>1572</v>
      </c>
      <c r="D5047">
        <v>2024</v>
      </c>
      <c r="E5047">
        <v>2024</v>
      </c>
      <c r="F5047">
        <v>84000</v>
      </c>
      <c r="G5047">
        <v>2940</v>
      </c>
      <c r="H5047" s="4">
        <f t="shared" si="78"/>
        <v>3.5000000000000003E-2</v>
      </c>
    </row>
    <row r="5048" spans="1:8" x14ac:dyDescent="0.35">
      <c r="A5048" t="s">
        <v>203</v>
      </c>
      <c r="B5048" s="1" t="s">
        <v>452</v>
      </c>
      <c r="C5048" t="s">
        <v>1572</v>
      </c>
      <c r="D5048">
        <v>2024</v>
      </c>
      <c r="E5048">
        <v>2024</v>
      </c>
      <c r="F5048">
        <v>338400</v>
      </c>
      <c r="G5048">
        <v>11844</v>
      </c>
      <c r="H5048" s="4">
        <f t="shared" si="78"/>
        <v>3.5000000000000003E-2</v>
      </c>
    </row>
    <row r="5049" spans="1:8" x14ac:dyDescent="0.35">
      <c r="A5049" t="s">
        <v>54</v>
      </c>
      <c r="B5049" s="1" t="s">
        <v>452</v>
      </c>
      <c r="C5049" t="s">
        <v>1572</v>
      </c>
      <c r="D5049">
        <v>2024</v>
      </c>
      <c r="E5049">
        <v>2024</v>
      </c>
      <c r="F5049">
        <v>1120000</v>
      </c>
      <c r="G5049">
        <v>39200</v>
      </c>
      <c r="H5049" s="4">
        <f t="shared" si="78"/>
        <v>3.5000000000000003E-2</v>
      </c>
    </row>
    <row r="5050" spans="1:8" x14ac:dyDescent="0.35">
      <c r="A5050" t="s">
        <v>15</v>
      </c>
      <c r="B5050" s="1" t="s">
        <v>452</v>
      </c>
      <c r="C5050" t="s">
        <v>1572</v>
      </c>
      <c r="D5050">
        <v>2024</v>
      </c>
      <c r="E5050">
        <v>2024</v>
      </c>
      <c r="F5050">
        <v>311672.34000000003</v>
      </c>
      <c r="G5050">
        <v>7791.81</v>
      </c>
      <c r="H5050" s="4">
        <f t="shared" si="78"/>
        <v>2.5000004812746616E-2</v>
      </c>
    </row>
    <row r="5051" spans="1:8" x14ac:dyDescent="0.35">
      <c r="A5051" t="s">
        <v>470</v>
      </c>
      <c r="B5051" s="1" t="s">
        <v>452</v>
      </c>
      <c r="C5051" t="s">
        <v>1572</v>
      </c>
      <c r="D5051">
        <v>2024</v>
      </c>
      <c r="E5051">
        <v>2024</v>
      </c>
      <c r="F5051">
        <v>81009</v>
      </c>
      <c r="G5051">
        <v>81.010000000000005</v>
      </c>
      <c r="H5051" s="4">
        <f t="shared" si="78"/>
        <v>1.0000123443074226E-3</v>
      </c>
    </row>
    <row r="5052" spans="1:8" x14ac:dyDescent="0.35">
      <c r="A5052" t="s">
        <v>188</v>
      </c>
      <c r="B5052" s="1" t="s">
        <v>452</v>
      </c>
      <c r="C5052" t="s">
        <v>1572</v>
      </c>
      <c r="D5052">
        <v>2024</v>
      </c>
      <c r="E5052">
        <v>2024</v>
      </c>
      <c r="F5052">
        <v>108000</v>
      </c>
      <c r="G5052">
        <v>2700</v>
      </c>
      <c r="H5052" s="4">
        <f t="shared" si="78"/>
        <v>2.5000000000000001E-2</v>
      </c>
    </row>
    <row r="5053" spans="1:8" x14ac:dyDescent="0.35">
      <c r="A5053" t="s">
        <v>58</v>
      </c>
      <c r="B5053" s="1" t="s">
        <v>452</v>
      </c>
      <c r="C5053" t="s">
        <v>1572</v>
      </c>
      <c r="D5053">
        <v>2024</v>
      </c>
      <c r="E5053">
        <v>2024</v>
      </c>
      <c r="F5053">
        <v>39000</v>
      </c>
      <c r="G5053">
        <v>1365</v>
      </c>
      <c r="H5053" s="4">
        <f t="shared" si="78"/>
        <v>3.5000000000000003E-2</v>
      </c>
    </row>
    <row r="5054" spans="1:8" x14ac:dyDescent="0.35">
      <c r="A5054" t="s">
        <v>213</v>
      </c>
      <c r="B5054" s="1" t="s">
        <v>452</v>
      </c>
      <c r="C5054" t="s">
        <v>1572</v>
      </c>
      <c r="D5054">
        <v>2024</v>
      </c>
      <c r="E5054">
        <v>2024</v>
      </c>
      <c r="F5054">
        <v>2220720</v>
      </c>
      <c r="G5054">
        <v>88829</v>
      </c>
      <c r="H5054" s="4">
        <f t="shared" si="78"/>
        <v>4.0000090060881156E-2</v>
      </c>
    </row>
    <row r="5055" spans="1:8" x14ac:dyDescent="0.35">
      <c r="A5055" t="s">
        <v>111</v>
      </c>
      <c r="B5055" s="1" t="s">
        <v>452</v>
      </c>
      <c r="C5055" t="s">
        <v>1572</v>
      </c>
      <c r="D5055">
        <v>2024</v>
      </c>
      <c r="E5055">
        <v>2024</v>
      </c>
      <c r="F5055">
        <v>75360</v>
      </c>
      <c r="G5055">
        <v>2638</v>
      </c>
      <c r="H5055" s="4">
        <f t="shared" si="78"/>
        <v>3.5005307855626326E-2</v>
      </c>
    </row>
    <row r="5056" spans="1:8" x14ac:dyDescent="0.35">
      <c r="A5056" t="s">
        <v>1040</v>
      </c>
      <c r="B5056" s="1" t="s">
        <v>452</v>
      </c>
      <c r="C5056" t="s">
        <v>1572</v>
      </c>
      <c r="D5056">
        <v>2024</v>
      </c>
      <c r="E5056">
        <v>2024</v>
      </c>
      <c r="F5056">
        <v>2536800</v>
      </c>
      <c r="G5056">
        <v>63420</v>
      </c>
      <c r="H5056" s="4">
        <f t="shared" si="78"/>
        <v>2.5000000000000001E-2</v>
      </c>
    </row>
    <row r="5057" spans="1:8" x14ac:dyDescent="0.35">
      <c r="A5057" t="s">
        <v>105</v>
      </c>
      <c r="B5057" s="1" t="s">
        <v>452</v>
      </c>
      <c r="C5057" t="s">
        <v>1572</v>
      </c>
      <c r="D5057">
        <v>2024</v>
      </c>
      <c r="E5057">
        <v>2024</v>
      </c>
      <c r="F5057">
        <v>250000</v>
      </c>
      <c r="G5057">
        <v>10000</v>
      </c>
      <c r="H5057" s="4">
        <f t="shared" si="78"/>
        <v>0.04</v>
      </c>
    </row>
    <row r="5058" spans="1:8" x14ac:dyDescent="0.35">
      <c r="A5058" t="s">
        <v>66</v>
      </c>
      <c r="B5058" s="1" t="s">
        <v>452</v>
      </c>
      <c r="C5058" t="s">
        <v>1572</v>
      </c>
      <c r="D5058">
        <v>2024</v>
      </c>
      <c r="E5058">
        <v>2024</v>
      </c>
      <c r="F5058">
        <v>2080000</v>
      </c>
      <c r="G5058">
        <v>72800</v>
      </c>
      <c r="H5058" s="4">
        <f t="shared" si="78"/>
        <v>3.5000000000000003E-2</v>
      </c>
    </row>
    <row r="5059" spans="1:8" x14ac:dyDescent="0.35">
      <c r="A5059" t="s">
        <v>1153</v>
      </c>
      <c r="B5059" s="1" t="s">
        <v>452</v>
      </c>
      <c r="C5059" t="s">
        <v>1572</v>
      </c>
      <c r="D5059">
        <v>2024</v>
      </c>
      <c r="E5059">
        <v>2024</v>
      </c>
      <c r="F5059">
        <v>880000</v>
      </c>
      <c r="G5059">
        <v>30800</v>
      </c>
      <c r="H5059" s="4">
        <f t="shared" ref="H5059:H5122" si="79">+G5059/F5059</f>
        <v>3.5000000000000003E-2</v>
      </c>
    </row>
    <row r="5060" spans="1:8" x14ac:dyDescent="0.35">
      <c r="A5060" t="s">
        <v>1035</v>
      </c>
      <c r="B5060" s="1" t="s">
        <v>452</v>
      </c>
      <c r="C5060" t="s">
        <v>1572</v>
      </c>
      <c r="D5060">
        <v>2024</v>
      </c>
      <c r="E5060">
        <v>2024</v>
      </c>
      <c r="F5060">
        <v>217500</v>
      </c>
      <c r="G5060">
        <v>5438</v>
      </c>
      <c r="H5060" s="4">
        <f t="shared" si="79"/>
        <v>2.5002298850574714E-2</v>
      </c>
    </row>
    <row r="5061" spans="1:8" x14ac:dyDescent="0.35">
      <c r="A5061" t="s">
        <v>92</v>
      </c>
      <c r="B5061" s="1" t="s">
        <v>452</v>
      </c>
      <c r="C5061" t="s">
        <v>1572</v>
      </c>
      <c r="D5061">
        <v>2024</v>
      </c>
      <c r="E5061">
        <v>2024</v>
      </c>
      <c r="F5061">
        <v>180000</v>
      </c>
      <c r="G5061">
        <v>19800</v>
      </c>
      <c r="H5061" s="4">
        <f t="shared" si="79"/>
        <v>0.11</v>
      </c>
    </row>
    <row r="5062" spans="1:8" x14ac:dyDescent="0.35">
      <c r="A5062" t="s">
        <v>1223</v>
      </c>
      <c r="B5062" s="1" t="s">
        <v>452</v>
      </c>
      <c r="C5062" t="s">
        <v>1572</v>
      </c>
      <c r="D5062">
        <v>2024</v>
      </c>
      <c r="E5062">
        <v>2024</v>
      </c>
      <c r="F5062">
        <v>744000</v>
      </c>
      <c r="G5062">
        <v>26040</v>
      </c>
      <c r="H5062" s="4">
        <f t="shared" si="79"/>
        <v>3.5000000000000003E-2</v>
      </c>
    </row>
    <row r="5063" spans="1:8" x14ac:dyDescent="0.35">
      <c r="A5063" t="s">
        <v>92</v>
      </c>
      <c r="B5063" s="1" t="s">
        <v>452</v>
      </c>
      <c r="C5063" t="s">
        <v>1572</v>
      </c>
      <c r="D5063">
        <v>2024</v>
      </c>
      <c r="E5063">
        <v>2024</v>
      </c>
      <c r="F5063">
        <v>180000</v>
      </c>
      <c r="G5063">
        <v>19800</v>
      </c>
      <c r="H5063" s="4">
        <f t="shared" si="79"/>
        <v>0.11</v>
      </c>
    </row>
    <row r="5064" spans="1:8" x14ac:dyDescent="0.35">
      <c r="A5064" t="s">
        <v>536</v>
      </c>
      <c r="B5064" s="1" t="s">
        <v>452</v>
      </c>
      <c r="C5064" t="s">
        <v>1572</v>
      </c>
      <c r="D5064">
        <v>2024</v>
      </c>
      <c r="E5064">
        <v>2024</v>
      </c>
      <c r="F5064">
        <v>50000</v>
      </c>
      <c r="G5064">
        <v>50</v>
      </c>
      <c r="H5064" s="4">
        <f t="shared" si="79"/>
        <v>1E-3</v>
      </c>
    </row>
    <row r="5065" spans="1:8" x14ac:dyDescent="0.35">
      <c r="A5065" t="s">
        <v>536</v>
      </c>
      <c r="B5065" s="1" t="s">
        <v>452</v>
      </c>
      <c r="C5065" t="s">
        <v>1572</v>
      </c>
      <c r="D5065">
        <v>2024</v>
      </c>
      <c r="E5065">
        <v>2024</v>
      </c>
      <c r="F5065">
        <v>50000</v>
      </c>
      <c r="G5065">
        <v>50</v>
      </c>
      <c r="H5065" s="4">
        <f t="shared" si="79"/>
        <v>1E-3</v>
      </c>
    </row>
    <row r="5066" spans="1:8" x14ac:dyDescent="0.35">
      <c r="A5066" t="s">
        <v>536</v>
      </c>
      <c r="B5066" s="1" t="s">
        <v>452</v>
      </c>
      <c r="C5066" t="s">
        <v>1572</v>
      </c>
      <c r="D5066">
        <v>2024</v>
      </c>
      <c r="E5066">
        <v>2024</v>
      </c>
      <c r="F5066">
        <v>50000</v>
      </c>
      <c r="G5066">
        <v>50</v>
      </c>
      <c r="H5066" s="4">
        <f t="shared" si="79"/>
        <v>1E-3</v>
      </c>
    </row>
    <row r="5067" spans="1:8" x14ac:dyDescent="0.35">
      <c r="A5067" t="s">
        <v>536</v>
      </c>
      <c r="B5067" s="1" t="s">
        <v>452</v>
      </c>
      <c r="C5067" t="s">
        <v>1572</v>
      </c>
      <c r="D5067">
        <v>2024</v>
      </c>
      <c r="E5067">
        <v>2024</v>
      </c>
      <c r="F5067">
        <v>50000</v>
      </c>
      <c r="G5067">
        <v>50</v>
      </c>
      <c r="H5067" s="4">
        <f t="shared" si="79"/>
        <v>1E-3</v>
      </c>
    </row>
    <row r="5068" spans="1:8" x14ac:dyDescent="0.35">
      <c r="A5068" t="s">
        <v>536</v>
      </c>
      <c r="B5068" s="1" t="s">
        <v>452</v>
      </c>
      <c r="C5068" t="s">
        <v>1572</v>
      </c>
      <c r="D5068">
        <v>2024</v>
      </c>
      <c r="E5068">
        <v>2024</v>
      </c>
      <c r="F5068">
        <v>41000</v>
      </c>
      <c r="G5068">
        <v>41</v>
      </c>
      <c r="H5068" s="4">
        <f t="shared" si="79"/>
        <v>1E-3</v>
      </c>
    </row>
    <row r="5069" spans="1:8" x14ac:dyDescent="0.35">
      <c r="A5069" t="s">
        <v>536</v>
      </c>
      <c r="B5069" s="1" t="s">
        <v>452</v>
      </c>
      <c r="C5069" t="s">
        <v>1572</v>
      </c>
      <c r="D5069">
        <v>2024</v>
      </c>
      <c r="E5069">
        <v>2024</v>
      </c>
      <c r="F5069">
        <v>9319</v>
      </c>
      <c r="G5069">
        <v>9.32</v>
      </c>
      <c r="H5069" s="4">
        <f t="shared" si="79"/>
        <v>1.0001073076510356E-3</v>
      </c>
    </row>
    <row r="5070" spans="1:8" x14ac:dyDescent="0.35">
      <c r="A5070" t="s">
        <v>536</v>
      </c>
      <c r="B5070" s="1" t="s">
        <v>452</v>
      </c>
      <c r="C5070" t="s">
        <v>1572</v>
      </c>
      <c r="D5070">
        <v>2024</v>
      </c>
      <c r="E5070">
        <v>2024</v>
      </c>
      <c r="F5070">
        <v>87437</v>
      </c>
      <c r="G5070">
        <v>87.44</v>
      </c>
      <c r="H5070" s="4">
        <f t="shared" si="79"/>
        <v>1.0000343104177864E-3</v>
      </c>
    </row>
    <row r="5071" spans="1:8" x14ac:dyDescent="0.35">
      <c r="A5071" t="s">
        <v>536</v>
      </c>
      <c r="B5071" s="1" t="s">
        <v>452</v>
      </c>
      <c r="C5071" t="s">
        <v>1572</v>
      </c>
      <c r="D5071">
        <v>2024</v>
      </c>
      <c r="E5071">
        <v>2024</v>
      </c>
      <c r="F5071">
        <v>50000</v>
      </c>
      <c r="G5071">
        <v>50</v>
      </c>
      <c r="H5071" s="4">
        <f t="shared" si="79"/>
        <v>1E-3</v>
      </c>
    </row>
    <row r="5072" spans="1:8" x14ac:dyDescent="0.35">
      <c r="A5072" t="s">
        <v>1236</v>
      </c>
      <c r="B5072" s="1" t="s">
        <v>452</v>
      </c>
      <c r="C5072" t="s">
        <v>1572</v>
      </c>
      <c r="D5072">
        <v>2024</v>
      </c>
      <c r="E5072">
        <v>2024</v>
      </c>
      <c r="F5072">
        <v>277000</v>
      </c>
      <c r="G5072">
        <v>11080</v>
      </c>
      <c r="H5072" s="4">
        <f t="shared" si="79"/>
        <v>0.04</v>
      </c>
    </row>
    <row r="5073" spans="1:8" x14ac:dyDescent="0.35">
      <c r="A5073" t="s">
        <v>30</v>
      </c>
      <c r="B5073" s="1" t="s">
        <v>452</v>
      </c>
      <c r="C5073" t="s">
        <v>1572</v>
      </c>
      <c r="D5073">
        <v>2024</v>
      </c>
      <c r="E5073">
        <v>2024</v>
      </c>
      <c r="F5073">
        <v>158565</v>
      </c>
      <c r="G5073">
        <v>159</v>
      </c>
      <c r="H5073" s="4">
        <f t="shared" si="79"/>
        <v>1.0027433544603159E-3</v>
      </c>
    </row>
    <row r="5074" spans="1:8" x14ac:dyDescent="0.35">
      <c r="A5074" t="s">
        <v>1237</v>
      </c>
      <c r="B5074" s="1" t="s">
        <v>452</v>
      </c>
      <c r="C5074" t="s">
        <v>1572</v>
      </c>
      <c r="D5074">
        <v>2024</v>
      </c>
      <c r="E5074">
        <v>2024</v>
      </c>
      <c r="F5074">
        <v>1959000</v>
      </c>
      <c r="G5074">
        <v>48975</v>
      </c>
      <c r="H5074" s="4">
        <f t="shared" si="79"/>
        <v>2.5000000000000001E-2</v>
      </c>
    </row>
    <row r="5075" spans="1:8" x14ac:dyDescent="0.35">
      <c r="A5075" t="s">
        <v>1204</v>
      </c>
      <c r="B5075" s="1" t="s">
        <v>452</v>
      </c>
      <c r="C5075" t="s">
        <v>1572</v>
      </c>
      <c r="D5075">
        <v>2024</v>
      </c>
      <c r="E5075">
        <v>2024</v>
      </c>
      <c r="F5075">
        <v>390000</v>
      </c>
      <c r="G5075">
        <v>15600</v>
      </c>
      <c r="H5075" s="4">
        <f t="shared" si="79"/>
        <v>0.04</v>
      </c>
    </row>
    <row r="5076" spans="1:8" x14ac:dyDescent="0.35">
      <c r="A5076" t="s">
        <v>1238</v>
      </c>
      <c r="B5076" s="1" t="s">
        <v>452</v>
      </c>
      <c r="C5076" t="s">
        <v>1572</v>
      </c>
      <c r="D5076">
        <v>2024</v>
      </c>
      <c r="E5076">
        <v>2024</v>
      </c>
      <c r="F5076">
        <v>1200000</v>
      </c>
      <c r="G5076">
        <v>48000</v>
      </c>
      <c r="H5076" s="4">
        <f t="shared" si="79"/>
        <v>0.04</v>
      </c>
    </row>
    <row r="5077" spans="1:8" x14ac:dyDescent="0.35">
      <c r="A5077" t="s">
        <v>54</v>
      </c>
      <c r="B5077" s="1" t="s">
        <v>452</v>
      </c>
      <c r="C5077" t="s">
        <v>1572</v>
      </c>
      <c r="D5077">
        <v>2024</v>
      </c>
      <c r="E5077">
        <v>2024</v>
      </c>
      <c r="F5077">
        <v>720000</v>
      </c>
      <c r="G5077">
        <v>25200</v>
      </c>
      <c r="H5077" s="4">
        <f t="shared" si="79"/>
        <v>3.5000000000000003E-2</v>
      </c>
    </row>
    <row r="5078" spans="1:8" x14ac:dyDescent="0.35">
      <c r="A5078" t="s">
        <v>30</v>
      </c>
      <c r="B5078" s="1" t="s">
        <v>452</v>
      </c>
      <c r="C5078" t="s">
        <v>1572</v>
      </c>
      <c r="D5078">
        <v>2024</v>
      </c>
      <c r="E5078">
        <v>2024</v>
      </c>
      <c r="F5078">
        <v>106009</v>
      </c>
      <c r="G5078">
        <v>106.01</v>
      </c>
      <c r="H5078" s="4">
        <f t="shared" si="79"/>
        <v>1.0000094331613354E-3</v>
      </c>
    </row>
    <row r="5079" spans="1:8" x14ac:dyDescent="0.35">
      <c r="A5079" t="s">
        <v>30</v>
      </c>
      <c r="B5079" s="1" t="s">
        <v>452</v>
      </c>
      <c r="C5079" t="s">
        <v>1572</v>
      </c>
      <c r="D5079">
        <v>2024</v>
      </c>
      <c r="E5079">
        <v>2024</v>
      </c>
      <c r="F5079">
        <v>75797</v>
      </c>
      <c r="G5079">
        <v>75.8</v>
      </c>
      <c r="H5079" s="4">
        <f t="shared" si="79"/>
        <v>1.0000395794028786E-3</v>
      </c>
    </row>
    <row r="5080" spans="1:8" x14ac:dyDescent="0.35">
      <c r="A5080" t="s">
        <v>90</v>
      </c>
      <c r="B5080" s="1" t="s">
        <v>452</v>
      </c>
      <c r="C5080" t="s">
        <v>1572</v>
      </c>
      <c r="D5080">
        <v>2024</v>
      </c>
      <c r="E5080">
        <v>2024</v>
      </c>
      <c r="F5080">
        <v>1160000</v>
      </c>
      <c r="G5080">
        <v>40600</v>
      </c>
      <c r="H5080" s="4">
        <f t="shared" si="79"/>
        <v>3.5000000000000003E-2</v>
      </c>
    </row>
    <row r="5081" spans="1:8" x14ac:dyDescent="0.35">
      <c r="A5081" t="s">
        <v>74</v>
      </c>
      <c r="B5081" s="1" t="s">
        <v>452</v>
      </c>
      <c r="C5081" t="s">
        <v>1572</v>
      </c>
      <c r="D5081">
        <v>2024</v>
      </c>
      <c r="E5081">
        <v>2024</v>
      </c>
      <c r="F5081">
        <v>240000</v>
      </c>
      <c r="G5081">
        <v>8400</v>
      </c>
      <c r="H5081" s="4">
        <f t="shared" si="79"/>
        <v>3.5000000000000003E-2</v>
      </c>
    </row>
    <row r="5082" spans="1:8" x14ac:dyDescent="0.35">
      <c r="A5082" t="s">
        <v>1239</v>
      </c>
      <c r="B5082" s="1" t="s">
        <v>452</v>
      </c>
      <c r="C5082" t="s">
        <v>1572</v>
      </c>
      <c r="D5082">
        <v>2024</v>
      </c>
      <c r="E5082">
        <v>2024</v>
      </c>
      <c r="F5082">
        <v>20000</v>
      </c>
      <c r="G5082">
        <v>700</v>
      </c>
      <c r="H5082" s="4">
        <f t="shared" si="79"/>
        <v>3.5000000000000003E-2</v>
      </c>
    </row>
    <row r="5083" spans="1:8" x14ac:dyDescent="0.35">
      <c r="A5083" t="s">
        <v>74</v>
      </c>
      <c r="B5083" s="1" t="s">
        <v>452</v>
      </c>
      <c r="C5083" t="s">
        <v>1572</v>
      </c>
      <c r="D5083">
        <v>2024</v>
      </c>
      <c r="E5083">
        <v>2024</v>
      </c>
      <c r="F5083">
        <v>240000</v>
      </c>
      <c r="G5083">
        <v>8400</v>
      </c>
      <c r="H5083" s="4">
        <f t="shared" si="79"/>
        <v>3.5000000000000003E-2</v>
      </c>
    </row>
    <row r="5084" spans="1:8" x14ac:dyDescent="0.35">
      <c r="A5084" t="s">
        <v>1240</v>
      </c>
      <c r="B5084" s="1" t="s">
        <v>452</v>
      </c>
      <c r="C5084" t="s">
        <v>1572</v>
      </c>
      <c r="D5084">
        <v>2024</v>
      </c>
      <c r="E5084">
        <v>2024</v>
      </c>
      <c r="F5084">
        <v>290000</v>
      </c>
      <c r="G5084">
        <v>10150</v>
      </c>
      <c r="H5084" s="4">
        <f t="shared" si="79"/>
        <v>3.5000000000000003E-2</v>
      </c>
    </row>
    <row r="5085" spans="1:8" x14ac:dyDescent="0.35">
      <c r="A5085" t="s">
        <v>58</v>
      </c>
      <c r="B5085" s="1" t="s">
        <v>452</v>
      </c>
      <c r="C5085" t="s">
        <v>1572</v>
      </c>
      <c r="D5085">
        <v>2024</v>
      </c>
      <c r="E5085">
        <v>2024</v>
      </c>
      <c r="F5085">
        <v>82000</v>
      </c>
      <c r="G5085">
        <v>2870</v>
      </c>
      <c r="H5085" s="4">
        <f t="shared" si="79"/>
        <v>3.5000000000000003E-2</v>
      </c>
    </row>
    <row r="5086" spans="1:8" x14ac:dyDescent="0.35">
      <c r="A5086" t="s">
        <v>889</v>
      </c>
      <c r="B5086" s="1" t="s">
        <v>452</v>
      </c>
      <c r="C5086" t="s">
        <v>1572</v>
      </c>
      <c r="D5086">
        <v>2024</v>
      </c>
      <c r="E5086">
        <v>2024</v>
      </c>
      <c r="F5086">
        <v>220500</v>
      </c>
      <c r="G5086">
        <v>7717.5</v>
      </c>
      <c r="H5086" s="4">
        <f t="shared" si="79"/>
        <v>3.5000000000000003E-2</v>
      </c>
    </row>
    <row r="5087" spans="1:8" x14ac:dyDescent="0.35">
      <c r="A5087" t="s">
        <v>1241</v>
      </c>
      <c r="B5087" s="1" t="s">
        <v>452</v>
      </c>
      <c r="C5087" t="s">
        <v>1572</v>
      </c>
      <c r="D5087">
        <v>2024</v>
      </c>
      <c r="E5087">
        <v>2024</v>
      </c>
      <c r="F5087">
        <v>367592.59</v>
      </c>
      <c r="G5087">
        <v>12865.74</v>
      </c>
      <c r="H5087" s="4">
        <f t="shared" si="79"/>
        <v>3.4999998231738022E-2</v>
      </c>
    </row>
    <row r="5088" spans="1:8" x14ac:dyDescent="0.35">
      <c r="A5088" t="s">
        <v>1242</v>
      </c>
      <c r="B5088" s="1" t="s">
        <v>452</v>
      </c>
      <c r="C5088" t="s">
        <v>1572</v>
      </c>
      <c r="D5088">
        <v>2024</v>
      </c>
      <c r="E5088">
        <v>2024</v>
      </c>
      <c r="F5088">
        <v>212000</v>
      </c>
      <c r="G5088">
        <v>7420</v>
      </c>
      <c r="H5088" s="4">
        <f t="shared" si="79"/>
        <v>3.5000000000000003E-2</v>
      </c>
    </row>
    <row r="5089" spans="1:8" x14ac:dyDescent="0.35">
      <c r="A5089" t="s">
        <v>1243</v>
      </c>
      <c r="B5089" s="1" t="s">
        <v>452</v>
      </c>
      <c r="C5089" t="s">
        <v>1572</v>
      </c>
      <c r="D5089">
        <v>2024</v>
      </c>
      <c r="E5089">
        <v>2024</v>
      </c>
      <c r="F5089">
        <v>150000</v>
      </c>
      <c r="G5089">
        <v>5250</v>
      </c>
      <c r="H5089" s="4">
        <f t="shared" si="79"/>
        <v>3.5000000000000003E-2</v>
      </c>
    </row>
    <row r="5090" spans="1:8" x14ac:dyDescent="0.35">
      <c r="A5090" t="s">
        <v>1111</v>
      </c>
      <c r="B5090" s="1" t="s">
        <v>452</v>
      </c>
      <c r="C5090" t="s">
        <v>1572</v>
      </c>
      <c r="D5090">
        <v>2024</v>
      </c>
      <c r="E5090">
        <v>2024</v>
      </c>
      <c r="F5090">
        <v>1000000</v>
      </c>
      <c r="G5090">
        <v>100000</v>
      </c>
      <c r="H5090" s="4">
        <f t="shared" si="79"/>
        <v>0.1</v>
      </c>
    </row>
    <row r="5091" spans="1:8" x14ac:dyDescent="0.35">
      <c r="A5091" t="s">
        <v>1115</v>
      </c>
      <c r="B5091" s="1" t="s">
        <v>452</v>
      </c>
      <c r="C5091" t="s">
        <v>1572</v>
      </c>
      <c r="D5091">
        <v>2024</v>
      </c>
      <c r="E5091">
        <v>2024</v>
      </c>
      <c r="F5091">
        <v>1250000</v>
      </c>
      <c r="G5091">
        <v>125000</v>
      </c>
      <c r="H5091" s="4">
        <f t="shared" si="79"/>
        <v>0.1</v>
      </c>
    </row>
    <row r="5092" spans="1:8" x14ac:dyDescent="0.35">
      <c r="A5092" t="s">
        <v>470</v>
      </c>
      <c r="B5092" s="1" t="s">
        <v>452</v>
      </c>
      <c r="C5092" t="s">
        <v>1572</v>
      </c>
      <c r="D5092">
        <v>2024</v>
      </c>
      <c r="E5092">
        <v>2024</v>
      </c>
      <c r="F5092">
        <v>74895</v>
      </c>
      <c r="G5092">
        <v>74.900000000000006</v>
      </c>
      <c r="H5092" s="4">
        <f t="shared" si="79"/>
        <v>1.0000667601308499E-3</v>
      </c>
    </row>
    <row r="5093" spans="1:8" x14ac:dyDescent="0.35">
      <c r="A5093" t="s">
        <v>470</v>
      </c>
      <c r="B5093" s="1" t="s">
        <v>452</v>
      </c>
      <c r="C5093" t="s">
        <v>1572</v>
      </c>
      <c r="D5093">
        <v>2024</v>
      </c>
      <c r="E5093">
        <v>2024</v>
      </c>
      <c r="F5093">
        <v>90010</v>
      </c>
      <c r="G5093">
        <v>90.01</v>
      </c>
      <c r="H5093" s="4">
        <f t="shared" si="79"/>
        <v>1E-3</v>
      </c>
    </row>
    <row r="5094" spans="1:8" x14ac:dyDescent="0.35">
      <c r="A5094" t="s">
        <v>1113</v>
      </c>
      <c r="B5094" s="1" t="s">
        <v>452</v>
      </c>
      <c r="C5094" t="s">
        <v>1572</v>
      </c>
      <c r="D5094">
        <v>2024</v>
      </c>
      <c r="E5094">
        <v>2024</v>
      </c>
      <c r="F5094">
        <v>400000</v>
      </c>
      <c r="G5094">
        <v>14000</v>
      </c>
      <c r="H5094" s="4">
        <f t="shared" si="79"/>
        <v>3.5000000000000003E-2</v>
      </c>
    </row>
    <row r="5095" spans="1:8" x14ac:dyDescent="0.35">
      <c r="A5095" t="s">
        <v>1244</v>
      </c>
      <c r="B5095" s="1" t="s">
        <v>452</v>
      </c>
      <c r="C5095" t="s">
        <v>1572</v>
      </c>
      <c r="D5095">
        <v>2024</v>
      </c>
      <c r="E5095">
        <v>2024</v>
      </c>
      <c r="F5095">
        <v>1270000</v>
      </c>
      <c r="G5095">
        <v>127000</v>
      </c>
      <c r="H5095" s="4">
        <f t="shared" si="79"/>
        <v>0.1</v>
      </c>
    </row>
    <row r="5096" spans="1:8" x14ac:dyDescent="0.35">
      <c r="A5096" t="s">
        <v>1245</v>
      </c>
      <c r="B5096" s="1" t="s">
        <v>452</v>
      </c>
      <c r="C5096" t="s">
        <v>1572</v>
      </c>
      <c r="D5096">
        <v>2024</v>
      </c>
      <c r="E5096">
        <v>2024</v>
      </c>
      <c r="F5096">
        <v>1000000</v>
      </c>
      <c r="G5096">
        <v>40000</v>
      </c>
      <c r="H5096" s="4">
        <f t="shared" si="79"/>
        <v>0.04</v>
      </c>
    </row>
    <row r="5097" spans="1:8" x14ac:dyDescent="0.35">
      <c r="A5097" t="s">
        <v>1207</v>
      </c>
      <c r="B5097" s="1" t="s">
        <v>452</v>
      </c>
      <c r="C5097" t="s">
        <v>1572</v>
      </c>
      <c r="D5097">
        <v>2024</v>
      </c>
      <c r="E5097">
        <v>2024</v>
      </c>
      <c r="F5097">
        <v>4440000</v>
      </c>
      <c r="G5097">
        <v>111000</v>
      </c>
      <c r="H5097" s="4">
        <f t="shared" si="79"/>
        <v>2.5000000000000001E-2</v>
      </c>
    </row>
    <row r="5098" spans="1:8" x14ac:dyDescent="0.35">
      <c r="A5098" t="s">
        <v>121</v>
      </c>
      <c r="B5098" s="1" t="s">
        <v>452</v>
      </c>
      <c r="C5098" t="s">
        <v>1572</v>
      </c>
      <c r="D5098">
        <v>2024</v>
      </c>
      <c r="E5098">
        <v>2024</v>
      </c>
      <c r="F5098">
        <v>210000</v>
      </c>
      <c r="G5098">
        <v>7350</v>
      </c>
      <c r="H5098" s="4">
        <f t="shared" si="79"/>
        <v>3.5000000000000003E-2</v>
      </c>
    </row>
    <row r="5099" spans="1:8" x14ac:dyDescent="0.35">
      <c r="A5099" t="s">
        <v>54</v>
      </c>
      <c r="B5099" s="1" t="s">
        <v>452</v>
      </c>
      <c r="C5099" t="s">
        <v>1572</v>
      </c>
      <c r="D5099">
        <v>2024</v>
      </c>
      <c r="E5099">
        <v>2024</v>
      </c>
      <c r="F5099">
        <v>1200000</v>
      </c>
      <c r="G5099">
        <v>42000</v>
      </c>
      <c r="H5099" s="4">
        <f t="shared" si="79"/>
        <v>3.5000000000000003E-2</v>
      </c>
    </row>
    <row r="5100" spans="1:8" x14ac:dyDescent="0.35">
      <c r="A5100" t="s">
        <v>1207</v>
      </c>
      <c r="B5100" s="1" t="s">
        <v>452</v>
      </c>
      <c r="C5100" t="s">
        <v>1572</v>
      </c>
      <c r="D5100">
        <v>2024</v>
      </c>
      <c r="E5100">
        <v>2024</v>
      </c>
      <c r="F5100">
        <v>4440000</v>
      </c>
      <c r="G5100">
        <v>111000</v>
      </c>
      <c r="H5100" s="4">
        <f t="shared" si="79"/>
        <v>2.5000000000000001E-2</v>
      </c>
    </row>
    <row r="5101" spans="1:8" x14ac:dyDescent="0.35">
      <c r="A5101" t="s">
        <v>8</v>
      </c>
      <c r="B5101" s="1" t="s">
        <v>452</v>
      </c>
      <c r="C5101" t="s">
        <v>1572</v>
      </c>
      <c r="D5101">
        <v>2024</v>
      </c>
      <c r="E5101">
        <v>2024</v>
      </c>
      <c r="F5101">
        <v>800000</v>
      </c>
      <c r="G5101">
        <v>28000</v>
      </c>
      <c r="H5101" s="4">
        <f t="shared" si="79"/>
        <v>3.5000000000000003E-2</v>
      </c>
    </row>
    <row r="5102" spans="1:8" x14ac:dyDescent="0.35">
      <c r="A5102" t="s">
        <v>599</v>
      </c>
      <c r="B5102" s="1" t="s">
        <v>452</v>
      </c>
      <c r="C5102" t="s">
        <v>1572</v>
      </c>
      <c r="D5102">
        <v>2024</v>
      </c>
      <c r="E5102">
        <v>2024</v>
      </c>
      <c r="F5102">
        <v>180000</v>
      </c>
      <c r="G5102">
        <v>4500</v>
      </c>
      <c r="H5102" s="4">
        <f t="shared" si="79"/>
        <v>2.5000000000000001E-2</v>
      </c>
    </row>
    <row r="5103" spans="1:8" x14ac:dyDescent="0.35">
      <c r="A5103" t="s">
        <v>130</v>
      </c>
      <c r="B5103" s="1" t="s">
        <v>452</v>
      </c>
      <c r="C5103" t="s">
        <v>1572</v>
      </c>
      <c r="D5103">
        <v>2024</v>
      </c>
      <c r="E5103">
        <v>2024</v>
      </c>
      <c r="F5103">
        <v>764286</v>
      </c>
      <c r="G5103">
        <v>19107.150000000001</v>
      </c>
      <c r="H5103" s="4">
        <f t="shared" si="79"/>
        <v>2.5000000000000001E-2</v>
      </c>
    </row>
    <row r="5104" spans="1:8" x14ac:dyDescent="0.35">
      <c r="A5104" t="s">
        <v>130</v>
      </c>
      <c r="B5104" s="1" t="s">
        <v>452</v>
      </c>
      <c r="C5104" t="s">
        <v>1572</v>
      </c>
      <c r="D5104">
        <v>2024</v>
      </c>
      <c r="E5104">
        <v>2024</v>
      </c>
      <c r="F5104">
        <v>789076</v>
      </c>
      <c r="G5104">
        <v>19726.900000000001</v>
      </c>
      <c r="H5104" s="4">
        <f t="shared" si="79"/>
        <v>2.5000000000000001E-2</v>
      </c>
    </row>
    <row r="5105" spans="1:8" x14ac:dyDescent="0.35">
      <c r="A5105" t="s">
        <v>129</v>
      </c>
      <c r="B5105" s="1" t="s">
        <v>452</v>
      </c>
      <c r="C5105" t="s">
        <v>1572</v>
      </c>
      <c r="D5105">
        <v>2024</v>
      </c>
      <c r="E5105">
        <v>2024</v>
      </c>
      <c r="F5105">
        <v>144186.79999999999</v>
      </c>
      <c r="G5105">
        <v>144.19</v>
      </c>
      <c r="H5105" s="4">
        <f t="shared" si="79"/>
        <v>1.0000221934324085E-3</v>
      </c>
    </row>
    <row r="5106" spans="1:8" x14ac:dyDescent="0.35">
      <c r="A5106" t="s">
        <v>129</v>
      </c>
      <c r="B5106" s="1" t="s">
        <v>452</v>
      </c>
      <c r="C5106" t="s">
        <v>1572</v>
      </c>
      <c r="D5106">
        <v>2024</v>
      </c>
      <c r="E5106">
        <v>2024</v>
      </c>
      <c r="F5106">
        <v>153600</v>
      </c>
      <c r="G5106">
        <v>153.6</v>
      </c>
      <c r="H5106" s="4">
        <f t="shared" si="79"/>
        <v>1E-3</v>
      </c>
    </row>
    <row r="5107" spans="1:8" x14ac:dyDescent="0.35">
      <c r="A5107" t="s">
        <v>129</v>
      </c>
      <c r="B5107" s="1" t="s">
        <v>452</v>
      </c>
      <c r="C5107" t="s">
        <v>1572</v>
      </c>
      <c r="D5107">
        <v>2024</v>
      </c>
      <c r="E5107">
        <v>2024</v>
      </c>
      <c r="F5107">
        <v>128800</v>
      </c>
      <c r="G5107">
        <v>129</v>
      </c>
      <c r="H5107" s="4">
        <f t="shared" si="79"/>
        <v>1.0015527950310559E-3</v>
      </c>
    </row>
    <row r="5108" spans="1:8" x14ac:dyDescent="0.35">
      <c r="A5108" t="s">
        <v>757</v>
      </c>
      <c r="B5108" s="1" t="s">
        <v>452</v>
      </c>
      <c r="C5108" t="s">
        <v>1572</v>
      </c>
      <c r="D5108">
        <v>2024</v>
      </c>
      <c r="E5108">
        <v>2024</v>
      </c>
      <c r="F5108">
        <v>192562.91</v>
      </c>
      <c r="G5108">
        <v>4814</v>
      </c>
      <c r="H5108" s="4">
        <f t="shared" si="79"/>
        <v>2.4999622201388627E-2</v>
      </c>
    </row>
    <row r="5109" spans="1:8" x14ac:dyDescent="0.35">
      <c r="A5109" t="s">
        <v>456</v>
      </c>
      <c r="B5109" s="1" t="s">
        <v>452</v>
      </c>
      <c r="C5109" t="s">
        <v>1572</v>
      </c>
      <c r="D5109">
        <v>2024</v>
      </c>
      <c r="E5109">
        <v>2024</v>
      </c>
      <c r="F5109">
        <v>173948</v>
      </c>
      <c r="G5109">
        <v>6088</v>
      </c>
      <c r="H5109" s="4">
        <f t="shared" si="79"/>
        <v>3.4998965207993192E-2</v>
      </c>
    </row>
    <row r="5110" spans="1:8" x14ac:dyDescent="0.35">
      <c r="A5110" t="s">
        <v>55</v>
      </c>
      <c r="B5110" s="1" t="s">
        <v>452</v>
      </c>
      <c r="C5110" t="s">
        <v>1572</v>
      </c>
      <c r="D5110">
        <v>2024</v>
      </c>
      <c r="E5110">
        <v>2024</v>
      </c>
      <c r="F5110">
        <v>16000</v>
      </c>
      <c r="G5110">
        <v>560</v>
      </c>
      <c r="H5110" s="4">
        <f t="shared" si="79"/>
        <v>3.5000000000000003E-2</v>
      </c>
    </row>
    <row r="5111" spans="1:8" x14ac:dyDescent="0.35">
      <c r="A5111" t="s">
        <v>55</v>
      </c>
      <c r="B5111" s="1" t="s">
        <v>452</v>
      </c>
      <c r="C5111" t="s">
        <v>1572</v>
      </c>
      <c r="D5111">
        <v>2024</v>
      </c>
      <c r="E5111">
        <v>2024</v>
      </c>
      <c r="F5111">
        <v>26000</v>
      </c>
      <c r="G5111">
        <v>910</v>
      </c>
      <c r="H5111" s="4">
        <f t="shared" si="79"/>
        <v>3.5000000000000003E-2</v>
      </c>
    </row>
    <row r="5112" spans="1:8" x14ac:dyDescent="0.35">
      <c r="A5112" t="s">
        <v>1246</v>
      </c>
      <c r="B5112" s="1" t="s">
        <v>452</v>
      </c>
      <c r="C5112" t="s">
        <v>1572</v>
      </c>
      <c r="D5112">
        <v>2024</v>
      </c>
      <c r="E5112">
        <v>2024</v>
      </c>
      <c r="F5112">
        <v>240000</v>
      </c>
      <c r="G5112">
        <v>9600</v>
      </c>
      <c r="H5112" s="4">
        <f t="shared" si="79"/>
        <v>0.04</v>
      </c>
    </row>
    <row r="5113" spans="1:8" x14ac:dyDescent="0.35">
      <c r="A5113" t="s">
        <v>1237</v>
      </c>
      <c r="B5113" s="1" t="s">
        <v>452</v>
      </c>
      <c r="C5113" t="s">
        <v>1572</v>
      </c>
      <c r="D5113">
        <v>2024</v>
      </c>
      <c r="E5113">
        <v>2024</v>
      </c>
      <c r="F5113">
        <v>2466000</v>
      </c>
      <c r="G5113">
        <v>61650</v>
      </c>
      <c r="H5113" s="4">
        <f t="shared" si="79"/>
        <v>2.5000000000000001E-2</v>
      </c>
    </row>
    <row r="5114" spans="1:8" x14ac:dyDescent="0.35">
      <c r="A5114" t="s">
        <v>938</v>
      </c>
      <c r="B5114" s="1" t="s">
        <v>452</v>
      </c>
      <c r="C5114" t="s">
        <v>1572</v>
      </c>
      <c r="D5114">
        <v>2024</v>
      </c>
      <c r="E5114">
        <v>2024</v>
      </c>
      <c r="F5114">
        <v>800000</v>
      </c>
      <c r="G5114">
        <v>32000</v>
      </c>
      <c r="H5114" s="4">
        <f t="shared" si="79"/>
        <v>0.04</v>
      </c>
    </row>
    <row r="5115" spans="1:8" x14ac:dyDescent="0.35">
      <c r="A5115" t="s">
        <v>1237</v>
      </c>
      <c r="B5115" s="1" t="s">
        <v>452</v>
      </c>
      <c r="C5115" t="s">
        <v>1572</v>
      </c>
      <c r="D5115">
        <v>2024</v>
      </c>
      <c r="E5115">
        <v>2024</v>
      </c>
      <c r="F5115">
        <v>1567000</v>
      </c>
      <c r="G5115">
        <v>39175</v>
      </c>
      <c r="H5115" s="4">
        <f t="shared" si="79"/>
        <v>2.5000000000000001E-2</v>
      </c>
    </row>
    <row r="5116" spans="1:8" x14ac:dyDescent="0.35">
      <c r="A5116" t="s">
        <v>55</v>
      </c>
      <c r="B5116" s="1" t="s">
        <v>452</v>
      </c>
      <c r="C5116" t="s">
        <v>1572</v>
      </c>
      <c r="D5116">
        <v>2024</v>
      </c>
      <c r="E5116">
        <v>2024</v>
      </c>
      <c r="F5116">
        <v>16000</v>
      </c>
      <c r="G5116">
        <v>560</v>
      </c>
      <c r="H5116" s="4">
        <f t="shared" si="79"/>
        <v>3.5000000000000003E-2</v>
      </c>
    </row>
    <row r="5117" spans="1:8" x14ac:dyDescent="0.35">
      <c r="A5117" t="s">
        <v>1247</v>
      </c>
      <c r="B5117" s="1" t="s">
        <v>452</v>
      </c>
      <c r="C5117" t="s">
        <v>1572</v>
      </c>
      <c r="D5117">
        <v>2024</v>
      </c>
      <c r="E5117">
        <v>2024</v>
      </c>
      <c r="F5117">
        <v>800000</v>
      </c>
      <c r="G5117">
        <v>28000</v>
      </c>
      <c r="H5117" s="4">
        <f t="shared" si="79"/>
        <v>3.5000000000000003E-2</v>
      </c>
    </row>
    <row r="5118" spans="1:8" x14ac:dyDescent="0.35">
      <c r="A5118" t="s">
        <v>61</v>
      </c>
      <c r="B5118" s="1" t="s">
        <v>452</v>
      </c>
      <c r="C5118" t="s">
        <v>1572</v>
      </c>
      <c r="D5118">
        <v>2024</v>
      </c>
      <c r="E5118">
        <v>2024</v>
      </c>
      <c r="F5118">
        <v>200000</v>
      </c>
      <c r="G5118">
        <v>8000</v>
      </c>
      <c r="H5118" s="4">
        <f t="shared" si="79"/>
        <v>0.04</v>
      </c>
    </row>
    <row r="5119" spans="1:8" x14ac:dyDescent="0.35">
      <c r="A5119" t="s">
        <v>150</v>
      </c>
      <c r="B5119" s="1" t="s">
        <v>452</v>
      </c>
      <c r="C5119" t="s">
        <v>1572</v>
      </c>
      <c r="D5119">
        <v>2024</v>
      </c>
      <c r="E5119">
        <v>2024</v>
      </c>
      <c r="F5119">
        <v>1300000</v>
      </c>
      <c r="G5119">
        <v>143000</v>
      </c>
      <c r="H5119" s="4">
        <f t="shared" si="79"/>
        <v>0.11</v>
      </c>
    </row>
    <row r="5120" spans="1:8" x14ac:dyDescent="0.35">
      <c r="A5120" t="s">
        <v>42</v>
      </c>
      <c r="B5120" s="1" t="s">
        <v>452</v>
      </c>
      <c r="C5120" t="s">
        <v>1572</v>
      </c>
      <c r="D5120">
        <v>2024</v>
      </c>
      <c r="E5120">
        <v>2024</v>
      </c>
      <c r="F5120">
        <v>2583000</v>
      </c>
      <c r="G5120">
        <v>2583</v>
      </c>
      <c r="H5120" s="4">
        <f t="shared" si="79"/>
        <v>1E-3</v>
      </c>
    </row>
    <row r="5121" spans="1:8" x14ac:dyDescent="0.35">
      <c r="A5121" t="s">
        <v>1237</v>
      </c>
      <c r="B5121" s="1" t="s">
        <v>452</v>
      </c>
      <c r="C5121" t="s">
        <v>1572</v>
      </c>
      <c r="D5121">
        <v>2024</v>
      </c>
      <c r="E5121">
        <v>2024</v>
      </c>
      <c r="F5121">
        <v>2069000</v>
      </c>
      <c r="G5121">
        <v>51725</v>
      </c>
      <c r="H5121" s="4">
        <f t="shared" si="79"/>
        <v>2.5000000000000001E-2</v>
      </c>
    </row>
    <row r="5122" spans="1:8" x14ac:dyDescent="0.35">
      <c r="A5122" t="s">
        <v>1248</v>
      </c>
      <c r="B5122" s="1" t="s">
        <v>452</v>
      </c>
      <c r="C5122" t="s">
        <v>1572</v>
      </c>
      <c r="D5122">
        <v>2024</v>
      </c>
      <c r="E5122">
        <v>2024</v>
      </c>
      <c r="F5122">
        <v>23529.41</v>
      </c>
      <c r="G5122">
        <v>941.18</v>
      </c>
      <c r="H5122" s="4">
        <f t="shared" si="79"/>
        <v>4.0000153000011474E-2</v>
      </c>
    </row>
    <row r="5123" spans="1:8" x14ac:dyDescent="0.35">
      <c r="A5123" t="s">
        <v>196</v>
      </c>
      <c r="B5123" s="1" t="s">
        <v>452</v>
      </c>
      <c r="C5123" t="s">
        <v>1572</v>
      </c>
      <c r="D5123">
        <v>2024</v>
      </c>
      <c r="E5123">
        <v>2024</v>
      </c>
      <c r="F5123">
        <v>23810499</v>
      </c>
      <c r="G5123">
        <v>952420</v>
      </c>
      <c r="H5123" s="4">
        <f t="shared" ref="H5123:H5186" si="80">+G5123/F5123</f>
        <v>4.0000001679931195E-2</v>
      </c>
    </row>
    <row r="5124" spans="1:8" x14ac:dyDescent="0.35">
      <c r="A5124" t="s">
        <v>129</v>
      </c>
      <c r="B5124" s="1" t="s">
        <v>452</v>
      </c>
      <c r="C5124" t="s">
        <v>1572</v>
      </c>
      <c r="D5124">
        <v>2024</v>
      </c>
      <c r="E5124">
        <v>2024</v>
      </c>
      <c r="F5124">
        <v>599200</v>
      </c>
      <c r="G5124">
        <v>599</v>
      </c>
      <c r="H5124" s="4">
        <f t="shared" si="80"/>
        <v>9.9966622162883851E-4</v>
      </c>
    </row>
    <row r="5125" spans="1:8" x14ac:dyDescent="0.35">
      <c r="A5125" t="s">
        <v>470</v>
      </c>
      <c r="B5125" s="1" t="s">
        <v>452</v>
      </c>
      <c r="C5125" t="s">
        <v>1572</v>
      </c>
      <c r="D5125">
        <v>2024</v>
      </c>
      <c r="E5125">
        <v>2024</v>
      </c>
      <c r="F5125">
        <v>123007</v>
      </c>
      <c r="G5125">
        <v>123.01</v>
      </c>
      <c r="H5125" s="4">
        <f t="shared" si="80"/>
        <v>1.0000243888559188E-3</v>
      </c>
    </row>
    <row r="5126" spans="1:8" x14ac:dyDescent="0.35">
      <c r="A5126" t="s">
        <v>470</v>
      </c>
      <c r="B5126" s="1" t="s">
        <v>452</v>
      </c>
      <c r="C5126" t="s">
        <v>1572</v>
      </c>
      <c r="D5126">
        <v>2024</v>
      </c>
      <c r="E5126">
        <v>2024</v>
      </c>
      <c r="F5126">
        <v>70070</v>
      </c>
      <c r="G5126">
        <v>70.069999999999993</v>
      </c>
      <c r="H5126" s="4">
        <f t="shared" si="80"/>
        <v>9.999999999999998E-4</v>
      </c>
    </row>
    <row r="5127" spans="1:8" x14ac:dyDescent="0.35">
      <c r="A5127" t="s">
        <v>470</v>
      </c>
      <c r="B5127" s="1" t="s">
        <v>452</v>
      </c>
      <c r="C5127" t="s">
        <v>1572</v>
      </c>
      <c r="D5127">
        <v>2024</v>
      </c>
      <c r="E5127">
        <v>2024</v>
      </c>
      <c r="F5127">
        <v>100000</v>
      </c>
      <c r="G5127">
        <v>100</v>
      </c>
      <c r="H5127" s="4">
        <f t="shared" si="80"/>
        <v>1E-3</v>
      </c>
    </row>
    <row r="5128" spans="1:8" x14ac:dyDescent="0.35">
      <c r="A5128" t="s">
        <v>470</v>
      </c>
      <c r="B5128" s="1" t="s">
        <v>452</v>
      </c>
      <c r="C5128" t="s">
        <v>1572</v>
      </c>
      <c r="D5128">
        <v>2024</v>
      </c>
      <c r="E5128">
        <v>2024</v>
      </c>
      <c r="F5128">
        <v>150000</v>
      </c>
      <c r="G5128">
        <v>150</v>
      </c>
      <c r="H5128" s="4">
        <f t="shared" si="80"/>
        <v>1E-3</v>
      </c>
    </row>
    <row r="5129" spans="1:8" x14ac:dyDescent="0.35">
      <c r="A5129" t="s">
        <v>470</v>
      </c>
      <c r="B5129" s="1" t="s">
        <v>452</v>
      </c>
      <c r="C5129" t="s">
        <v>1572</v>
      </c>
      <c r="D5129">
        <v>2024</v>
      </c>
      <c r="E5129">
        <v>2024</v>
      </c>
      <c r="F5129">
        <v>100000</v>
      </c>
      <c r="G5129">
        <v>100</v>
      </c>
      <c r="H5129" s="4">
        <f t="shared" si="80"/>
        <v>1E-3</v>
      </c>
    </row>
    <row r="5130" spans="1:8" x14ac:dyDescent="0.35">
      <c r="A5130" t="s">
        <v>470</v>
      </c>
      <c r="B5130" s="1" t="s">
        <v>452</v>
      </c>
      <c r="C5130" t="s">
        <v>1572</v>
      </c>
      <c r="D5130">
        <v>2024</v>
      </c>
      <c r="E5130">
        <v>2024</v>
      </c>
      <c r="F5130">
        <v>93002</v>
      </c>
      <c r="G5130">
        <v>93</v>
      </c>
      <c r="H5130" s="4">
        <f t="shared" si="80"/>
        <v>9.9997849508612715E-4</v>
      </c>
    </row>
    <row r="5131" spans="1:8" x14ac:dyDescent="0.35">
      <c r="A5131" t="s">
        <v>470</v>
      </c>
      <c r="B5131" s="1" t="s">
        <v>452</v>
      </c>
      <c r="C5131" t="s">
        <v>1572</v>
      </c>
      <c r="D5131">
        <v>2024</v>
      </c>
      <c r="E5131">
        <v>2024</v>
      </c>
      <c r="F5131">
        <v>160007</v>
      </c>
      <c r="G5131">
        <v>160.01</v>
      </c>
      <c r="H5131" s="4">
        <f t="shared" si="80"/>
        <v>1.0000187491797233E-3</v>
      </c>
    </row>
    <row r="5132" spans="1:8" x14ac:dyDescent="0.35">
      <c r="A5132" t="s">
        <v>470</v>
      </c>
      <c r="B5132" s="1" t="s">
        <v>452</v>
      </c>
      <c r="C5132" t="s">
        <v>1572</v>
      </c>
      <c r="D5132">
        <v>2024</v>
      </c>
      <c r="E5132">
        <v>2024</v>
      </c>
      <c r="F5132">
        <v>70003</v>
      </c>
      <c r="G5132">
        <v>70</v>
      </c>
      <c r="H5132" s="4">
        <f t="shared" si="80"/>
        <v>9.9995714469379893E-4</v>
      </c>
    </row>
    <row r="5133" spans="1:8" x14ac:dyDescent="0.35">
      <c r="A5133" t="s">
        <v>470</v>
      </c>
      <c r="B5133" s="1" t="s">
        <v>452</v>
      </c>
      <c r="C5133" t="s">
        <v>1572</v>
      </c>
      <c r="D5133">
        <v>2024</v>
      </c>
      <c r="E5133">
        <v>2024</v>
      </c>
      <c r="F5133">
        <v>75998</v>
      </c>
      <c r="G5133">
        <v>76</v>
      </c>
      <c r="H5133" s="4">
        <f t="shared" si="80"/>
        <v>1.0000263164820127E-3</v>
      </c>
    </row>
    <row r="5134" spans="1:8" x14ac:dyDescent="0.35">
      <c r="A5134" t="s">
        <v>470</v>
      </c>
      <c r="B5134" s="1" t="s">
        <v>452</v>
      </c>
      <c r="C5134" t="s">
        <v>1572</v>
      </c>
      <c r="D5134">
        <v>2024</v>
      </c>
      <c r="E5134">
        <v>2024</v>
      </c>
      <c r="F5134">
        <v>70619</v>
      </c>
      <c r="G5134">
        <v>70.62</v>
      </c>
      <c r="H5134" s="4">
        <f t="shared" si="80"/>
        <v>1.0000141604950509E-3</v>
      </c>
    </row>
    <row r="5135" spans="1:8" x14ac:dyDescent="0.35">
      <c r="A5135" t="s">
        <v>470</v>
      </c>
      <c r="B5135" s="1" t="s">
        <v>452</v>
      </c>
      <c r="C5135" t="s">
        <v>1572</v>
      </c>
      <c r="D5135">
        <v>2024</v>
      </c>
      <c r="E5135">
        <v>2024</v>
      </c>
      <c r="F5135">
        <v>50002</v>
      </c>
      <c r="G5135">
        <v>50</v>
      </c>
      <c r="H5135" s="4">
        <f t="shared" si="80"/>
        <v>9.9996000159993594E-4</v>
      </c>
    </row>
    <row r="5136" spans="1:8" x14ac:dyDescent="0.35">
      <c r="A5136" t="s">
        <v>470</v>
      </c>
      <c r="B5136" s="1" t="s">
        <v>452</v>
      </c>
      <c r="C5136" t="s">
        <v>1572</v>
      </c>
      <c r="D5136">
        <v>2024</v>
      </c>
      <c r="E5136">
        <v>2024</v>
      </c>
      <c r="F5136">
        <v>50000</v>
      </c>
      <c r="G5136">
        <v>50</v>
      </c>
      <c r="H5136" s="4">
        <f t="shared" si="80"/>
        <v>1E-3</v>
      </c>
    </row>
    <row r="5137" spans="1:8" x14ac:dyDescent="0.35">
      <c r="A5137" t="s">
        <v>470</v>
      </c>
      <c r="B5137" s="1" t="s">
        <v>452</v>
      </c>
      <c r="C5137" t="s">
        <v>1572</v>
      </c>
      <c r="D5137">
        <v>2024</v>
      </c>
      <c r="E5137">
        <v>2024</v>
      </c>
      <c r="F5137">
        <v>45001</v>
      </c>
      <c r="G5137">
        <v>45</v>
      </c>
      <c r="H5137" s="4">
        <f t="shared" si="80"/>
        <v>9.9997777827159386E-4</v>
      </c>
    </row>
    <row r="5138" spans="1:8" x14ac:dyDescent="0.35">
      <c r="A5138" t="s">
        <v>470</v>
      </c>
      <c r="B5138" s="1" t="s">
        <v>452</v>
      </c>
      <c r="C5138" t="s">
        <v>1572</v>
      </c>
      <c r="D5138">
        <v>2024</v>
      </c>
      <c r="E5138">
        <v>2024</v>
      </c>
      <c r="F5138">
        <v>120009</v>
      </c>
      <c r="G5138">
        <v>120.01</v>
      </c>
      <c r="H5138" s="4">
        <f t="shared" si="80"/>
        <v>1.0000083327083803E-3</v>
      </c>
    </row>
    <row r="5139" spans="1:8" x14ac:dyDescent="0.35">
      <c r="A5139" t="s">
        <v>470</v>
      </c>
      <c r="B5139" s="1" t="s">
        <v>452</v>
      </c>
      <c r="C5139" t="s">
        <v>1572</v>
      </c>
      <c r="D5139">
        <v>2024</v>
      </c>
      <c r="E5139">
        <v>2024</v>
      </c>
      <c r="F5139">
        <v>100000</v>
      </c>
      <c r="G5139">
        <v>100</v>
      </c>
      <c r="H5139" s="4">
        <f t="shared" si="80"/>
        <v>1E-3</v>
      </c>
    </row>
    <row r="5140" spans="1:8" x14ac:dyDescent="0.35">
      <c r="A5140" t="s">
        <v>470</v>
      </c>
      <c r="B5140" s="1" t="s">
        <v>452</v>
      </c>
      <c r="C5140" t="s">
        <v>1572</v>
      </c>
      <c r="D5140">
        <v>2024</v>
      </c>
      <c r="E5140">
        <v>2024</v>
      </c>
      <c r="F5140">
        <v>50000</v>
      </c>
      <c r="G5140">
        <v>50</v>
      </c>
      <c r="H5140" s="4">
        <f t="shared" si="80"/>
        <v>1E-3</v>
      </c>
    </row>
    <row r="5141" spans="1:8" x14ac:dyDescent="0.35">
      <c r="A5141" t="s">
        <v>470</v>
      </c>
      <c r="B5141" s="1" t="s">
        <v>452</v>
      </c>
      <c r="C5141" t="s">
        <v>1572</v>
      </c>
      <c r="D5141">
        <v>2024</v>
      </c>
      <c r="E5141">
        <v>2024</v>
      </c>
      <c r="F5141">
        <v>100000</v>
      </c>
      <c r="G5141">
        <v>100</v>
      </c>
      <c r="H5141" s="4">
        <f t="shared" si="80"/>
        <v>1E-3</v>
      </c>
    </row>
    <row r="5142" spans="1:8" x14ac:dyDescent="0.35">
      <c r="A5142" t="s">
        <v>470</v>
      </c>
      <c r="B5142" s="1" t="s">
        <v>452</v>
      </c>
      <c r="C5142" t="s">
        <v>1572</v>
      </c>
      <c r="D5142">
        <v>2024</v>
      </c>
      <c r="E5142">
        <v>2024</v>
      </c>
      <c r="F5142">
        <v>70000</v>
      </c>
      <c r="G5142">
        <v>70</v>
      </c>
      <c r="H5142" s="4">
        <f t="shared" si="80"/>
        <v>1E-3</v>
      </c>
    </row>
    <row r="5143" spans="1:8" x14ac:dyDescent="0.35">
      <c r="A5143" t="s">
        <v>470</v>
      </c>
      <c r="B5143" s="1" t="s">
        <v>452</v>
      </c>
      <c r="C5143" t="s">
        <v>1572</v>
      </c>
      <c r="D5143">
        <v>2024</v>
      </c>
      <c r="E5143">
        <v>2024</v>
      </c>
      <c r="F5143">
        <v>100000</v>
      </c>
      <c r="G5143">
        <v>100</v>
      </c>
      <c r="H5143" s="4">
        <f t="shared" si="80"/>
        <v>1E-3</v>
      </c>
    </row>
    <row r="5144" spans="1:8" x14ac:dyDescent="0.35">
      <c r="A5144" t="s">
        <v>470</v>
      </c>
      <c r="B5144" s="1" t="s">
        <v>452</v>
      </c>
      <c r="C5144" t="s">
        <v>1572</v>
      </c>
      <c r="D5144">
        <v>2024</v>
      </c>
      <c r="E5144">
        <v>2024</v>
      </c>
      <c r="F5144">
        <v>188571</v>
      </c>
      <c r="G5144">
        <v>188.57</v>
      </c>
      <c r="H5144" s="4">
        <f t="shared" si="80"/>
        <v>9.9999469695764452E-4</v>
      </c>
    </row>
    <row r="5145" spans="1:8" x14ac:dyDescent="0.35">
      <c r="A5145" t="s">
        <v>470</v>
      </c>
      <c r="B5145" s="1" t="s">
        <v>452</v>
      </c>
      <c r="C5145" t="s">
        <v>1572</v>
      </c>
      <c r="D5145">
        <v>2024</v>
      </c>
      <c r="E5145">
        <v>2024</v>
      </c>
      <c r="F5145">
        <v>60000</v>
      </c>
      <c r="G5145">
        <v>60</v>
      </c>
      <c r="H5145" s="4">
        <f t="shared" si="80"/>
        <v>1E-3</v>
      </c>
    </row>
    <row r="5146" spans="1:8" x14ac:dyDescent="0.35">
      <c r="A5146" t="s">
        <v>470</v>
      </c>
      <c r="B5146" s="1" t="s">
        <v>452</v>
      </c>
      <c r="C5146" t="s">
        <v>1572</v>
      </c>
      <c r="D5146">
        <v>2024</v>
      </c>
      <c r="E5146">
        <v>2024</v>
      </c>
      <c r="F5146">
        <v>133000</v>
      </c>
      <c r="G5146">
        <v>133</v>
      </c>
      <c r="H5146" s="4">
        <f t="shared" si="80"/>
        <v>1E-3</v>
      </c>
    </row>
    <row r="5147" spans="1:8" x14ac:dyDescent="0.35">
      <c r="A5147" t="s">
        <v>470</v>
      </c>
      <c r="B5147" s="1" t="s">
        <v>452</v>
      </c>
      <c r="C5147" t="s">
        <v>1572</v>
      </c>
      <c r="D5147">
        <v>2024</v>
      </c>
      <c r="E5147">
        <v>2024</v>
      </c>
      <c r="F5147">
        <v>50000</v>
      </c>
      <c r="G5147">
        <v>50</v>
      </c>
      <c r="H5147" s="4">
        <f t="shared" si="80"/>
        <v>1E-3</v>
      </c>
    </row>
    <row r="5148" spans="1:8" x14ac:dyDescent="0.35">
      <c r="A5148" t="s">
        <v>470</v>
      </c>
      <c r="B5148" s="1" t="s">
        <v>452</v>
      </c>
      <c r="C5148" t="s">
        <v>1572</v>
      </c>
      <c r="D5148">
        <v>2024</v>
      </c>
      <c r="E5148">
        <v>2024</v>
      </c>
      <c r="F5148">
        <v>50000</v>
      </c>
      <c r="G5148">
        <v>50</v>
      </c>
      <c r="H5148" s="4">
        <f t="shared" si="80"/>
        <v>1E-3</v>
      </c>
    </row>
    <row r="5149" spans="1:8" x14ac:dyDescent="0.35">
      <c r="A5149" t="s">
        <v>1249</v>
      </c>
      <c r="B5149" s="1" t="s">
        <v>452</v>
      </c>
      <c r="C5149" t="s">
        <v>1572</v>
      </c>
      <c r="D5149">
        <v>2024</v>
      </c>
      <c r="E5149">
        <v>2024</v>
      </c>
      <c r="F5149">
        <v>120007</v>
      </c>
      <c r="G5149">
        <v>120</v>
      </c>
      <c r="H5149" s="4">
        <f t="shared" si="80"/>
        <v>9.9994167006924603E-4</v>
      </c>
    </row>
    <row r="5150" spans="1:8" x14ac:dyDescent="0.35">
      <c r="A5150" t="s">
        <v>1250</v>
      </c>
      <c r="B5150" s="1" t="s">
        <v>452</v>
      </c>
      <c r="C5150" t="s">
        <v>1572</v>
      </c>
      <c r="D5150">
        <v>2024</v>
      </c>
      <c r="E5150">
        <v>2024</v>
      </c>
      <c r="F5150">
        <v>3515500</v>
      </c>
      <c r="G5150">
        <v>123042.5</v>
      </c>
      <c r="H5150" s="4">
        <f t="shared" si="80"/>
        <v>3.5000000000000003E-2</v>
      </c>
    </row>
    <row r="5151" spans="1:8" x14ac:dyDescent="0.35">
      <c r="A5151" t="s">
        <v>1250</v>
      </c>
      <c r="B5151" s="1" t="s">
        <v>452</v>
      </c>
      <c r="C5151" t="s">
        <v>1572</v>
      </c>
      <c r="D5151">
        <v>2024</v>
      </c>
      <c r="E5151">
        <v>2024</v>
      </c>
      <c r="F5151">
        <v>956500</v>
      </c>
      <c r="G5151">
        <v>33477.5</v>
      </c>
      <c r="H5151" s="4">
        <f t="shared" si="80"/>
        <v>3.5000000000000003E-2</v>
      </c>
    </row>
    <row r="5152" spans="1:8" x14ac:dyDescent="0.35">
      <c r="A5152" t="s">
        <v>502</v>
      </c>
      <c r="B5152" s="1" t="s">
        <v>452</v>
      </c>
      <c r="C5152" t="s">
        <v>1572</v>
      </c>
      <c r="D5152">
        <v>2024</v>
      </c>
      <c r="E5152">
        <v>2024</v>
      </c>
      <c r="F5152">
        <v>187000</v>
      </c>
      <c r="G5152">
        <v>187</v>
      </c>
      <c r="H5152" s="4">
        <f t="shared" si="80"/>
        <v>1E-3</v>
      </c>
    </row>
    <row r="5153" spans="1:8" x14ac:dyDescent="0.35">
      <c r="A5153" t="s">
        <v>1251</v>
      </c>
      <c r="B5153" s="1" t="s">
        <v>452</v>
      </c>
      <c r="C5153" t="s">
        <v>1572</v>
      </c>
      <c r="D5153">
        <v>2024</v>
      </c>
      <c r="E5153">
        <v>2024</v>
      </c>
      <c r="F5153">
        <v>147129.20000000001</v>
      </c>
      <c r="G5153">
        <v>147.13</v>
      </c>
      <c r="H5153" s="4">
        <f t="shared" si="80"/>
        <v>1.0000054373978788E-3</v>
      </c>
    </row>
    <row r="5154" spans="1:8" x14ac:dyDescent="0.35">
      <c r="A5154" t="s">
        <v>1146</v>
      </c>
      <c r="B5154" s="1" t="s">
        <v>452</v>
      </c>
      <c r="C5154" t="s">
        <v>1572</v>
      </c>
      <c r="D5154">
        <v>2024</v>
      </c>
      <c r="E5154">
        <v>2024</v>
      </c>
      <c r="F5154">
        <v>110075.2</v>
      </c>
      <c r="G5154">
        <v>110.08</v>
      </c>
      <c r="H5154" s="4">
        <f t="shared" si="80"/>
        <v>1.0000436065526112E-3</v>
      </c>
    </row>
    <row r="5155" spans="1:8" x14ac:dyDescent="0.35">
      <c r="A5155" t="s">
        <v>693</v>
      </c>
      <c r="B5155" s="1" t="s">
        <v>452</v>
      </c>
      <c r="C5155" t="s">
        <v>1572</v>
      </c>
      <c r="D5155">
        <v>2024</v>
      </c>
      <c r="E5155">
        <v>2024</v>
      </c>
      <c r="F5155">
        <v>180000</v>
      </c>
      <c r="G5155">
        <v>4500</v>
      </c>
      <c r="H5155" s="4">
        <f t="shared" si="80"/>
        <v>2.5000000000000001E-2</v>
      </c>
    </row>
    <row r="5156" spans="1:8" x14ac:dyDescent="0.35">
      <c r="A5156" t="s">
        <v>53</v>
      </c>
      <c r="B5156" s="1" t="s">
        <v>452</v>
      </c>
      <c r="C5156" t="s">
        <v>1572</v>
      </c>
      <c r="D5156">
        <v>2024</v>
      </c>
      <c r="E5156">
        <v>2024</v>
      </c>
      <c r="F5156">
        <v>34500</v>
      </c>
      <c r="G5156">
        <v>1208</v>
      </c>
      <c r="H5156" s="4">
        <f t="shared" si="80"/>
        <v>3.5014492753623186E-2</v>
      </c>
    </row>
    <row r="5157" spans="1:8" x14ac:dyDescent="0.35">
      <c r="A5157" t="s">
        <v>53</v>
      </c>
      <c r="B5157" s="1" t="s">
        <v>452</v>
      </c>
      <c r="C5157" t="s">
        <v>1572</v>
      </c>
      <c r="D5157">
        <v>2024</v>
      </c>
      <c r="E5157">
        <v>2024</v>
      </c>
      <c r="F5157">
        <v>1157000</v>
      </c>
      <c r="G5157">
        <v>40495</v>
      </c>
      <c r="H5157" s="4">
        <f t="shared" si="80"/>
        <v>3.5000000000000003E-2</v>
      </c>
    </row>
    <row r="5158" spans="1:8" x14ac:dyDescent="0.35">
      <c r="A5158" t="s">
        <v>53</v>
      </c>
      <c r="B5158" s="1" t="s">
        <v>452</v>
      </c>
      <c r="C5158" t="s">
        <v>1572</v>
      </c>
      <c r="D5158">
        <v>2024</v>
      </c>
      <c r="E5158">
        <v>2024</v>
      </c>
      <c r="F5158">
        <v>1072000</v>
      </c>
      <c r="G5158">
        <v>37520</v>
      </c>
      <c r="H5158" s="4">
        <f t="shared" si="80"/>
        <v>3.5000000000000003E-2</v>
      </c>
    </row>
    <row r="5159" spans="1:8" x14ac:dyDescent="0.35">
      <c r="A5159" t="s">
        <v>53</v>
      </c>
      <c r="B5159" s="1" t="s">
        <v>452</v>
      </c>
      <c r="C5159" t="s">
        <v>1572</v>
      </c>
      <c r="D5159">
        <v>2024</v>
      </c>
      <c r="E5159">
        <v>2024</v>
      </c>
      <c r="F5159">
        <v>17000</v>
      </c>
      <c r="G5159">
        <v>595</v>
      </c>
      <c r="H5159" s="4">
        <f t="shared" si="80"/>
        <v>3.5000000000000003E-2</v>
      </c>
    </row>
    <row r="5160" spans="1:8" x14ac:dyDescent="0.35">
      <c r="A5160" t="s">
        <v>53</v>
      </c>
      <c r="B5160" s="1" t="s">
        <v>452</v>
      </c>
      <c r="C5160" t="s">
        <v>1572</v>
      </c>
      <c r="D5160">
        <v>2024</v>
      </c>
      <c r="E5160">
        <v>2024</v>
      </c>
      <c r="F5160">
        <v>1080000</v>
      </c>
      <c r="G5160">
        <v>37800</v>
      </c>
      <c r="H5160" s="4">
        <f t="shared" si="80"/>
        <v>3.5000000000000003E-2</v>
      </c>
    </row>
    <row r="5161" spans="1:8" x14ac:dyDescent="0.35">
      <c r="A5161" t="s">
        <v>1252</v>
      </c>
      <c r="B5161" s="1" t="s">
        <v>452</v>
      </c>
      <c r="C5161" t="s">
        <v>1572</v>
      </c>
      <c r="D5161">
        <v>2024</v>
      </c>
      <c r="E5161">
        <v>2024</v>
      </c>
      <c r="F5161">
        <v>257143</v>
      </c>
      <c r="G5161">
        <v>9000</v>
      </c>
      <c r="H5161" s="4">
        <f t="shared" si="80"/>
        <v>3.4999980555566357E-2</v>
      </c>
    </row>
    <row r="5162" spans="1:8" x14ac:dyDescent="0.35">
      <c r="A5162" t="s">
        <v>318</v>
      </c>
      <c r="B5162" s="1" t="s">
        <v>452</v>
      </c>
      <c r="C5162" t="s">
        <v>1572</v>
      </c>
      <c r="D5162">
        <v>2024</v>
      </c>
      <c r="E5162">
        <v>2024</v>
      </c>
      <c r="F5162">
        <v>104090</v>
      </c>
      <c r="G5162">
        <v>104.09</v>
      </c>
      <c r="H5162" s="4">
        <f t="shared" si="80"/>
        <v>1E-3</v>
      </c>
    </row>
    <row r="5163" spans="1:8" x14ac:dyDescent="0.35">
      <c r="A5163" t="s">
        <v>318</v>
      </c>
      <c r="B5163" s="1" t="s">
        <v>452</v>
      </c>
      <c r="C5163" t="s">
        <v>1572</v>
      </c>
      <c r="D5163">
        <v>2024</v>
      </c>
      <c r="E5163">
        <v>2024</v>
      </c>
      <c r="F5163">
        <v>100019</v>
      </c>
      <c r="G5163">
        <v>100.02</v>
      </c>
      <c r="H5163" s="4">
        <f t="shared" si="80"/>
        <v>1.0000099981003609E-3</v>
      </c>
    </row>
    <row r="5164" spans="1:8" x14ac:dyDescent="0.35">
      <c r="A5164" t="s">
        <v>130</v>
      </c>
      <c r="B5164" s="1" t="s">
        <v>452</v>
      </c>
      <c r="C5164" t="s">
        <v>1572</v>
      </c>
      <c r="D5164">
        <v>2024</v>
      </c>
      <c r="E5164">
        <v>2024</v>
      </c>
      <c r="F5164">
        <v>626890.76</v>
      </c>
      <c r="G5164">
        <v>15672.27</v>
      </c>
      <c r="H5164" s="4">
        <f t="shared" si="80"/>
        <v>2.5000001595174254E-2</v>
      </c>
    </row>
    <row r="5165" spans="1:8" x14ac:dyDescent="0.35">
      <c r="A5165" t="s">
        <v>130</v>
      </c>
      <c r="B5165" s="1" t="s">
        <v>452</v>
      </c>
      <c r="C5165" t="s">
        <v>1572</v>
      </c>
      <c r="D5165">
        <v>2024</v>
      </c>
      <c r="E5165">
        <v>2024</v>
      </c>
      <c r="F5165">
        <v>199159.66</v>
      </c>
      <c r="G5165">
        <v>4978.99</v>
      </c>
      <c r="H5165" s="4">
        <f t="shared" si="80"/>
        <v>2.4999992468354281E-2</v>
      </c>
    </row>
    <row r="5166" spans="1:8" x14ac:dyDescent="0.35">
      <c r="A5166" t="s">
        <v>130</v>
      </c>
      <c r="B5166" s="1" t="s">
        <v>452</v>
      </c>
      <c r="C5166" t="s">
        <v>1572</v>
      </c>
      <c r="D5166">
        <v>2024</v>
      </c>
      <c r="E5166">
        <v>2024</v>
      </c>
      <c r="F5166">
        <v>826050.42</v>
      </c>
      <c r="G5166">
        <v>20651.259999999998</v>
      </c>
      <c r="H5166" s="4">
        <f t="shared" si="80"/>
        <v>2.4999999394710069E-2</v>
      </c>
    </row>
    <row r="5167" spans="1:8" x14ac:dyDescent="0.35">
      <c r="A5167" t="s">
        <v>361</v>
      </c>
      <c r="B5167" s="1" t="s">
        <v>452</v>
      </c>
      <c r="C5167" t="s">
        <v>1572</v>
      </c>
      <c r="D5167">
        <v>2024</v>
      </c>
      <c r="E5167">
        <v>2024</v>
      </c>
      <c r="F5167">
        <v>204600</v>
      </c>
      <c r="G5167">
        <v>7161</v>
      </c>
      <c r="H5167" s="4">
        <f t="shared" si="80"/>
        <v>3.5000000000000003E-2</v>
      </c>
    </row>
    <row r="5168" spans="1:8" x14ac:dyDescent="0.35">
      <c r="A5168" t="s">
        <v>361</v>
      </c>
      <c r="B5168" s="1" t="s">
        <v>452</v>
      </c>
      <c r="C5168" t="s">
        <v>1572</v>
      </c>
      <c r="D5168">
        <v>2024</v>
      </c>
      <c r="E5168">
        <v>2024</v>
      </c>
      <c r="F5168">
        <v>35648</v>
      </c>
      <c r="G5168">
        <v>1248</v>
      </c>
      <c r="H5168" s="4">
        <f t="shared" si="80"/>
        <v>3.5008976660682228E-2</v>
      </c>
    </row>
    <row r="5169" spans="1:8" x14ac:dyDescent="0.35">
      <c r="A5169" t="s">
        <v>361</v>
      </c>
      <c r="B5169" s="1" t="s">
        <v>452</v>
      </c>
      <c r="C5169" t="s">
        <v>1572</v>
      </c>
      <c r="D5169">
        <v>2024</v>
      </c>
      <c r="E5169">
        <v>2024</v>
      </c>
      <c r="F5169">
        <v>39722</v>
      </c>
      <c r="G5169">
        <v>1390</v>
      </c>
      <c r="H5169" s="4">
        <f t="shared" si="80"/>
        <v>3.4993202759176278E-2</v>
      </c>
    </row>
    <row r="5170" spans="1:8" x14ac:dyDescent="0.35">
      <c r="A5170" t="s">
        <v>361</v>
      </c>
      <c r="B5170" s="1" t="s">
        <v>452</v>
      </c>
      <c r="C5170" t="s">
        <v>1572</v>
      </c>
      <c r="D5170">
        <v>2024</v>
      </c>
      <c r="E5170">
        <v>2024</v>
      </c>
      <c r="F5170">
        <v>50370</v>
      </c>
      <c r="G5170">
        <v>1763</v>
      </c>
      <c r="H5170" s="4">
        <f t="shared" si="80"/>
        <v>3.500099265435775E-2</v>
      </c>
    </row>
    <row r="5171" spans="1:8" x14ac:dyDescent="0.35">
      <c r="A5171" t="s">
        <v>361</v>
      </c>
      <c r="B5171" s="1" t="s">
        <v>452</v>
      </c>
      <c r="C5171" t="s">
        <v>1572</v>
      </c>
      <c r="D5171">
        <v>2024</v>
      </c>
      <c r="E5171">
        <v>2024</v>
      </c>
      <c r="F5171">
        <v>55925</v>
      </c>
      <c r="G5171">
        <v>1957</v>
      </c>
      <c r="H5171" s="4">
        <f t="shared" si="80"/>
        <v>3.4993294590970052E-2</v>
      </c>
    </row>
    <row r="5172" spans="1:8" x14ac:dyDescent="0.35">
      <c r="A5172" t="s">
        <v>111</v>
      </c>
      <c r="B5172" s="1" t="s">
        <v>452</v>
      </c>
      <c r="C5172" t="s">
        <v>1572</v>
      </c>
      <c r="D5172">
        <v>2024</v>
      </c>
      <c r="E5172">
        <v>2024</v>
      </c>
      <c r="F5172">
        <v>75630.25</v>
      </c>
      <c r="G5172">
        <v>2647.06</v>
      </c>
      <c r="H5172" s="4">
        <f t="shared" si="80"/>
        <v>3.500001652777824E-2</v>
      </c>
    </row>
    <row r="5173" spans="1:8" x14ac:dyDescent="0.35">
      <c r="A5173" t="s">
        <v>111</v>
      </c>
      <c r="B5173" s="1" t="s">
        <v>452</v>
      </c>
      <c r="C5173" t="s">
        <v>1572</v>
      </c>
      <c r="D5173">
        <v>2024</v>
      </c>
      <c r="E5173">
        <v>2024</v>
      </c>
      <c r="F5173">
        <v>75630.25</v>
      </c>
      <c r="G5173">
        <v>2647.06</v>
      </c>
      <c r="H5173" s="4">
        <f t="shared" si="80"/>
        <v>3.500001652777824E-2</v>
      </c>
    </row>
    <row r="5174" spans="1:8" x14ac:dyDescent="0.35">
      <c r="A5174" t="s">
        <v>111</v>
      </c>
      <c r="B5174" s="1" t="s">
        <v>452</v>
      </c>
      <c r="C5174" t="s">
        <v>1572</v>
      </c>
      <c r="D5174">
        <v>2024</v>
      </c>
      <c r="E5174">
        <v>2024</v>
      </c>
      <c r="F5174">
        <v>75630.25</v>
      </c>
      <c r="G5174">
        <v>2647.06</v>
      </c>
      <c r="H5174" s="4">
        <f t="shared" si="80"/>
        <v>3.500001652777824E-2</v>
      </c>
    </row>
    <row r="5175" spans="1:8" x14ac:dyDescent="0.35">
      <c r="A5175" t="s">
        <v>111</v>
      </c>
      <c r="B5175" s="1" t="s">
        <v>452</v>
      </c>
      <c r="C5175" t="s">
        <v>1572</v>
      </c>
      <c r="D5175">
        <v>2024</v>
      </c>
      <c r="E5175">
        <v>2024</v>
      </c>
      <c r="F5175">
        <v>75630.25</v>
      </c>
      <c r="G5175">
        <v>2647.06</v>
      </c>
      <c r="H5175" s="4">
        <f t="shared" si="80"/>
        <v>3.500001652777824E-2</v>
      </c>
    </row>
    <row r="5176" spans="1:8" x14ac:dyDescent="0.35">
      <c r="A5176" t="s">
        <v>111</v>
      </c>
      <c r="B5176" s="1" t="s">
        <v>452</v>
      </c>
      <c r="C5176" t="s">
        <v>1572</v>
      </c>
      <c r="D5176">
        <v>2024</v>
      </c>
      <c r="E5176">
        <v>2024</v>
      </c>
      <c r="F5176">
        <v>75630.25</v>
      </c>
      <c r="G5176">
        <v>2647.06</v>
      </c>
      <c r="H5176" s="4">
        <f t="shared" si="80"/>
        <v>3.500001652777824E-2</v>
      </c>
    </row>
    <row r="5177" spans="1:8" x14ac:dyDescent="0.35">
      <c r="A5177" t="s">
        <v>111</v>
      </c>
      <c r="B5177" s="1" t="s">
        <v>452</v>
      </c>
      <c r="C5177" t="s">
        <v>1572</v>
      </c>
      <c r="D5177">
        <v>2024</v>
      </c>
      <c r="E5177">
        <v>2024</v>
      </c>
      <c r="F5177">
        <v>75630.25</v>
      </c>
      <c r="G5177">
        <v>2647.06</v>
      </c>
      <c r="H5177" s="4">
        <f t="shared" si="80"/>
        <v>3.500001652777824E-2</v>
      </c>
    </row>
    <row r="5178" spans="1:8" x14ac:dyDescent="0.35">
      <c r="A5178" t="s">
        <v>111</v>
      </c>
      <c r="B5178" s="1" t="s">
        <v>452</v>
      </c>
      <c r="C5178" t="s">
        <v>1572</v>
      </c>
      <c r="D5178">
        <v>2024</v>
      </c>
      <c r="E5178">
        <v>2024</v>
      </c>
      <c r="F5178">
        <v>75630.25</v>
      </c>
      <c r="G5178">
        <v>2647.06</v>
      </c>
      <c r="H5178" s="4">
        <f t="shared" si="80"/>
        <v>3.500001652777824E-2</v>
      </c>
    </row>
    <row r="5179" spans="1:8" x14ac:dyDescent="0.35">
      <c r="A5179" t="s">
        <v>111</v>
      </c>
      <c r="B5179" s="1" t="s">
        <v>452</v>
      </c>
      <c r="C5179" t="s">
        <v>1572</v>
      </c>
      <c r="D5179">
        <v>2024</v>
      </c>
      <c r="E5179">
        <v>2024</v>
      </c>
      <c r="F5179">
        <v>75630.25</v>
      </c>
      <c r="G5179">
        <v>2647.06</v>
      </c>
      <c r="H5179" s="4">
        <f t="shared" si="80"/>
        <v>3.500001652777824E-2</v>
      </c>
    </row>
    <row r="5180" spans="1:8" x14ac:dyDescent="0.35">
      <c r="A5180" t="s">
        <v>111</v>
      </c>
      <c r="B5180" s="1" t="s">
        <v>452</v>
      </c>
      <c r="C5180" t="s">
        <v>1572</v>
      </c>
      <c r="D5180">
        <v>2024</v>
      </c>
      <c r="E5180">
        <v>2024</v>
      </c>
      <c r="F5180">
        <v>75630.25</v>
      </c>
      <c r="G5180">
        <v>2647.06</v>
      </c>
      <c r="H5180" s="4">
        <f t="shared" si="80"/>
        <v>3.500001652777824E-2</v>
      </c>
    </row>
    <row r="5181" spans="1:8" x14ac:dyDescent="0.35">
      <c r="A5181" t="s">
        <v>111</v>
      </c>
      <c r="B5181" s="1" t="s">
        <v>452</v>
      </c>
      <c r="C5181" t="s">
        <v>1572</v>
      </c>
      <c r="D5181">
        <v>2024</v>
      </c>
      <c r="E5181">
        <v>2024</v>
      </c>
      <c r="F5181">
        <v>75630.25</v>
      </c>
      <c r="G5181">
        <v>2647.06</v>
      </c>
      <c r="H5181" s="4">
        <f t="shared" si="80"/>
        <v>3.500001652777824E-2</v>
      </c>
    </row>
    <row r="5182" spans="1:8" x14ac:dyDescent="0.35">
      <c r="A5182" t="s">
        <v>111</v>
      </c>
      <c r="B5182" s="1" t="s">
        <v>452</v>
      </c>
      <c r="C5182" t="s">
        <v>1572</v>
      </c>
      <c r="D5182">
        <v>2024</v>
      </c>
      <c r="E5182">
        <v>2024</v>
      </c>
      <c r="F5182">
        <v>75630.25</v>
      </c>
      <c r="G5182">
        <v>2647.06</v>
      </c>
      <c r="H5182" s="4">
        <f t="shared" si="80"/>
        <v>3.500001652777824E-2</v>
      </c>
    </row>
    <row r="5183" spans="1:8" x14ac:dyDescent="0.35">
      <c r="A5183" t="s">
        <v>111</v>
      </c>
      <c r="B5183" s="1" t="s">
        <v>452</v>
      </c>
      <c r="C5183" t="s">
        <v>1572</v>
      </c>
      <c r="D5183">
        <v>2024</v>
      </c>
      <c r="E5183">
        <v>2024</v>
      </c>
      <c r="F5183">
        <v>75630.25</v>
      </c>
      <c r="G5183">
        <v>2647.06</v>
      </c>
      <c r="H5183" s="4">
        <f t="shared" si="80"/>
        <v>3.500001652777824E-2</v>
      </c>
    </row>
    <row r="5184" spans="1:8" x14ac:dyDescent="0.35">
      <c r="A5184" t="s">
        <v>111</v>
      </c>
      <c r="B5184" s="1" t="s">
        <v>452</v>
      </c>
      <c r="C5184" t="s">
        <v>1572</v>
      </c>
      <c r="D5184">
        <v>2024</v>
      </c>
      <c r="E5184">
        <v>2024</v>
      </c>
      <c r="F5184">
        <v>75630.25</v>
      </c>
      <c r="G5184">
        <v>2647.06</v>
      </c>
      <c r="H5184" s="4">
        <f t="shared" si="80"/>
        <v>3.500001652777824E-2</v>
      </c>
    </row>
    <row r="5185" spans="1:8" x14ac:dyDescent="0.35">
      <c r="A5185" t="s">
        <v>111</v>
      </c>
      <c r="B5185" s="1" t="s">
        <v>452</v>
      </c>
      <c r="C5185" t="s">
        <v>1572</v>
      </c>
      <c r="D5185">
        <v>2024</v>
      </c>
      <c r="E5185">
        <v>2024</v>
      </c>
      <c r="F5185">
        <v>75630.25</v>
      </c>
      <c r="G5185">
        <v>2647.06</v>
      </c>
      <c r="H5185" s="4">
        <f t="shared" si="80"/>
        <v>3.500001652777824E-2</v>
      </c>
    </row>
    <row r="5186" spans="1:8" x14ac:dyDescent="0.35">
      <c r="A5186" t="s">
        <v>111</v>
      </c>
      <c r="B5186" s="1" t="s">
        <v>452</v>
      </c>
      <c r="C5186" t="s">
        <v>1572</v>
      </c>
      <c r="D5186">
        <v>2024</v>
      </c>
      <c r="E5186">
        <v>2024</v>
      </c>
      <c r="F5186">
        <v>75630.25</v>
      </c>
      <c r="G5186">
        <v>2647.06</v>
      </c>
      <c r="H5186" s="4">
        <f t="shared" si="80"/>
        <v>3.500001652777824E-2</v>
      </c>
    </row>
    <row r="5187" spans="1:8" x14ac:dyDescent="0.35">
      <c r="A5187" t="s">
        <v>111</v>
      </c>
      <c r="B5187" s="1" t="s">
        <v>452</v>
      </c>
      <c r="C5187" t="s">
        <v>1572</v>
      </c>
      <c r="D5187">
        <v>2024</v>
      </c>
      <c r="E5187">
        <v>2024</v>
      </c>
      <c r="F5187">
        <v>75630.25</v>
      </c>
      <c r="G5187">
        <v>2647.06</v>
      </c>
      <c r="H5187" s="4">
        <f t="shared" ref="H5187:H5250" si="81">+G5187/F5187</f>
        <v>3.500001652777824E-2</v>
      </c>
    </row>
    <row r="5188" spans="1:8" x14ac:dyDescent="0.35">
      <c r="A5188" t="s">
        <v>111</v>
      </c>
      <c r="B5188" s="1" t="s">
        <v>452</v>
      </c>
      <c r="C5188" t="s">
        <v>1572</v>
      </c>
      <c r="D5188">
        <v>2024</v>
      </c>
      <c r="E5188">
        <v>2024</v>
      </c>
      <c r="F5188">
        <v>75630.25</v>
      </c>
      <c r="G5188">
        <v>2647.06</v>
      </c>
      <c r="H5188" s="4">
        <f t="shared" si="81"/>
        <v>3.500001652777824E-2</v>
      </c>
    </row>
    <row r="5189" spans="1:8" x14ac:dyDescent="0.35">
      <c r="A5189" t="s">
        <v>111</v>
      </c>
      <c r="B5189" s="1" t="s">
        <v>452</v>
      </c>
      <c r="C5189" t="s">
        <v>1572</v>
      </c>
      <c r="D5189">
        <v>2024</v>
      </c>
      <c r="E5189">
        <v>2024</v>
      </c>
      <c r="F5189">
        <v>75630.25</v>
      </c>
      <c r="G5189">
        <v>2647.06</v>
      </c>
      <c r="H5189" s="4">
        <f t="shared" si="81"/>
        <v>3.500001652777824E-2</v>
      </c>
    </row>
    <row r="5190" spans="1:8" x14ac:dyDescent="0.35">
      <c r="A5190" t="s">
        <v>111</v>
      </c>
      <c r="B5190" s="1" t="s">
        <v>452</v>
      </c>
      <c r="C5190" t="s">
        <v>1572</v>
      </c>
      <c r="D5190">
        <v>2024</v>
      </c>
      <c r="E5190">
        <v>2024</v>
      </c>
      <c r="F5190">
        <v>75630.25</v>
      </c>
      <c r="G5190">
        <v>2647.06</v>
      </c>
      <c r="H5190" s="4">
        <f t="shared" si="81"/>
        <v>3.500001652777824E-2</v>
      </c>
    </row>
    <row r="5191" spans="1:8" x14ac:dyDescent="0.35">
      <c r="A5191" t="s">
        <v>111</v>
      </c>
      <c r="B5191" s="1" t="s">
        <v>452</v>
      </c>
      <c r="C5191" t="s">
        <v>1572</v>
      </c>
      <c r="D5191">
        <v>2024</v>
      </c>
      <c r="E5191">
        <v>2024</v>
      </c>
      <c r="F5191">
        <v>75630.25</v>
      </c>
      <c r="G5191">
        <v>2647.06</v>
      </c>
      <c r="H5191" s="4">
        <f t="shared" si="81"/>
        <v>3.500001652777824E-2</v>
      </c>
    </row>
    <row r="5192" spans="1:8" x14ac:dyDescent="0.35">
      <c r="A5192" t="s">
        <v>111</v>
      </c>
      <c r="B5192" s="1" t="s">
        <v>452</v>
      </c>
      <c r="C5192" t="s">
        <v>1572</v>
      </c>
      <c r="D5192">
        <v>2024</v>
      </c>
      <c r="E5192">
        <v>2024</v>
      </c>
      <c r="F5192">
        <v>75630.25</v>
      </c>
      <c r="G5192">
        <v>2647.06</v>
      </c>
      <c r="H5192" s="4">
        <f t="shared" si="81"/>
        <v>3.500001652777824E-2</v>
      </c>
    </row>
    <row r="5193" spans="1:8" x14ac:dyDescent="0.35">
      <c r="A5193" t="s">
        <v>111</v>
      </c>
      <c r="B5193" s="1" t="s">
        <v>452</v>
      </c>
      <c r="C5193" t="s">
        <v>1572</v>
      </c>
      <c r="D5193">
        <v>2024</v>
      </c>
      <c r="E5193">
        <v>2024</v>
      </c>
      <c r="F5193">
        <v>75630.25</v>
      </c>
      <c r="G5193">
        <v>2647.06</v>
      </c>
      <c r="H5193" s="4">
        <f t="shared" si="81"/>
        <v>3.500001652777824E-2</v>
      </c>
    </row>
    <row r="5194" spans="1:8" x14ac:dyDescent="0.35">
      <c r="A5194" t="s">
        <v>148</v>
      </c>
      <c r="B5194" s="1" t="s">
        <v>452</v>
      </c>
      <c r="C5194" t="s">
        <v>1572</v>
      </c>
      <c r="D5194">
        <v>2024</v>
      </c>
      <c r="E5194">
        <v>2024</v>
      </c>
      <c r="F5194">
        <v>25000</v>
      </c>
      <c r="G5194">
        <v>875</v>
      </c>
      <c r="H5194" s="4">
        <f t="shared" si="81"/>
        <v>3.5000000000000003E-2</v>
      </c>
    </row>
    <row r="5195" spans="1:8" x14ac:dyDescent="0.35">
      <c r="A5195" t="s">
        <v>148</v>
      </c>
      <c r="B5195" s="1" t="s">
        <v>452</v>
      </c>
      <c r="C5195" t="s">
        <v>1572</v>
      </c>
      <c r="D5195">
        <v>2024</v>
      </c>
      <c r="E5195">
        <v>2024</v>
      </c>
      <c r="F5195">
        <v>29630</v>
      </c>
      <c r="G5195">
        <v>1037.05</v>
      </c>
      <c r="H5195" s="4">
        <f t="shared" si="81"/>
        <v>3.4999999999999996E-2</v>
      </c>
    </row>
    <row r="5196" spans="1:8" x14ac:dyDescent="0.35">
      <c r="A5196" t="s">
        <v>148</v>
      </c>
      <c r="B5196" s="1" t="s">
        <v>452</v>
      </c>
      <c r="C5196" t="s">
        <v>1572</v>
      </c>
      <c r="D5196">
        <v>2024</v>
      </c>
      <c r="E5196">
        <v>2024</v>
      </c>
      <c r="F5196">
        <v>38889</v>
      </c>
      <c r="G5196">
        <v>1361.12</v>
      </c>
      <c r="H5196" s="4">
        <f t="shared" si="81"/>
        <v>3.5000128571061224E-2</v>
      </c>
    </row>
    <row r="5197" spans="1:8" x14ac:dyDescent="0.35">
      <c r="A5197" t="s">
        <v>148</v>
      </c>
      <c r="B5197" s="1" t="s">
        <v>452</v>
      </c>
      <c r="C5197" t="s">
        <v>1572</v>
      </c>
      <c r="D5197">
        <v>2024</v>
      </c>
      <c r="E5197">
        <v>2024</v>
      </c>
      <c r="F5197">
        <v>44444</v>
      </c>
      <c r="G5197">
        <v>1555.54</v>
      </c>
      <c r="H5197" s="4">
        <f t="shared" si="81"/>
        <v>3.4999999999999996E-2</v>
      </c>
    </row>
    <row r="5198" spans="1:8" x14ac:dyDescent="0.35">
      <c r="A5198" t="s">
        <v>148</v>
      </c>
      <c r="B5198" s="1" t="s">
        <v>452</v>
      </c>
      <c r="C5198" t="s">
        <v>1572</v>
      </c>
      <c r="D5198">
        <v>2024</v>
      </c>
      <c r="E5198">
        <v>2024</v>
      </c>
      <c r="F5198">
        <v>34259.26</v>
      </c>
      <c r="G5198">
        <v>1199.07</v>
      </c>
      <c r="H5198" s="4">
        <f t="shared" si="81"/>
        <v>3.499988032432691E-2</v>
      </c>
    </row>
    <row r="5199" spans="1:8" x14ac:dyDescent="0.35">
      <c r="A5199" t="s">
        <v>148</v>
      </c>
      <c r="B5199" s="1" t="s">
        <v>452</v>
      </c>
      <c r="C5199" t="s">
        <v>1572</v>
      </c>
      <c r="D5199">
        <v>2024</v>
      </c>
      <c r="E5199">
        <v>2024</v>
      </c>
      <c r="F5199">
        <v>13888.89</v>
      </c>
      <c r="G5199">
        <v>486.11</v>
      </c>
      <c r="H5199" s="4">
        <f t="shared" si="81"/>
        <v>3.4999917200006628E-2</v>
      </c>
    </row>
    <row r="5200" spans="1:8" x14ac:dyDescent="0.35">
      <c r="A5200" t="s">
        <v>148</v>
      </c>
      <c r="B5200" s="1" t="s">
        <v>452</v>
      </c>
      <c r="C5200" t="s">
        <v>1572</v>
      </c>
      <c r="D5200">
        <v>2024</v>
      </c>
      <c r="E5200">
        <v>2024</v>
      </c>
      <c r="F5200">
        <v>17592.59</v>
      </c>
      <c r="G5200">
        <v>615.74</v>
      </c>
      <c r="H5200" s="4">
        <f t="shared" si="81"/>
        <v>3.4999963052626135E-2</v>
      </c>
    </row>
    <row r="5201" spans="1:8" x14ac:dyDescent="0.35">
      <c r="A5201" t="s">
        <v>14</v>
      </c>
      <c r="B5201" s="1" t="s">
        <v>452</v>
      </c>
      <c r="C5201" t="s">
        <v>1572</v>
      </c>
      <c r="D5201">
        <v>2024</v>
      </c>
      <c r="E5201">
        <v>2024</v>
      </c>
      <c r="F5201">
        <v>1092800</v>
      </c>
      <c r="G5201">
        <v>38248</v>
      </c>
      <c r="H5201" s="4">
        <f t="shared" si="81"/>
        <v>3.5000000000000003E-2</v>
      </c>
    </row>
    <row r="5202" spans="1:8" x14ac:dyDescent="0.35">
      <c r="A5202" t="s">
        <v>695</v>
      </c>
      <c r="B5202" s="1" t="s">
        <v>452</v>
      </c>
      <c r="C5202" t="s">
        <v>1572</v>
      </c>
      <c r="D5202">
        <v>2024</v>
      </c>
      <c r="E5202">
        <v>2024</v>
      </c>
      <c r="F5202">
        <v>1500000</v>
      </c>
      <c r="G5202">
        <v>52500</v>
      </c>
      <c r="H5202" s="4">
        <f t="shared" si="81"/>
        <v>3.5000000000000003E-2</v>
      </c>
    </row>
    <row r="5203" spans="1:8" x14ac:dyDescent="0.35">
      <c r="A5203" t="s">
        <v>362</v>
      </c>
      <c r="B5203" s="1" t="s">
        <v>452</v>
      </c>
      <c r="C5203" t="s">
        <v>1572</v>
      </c>
      <c r="D5203">
        <v>2024</v>
      </c>
      <c r="E5203">
        <v>2024</v>
      </c>
      <c r="F5203">
        <v>336806.72</v>
      </c>
      <c r="G5203">
        <v>11788.24</v>
      </c>
      <c r="H5203" s="4">
        <f t="shared" si="81"/>
        <v>3.5000014251497125E-2</v>
      </c>
    </row>
    <row r="5204" spans="1:8" x14ac:dyDescent="0.35">
      <c r="A5204" t="s">
        <v>1253</v>
      </c>
      <c r="B5204" s="1" t="s">
        <v>452</v>
      </c>
      <c r="C5204" t="s">
        <v>1572</v>
      </c>
      <c r="D5204">
        <v>2024</v>
      </c>
      <c r="E5204">
        <v>2024</v>
      </c>
      <c r="F5204">
        <v>50000</v>
      </c>
      <c r="G5204">
        <v>50</v>
      </c>
      <c r="H5204" s="4">
        <f t="shared" si="81"/>
        <v>1E-3</v>
      </c>
    </row>
    <row r="5205" spans="1:8" x14ac:dyDescent="0.35">
      <c r="A5205" t="s">
        <v>495</v>
      </c>
      <c r="B5205" s="1" t="s">
        <v>452</v>
      </c>
      <c r="C5205" t="s">
        <v>1572</v>
      </c>
      <c r="D5205">
        <v>2024</v>
      </c>
      <c r="E5205">
        <v>2024</v>
      </c>
      <c r="F5205">
        <v>40200</v>
      </c>
      <c r="G5205">
        <v>1005</v>
      </c>
      <c r="H5205" s="4">
        <f t="shared" si="81"/>
        <v>2.5000000000000001E-2</v>
      </c>
    </row>
    <row r="5206" spans="1:8" x14ac:dyDescent="0.35">
      <c r="A5206" t="s">
        <v>914</v>
      </c>
      <c r="B5206" s="1" t="s">
        <v>452</v>
      </c>
      <c r="C5206" t="s">
        <v>1572</v>
      </c>
      <c r="D5206">
        <v>2024</v>
      </c>
      <c r="E5206">
        <v>2024</v>
      </c>
      <c r="F5206">
        <v>175008</v>
      </c>
      <c r="G5206">
        <v>175.01</v>
      </c>
      <c r="H5206" s="4">
        <f t="shared" si="81"/>
        <v>1.0000114280490034E-3</v>
      </c>
    </row>
    <row r="5207" spans="1:8" x14ac:dyDescent="0.35">
      <c r="A5207" t="s">
        <v>844</v>
      </c>
      <c r="B5207" s="1" t="s">
        <v>452</v>
      </c>
      <c r="C5207" t="s">
        <v>1572</v>
      </c>
      <c r="D5207">
        <v>2024</v>
      </c>
      <c r="E5207">
        <v>2024</v>
      </c>
      <c r="F5207">
        <v>105052.2</v>
      </c>
      <c r="G5207">
        <v>105.05</v>
      </c>
      <c r="H5207" s="4">
        <f t="shared" si="81"/>
        <v>9.9997905803019828E-4</v>
      </c>
    </row>
    <row r="5208" spans="1:8" x14ac:dyDescent="0.35">
      <c r="A5208" t="s">
        <v>478</v>
      </c>
      <c r="B5208" s="1" t="s">
        <v>452</v>
      </c>
      <c r="C5208" t="s">
        <v>1572</v>
      </c>
      <c r="D5208">
        <v>2024</v>
      </c>
      <c r="E5208">
        <v>2024</v>
      </c>
      <c r="F5208">
        <v>140001</v>
      </c>
      <c r="G5208">
        <v>140</v>
      </c>
      <c r="H5208" s="4">
        <f t="shared" si="81"/>
        <v>9.9999285719387719E-4</v>
      </c>
    </row>
    <row r="5209" spans="1:8" x14ac:dyDescent="0.35">
      <c r="A5209" t="s">
        <v>1254</v>
      </c>
      <c r="B5209" s="1" t="s">
        <v>452</v>
      </c>
      <c r="C5209" t="s">
        <v>1572</v>
      </c>
      <c r="D5209">
        <v>2024</v>
      </c>
      <c r="E5209">
        <v>2024</v>
      </c>
      <c r="F5209">
        <v>79998.070000000007</v>
      </c>
      <c r="G5209">
        <v>80</v>
      </c>
      <c r="H5209" s="4">
        <f t="shared" si="81"/>
        <v>1.0000241255820295E-3</v>
      </c>
    </row>
    <row r="5210" spans="1:8" x14ac:dyDescent="0.35">
      <c r="A5210" t="s">
        <v>1237</v>
      </c>
      <c r="B5210" s="1" t="s">
        <v>452</v>
      </c>
      <c r="C5210" t="s">
        <v>1572</v>
      </c>
      <c r="D5210">
        <v>2024</v>
      </c>
      <c r="E5210">
        <v>2024</v>
      </c>
      <c r="F5210">
        <v>2037000</v>
      </c>
      <c r="G5210">
        <v>50925</v>
      </c>
      <c r="H5210" s="4">
        <f t="shared" si="81"/>
        <v>2.5000000000000001E-2</v>
      </c>
    </row>
    <row r="5211" spans="1:8" x14ac:dyDescent="0.35">
      <c r="A5211" t="s">
        <v>1042</v>
      </c>
      <c r="B5211" s="1" t="s">
        <v>452</v>
      </c>
      <c r="C5211" t="s">
        <v>1572</v>
      </c>
      <c r="D5211">
        <v>2024</v>
      </c>
      <c r="E5211">
        <v>2024</v>
      </c>
      <c r="F5211">
        <v>43525</v>
      </c>
      <c r="G5211">
        <v>43.53</v>
      </c>
      <c r="H5211" s="4">
        <f t="shared" si="81"/>
        <v>1.0001148765077543E-3</v>
      </c>
    </row>
    <row r="5212" spans="1:8" x14ac:dyDescent="0.35">
      <c r="A5212" t="s">
        <v>1255</v>
      </c>
      <c r="B5212" s="1" t="s">
        <v>452</v>
      </c>
      <c r="C5212" t="s">
        <v>1572</v>
      </c>
      <c r="D5212">
        <v>2024</v>
      </c>
      <c r="E5212">
        <v>2024</v>
      </c>
      <c r="F5212">
        <v>1149537.03</v>
      </c>
      <c r="G5212">
        <v>40233.800000000003</v>
      </c>
      <c r="H5212" s="4">
        <f t="shared" si="81"/>
        <v>3.5000003436165952E-2</v>
      </c>
    </row>
    <row r="5213" spans="1:8" x14ac:dyDescent="0.35">
      <c r="A5213" t="s">
        <v>957</v>
      </c>
      <c r="B5213" s="1" t="s">
        <v>452</v>
      </c>
      <c r="C5213" t="s">
        <v>1572</v>
      </c>
      <c r="D5213">
        <v>2024</v>
      </c>
      <c r="E5213">
        <v>2024</v>
      </c>
      <c r="F5213">
        <v>120000</v>
      </c>
      <c r="G5213">
        <v>1200</v>
      </c>
      <c r="H5213" s="4">
        <f t="shared" si="81"/>
        <v>0.01</v>
      </c>
    </row>
    <row r="5214" spans="1:8" x14ac:dyDescent="0.35">
      <c r="A5214" t="s">
        <v>957</v>
      </c>
      <c r="B5214" s="1" t="s">
        <v>452</v>
      </c>
      <c r="C5214" t="s">
        <v>1572</v>
      </c>
      <c r="D5214">
        <v>2024</v>
      </c>
      <c r="E5214">
        <v>2024</v>
      </c>
      <c r="F5214">
        <v>40000</v>
      </c>
      <c r="G5214">
        <v>400</v>
      </c>
      <c r="H5214" s="4">
        <f t="shared" si="81"/>
        <v>0.01</v>
      </c>
    </row>
    <row r="5215" spans="1:8" x14ac:dyDescent="0.35">
      <c r="A5215" t="s">
        <v>534</v>
      </c>
      <c r="B5215" s="1" t="s">
        <v>452</v>
      </c>
      <c r="C5215" t="s">
        <v>1572</v>
      </c>
      <c r="D5215">
        <v>2024</v>
      </c>
      <c r="E5215">
        <v>2024</v>
      </c>
      <c r="F5215">
        <v>60000</v>
      </c>
      <c r="G5215">
        <v>60</v>
      </c>
      <c r="H5215" s="4">
        <f t="shared" si="81"/>
        <v>1E-3</v>
      </c>
    </row>
    <row r="5216" spans="1:8" x14ac:dyDescent="0.35">
      <c r="A5216" t="s">
        <v>534</v>
      </c>
      <c r="B5216" s="1" t="s">
        <v>452</v>
      </c>
      <c r="C5216" t="s">
        <v>1572</v>
      </c>
      <c r="D5216">
        <v>2024</v>
      </c>
      <c r="E5216">
        <v>2024</v>
      </c>
      <c r="F5216">
        <v>100000</v>
      </c>
      <c r="G5216">
        <v>100</v>
      </c>
      <c r="H5216" s="4">
        <f t="shared" si="81"/>
        <v>1E-3</v>
      </c>
    </row>
    <row r="5217" spans="1:8" x14ac:dyDescent="0.35">
      <c r="A5217" t="s">
        <v>534</v>
      </c>
      <c r="B5217" s="1" t="s">
        <v>452</v>
      </c>
      <c r="C5217" t="s">
        <v>1572</v>
      </c>
      <c r="D5217">
        <v>2024</v>
      </c>
      <c r="E5217">
        <v>2024</v>
      </c>
      <c r="F5217">
        <v>40000</v>
      </c>
      <c r="G5217">
        <v>40</v>
      </c>
      <c r="H5217" s="4">
        <f t="shared" si="81"/>
        <v>1E-3</v>
      </c>
    </row>
    <row r="5218" spans="1:8" x14ac:dyDescent="0.35">
      <c r="A5218" t="s">
        <v>534</v>
      </c>
      <c r="B5218" s="1" t="s">
        <v>452</v>
      </c>
      <c r="C5218" t="s">
        <v>1572</v>
      </c>
      <c r="D5218">
        <v>2024</v>
      </c>
      <c r="E5218">
        <v>2024</v>
      </c>
      <c r="F5218">
        <v>80000</v>
      </c>
      <c r="G5218">
        <v>80</v>
      </c>
      <c r="H5218" s="4">
        <f t="shared" si="81"/>
        <v>1E-3</v>
      </c>
    </row>
    <row r="5219" spans="1:8" x14ac:dyDescent="0.35">
      <c r="A5219" t="s">
        <v>534</v>
      </c>
      <c r="B5219" s="1" t="s">
        <v>452</v>
      </c>
      <c r="C5219" t="s">
        <v>1572</v>
      </c>
      <c r="D5219">
        <v>2024</v>
      </c>
      <c r="E5219">
        <v>2024</v>
      </c>
      <c r="F5219">
        <v>60000</v>
      </c>
      <c r="G5219">
        <v>60</v>
      </c>
      <c r="H5219" s="4">
        <f t="shared" si="81"/>
        <v>1E-3</v>
      </c>
    </row>
    <row r="5220" spans="1:8" x14ac:dyDescent="0.35">
      <c r="A5220" t="s">
        <v>534</v>
      </c>
      <c r="B5220" s="1" t="s">
        <v>452</v>
      </c>
      <c r="C5220" t="s">
        <v>1572</v>
      </c>
      <c r="D5220">
        <v>2024</v>
      </c>
      <c r="E5220">
        <v>2024</v>
      </c>
      <c r="F5220">
        <v>60000</v>
      </c>
      <c r="G5220">
        <v>60</v>
      </c>
      <c r="H5220" s="4">
        <f t="shared" si="81"/>
        <v>1E-3</v>
      </c>
    </row>
    <row r="5221" spans="1:8" x14ac:dyDescent="0.35">
      <c r="A5221" t="s">
        <v>534</v>
      </c>
      <c r="B5221" s="1" t="s">
        <v>452</v>
      </c>
      <c r="C5221" t="s">
        <v>1572</v>
      </c>
      <c r="D5221">
        <v>2024</v>
      </c>
      <c r="E5221">
        <v>2024</v>
      </c>
      <c r="F5221">
        <v>50000</v>
      </c>
      <c r="G5221">
        <v>50</v>
      </c>
      <c r="H5221" s="4">
        <f t="shared" si="81"/>
        <v>1E-3</v>
      </c>
    </row>
    <row r="5222" spans="1:8" x14ac:dyDescent="0.35">
      <c r="A5222" t="s">
        <v>534</v>
      </c>
      <c r="B5222" s="1" t="s">
        <v>452</v>
      </c>
      <c r="C5222" t="s">
        <v>1572</v>
      </c>
      <c r="D5222">
        <v>2024</v>
      </c>
      <c r="E5222">
        <v>2024</v>
      </c>
      <c r="F5222">
        <v>100000</v>
      </c>
      <c r="G5222">
        <v>100</v>
      </c>
      <c r="H5222" s="4">
        <f t="shared" si="81"/>
        <v>1E-3</v>
      </c>
    </row>
    <row r="5223" spans="1:8" x14ac:dyDescent="0.35">
      <c r="A5223" t="s">
        <v>534</v>
      </c>
      <c r="B5223" s="1" t="s">
        <v>452</v>
      </c>
      <c r="C5223" t="s">
        <v>1572</v>
      </c>
      <c r="D5223">
        <v>2024</v>
      </c>
      <c r="E5223">
        <v>2024</v>
      </c>
      <c r="F5223">
        <v>50000</v>
      </c>
      <c r="G5223">
        <v>50</v>
      </c>
      <c r="H5223" s="4">
        <f t="shared" si="81"/>
        <v>1E-3</v>
      </c>
    </row>
    <row r="5224" spans="1:8" x14ac:dyDescent="0.35">
      <c r="A5224" t="s">
        <v>534</v>
      </c>
      <c r="B5224" s="1" t="s">
        <v>452</v>
      </c>
      <c r="C5224" t="s">
        <v>1572</v>
      </c>
      <c r="D5224">
        <v>2024</v>
      </c>
      <c r="E5224">
        <v>2024</v>
      </c>
      <c r="F5224">
        <v>100000</v>
      </c>
      <c r="G5224">
        <v>100</v>
      </c>
      <c r="H5224" s="4">
        <f t="shared" si="81"/>
        <v>1E-3</v>
      </c>
    </row>
    <row r="5225" spans="1:8" x14ac:dyDescent="0.35">
      <c r="A5225" t="s">
        <v>1256</v>
      </c>
      <c r="B5225" s="1" t="s">
        <v>452</v>
      </c>
      <c r="C5225" t="s">
        <v>1572</v>
      </c>
      <c r="D5225">
        <v>2024</v>
      </c>
      <c r="E5225">
        <v>2024</v>
      </c>
      <c r="F5225">
        <v>189146</v>
      </c>
      <c r="G5225">
        <v>189.15</v>
      </c>
      <c r="H5225" s="4">
        <f t="shared" si="81"/>
        <v>1.0000211476848572E-3</v>
      </c>
    </row>
    <row r="5226" spans="1:8" x14ac:dyDescent="0.35">
      <c r="A5226" t="s">
        <v>456</v>
      </c>
      <c r="B5226" s="1" t="s">
        <v>452</v>
      </c>
      <c r="C5226" t="s">
        <v>1572</v>
      </c>
      <c r="D5226">
        <v>2024</v>
      </c>
      <c r="E5226">
        <v>2024</v>
      </c>
      <c r="F5226">
        <v>92436</v>
      </c>
      <c r="G5226">
        <v>3235.26</v>
      </c>
      <c r="H5226" s="4">
        <f t="shared" si="81"/>
        <v>3.5000000000000003E-2</v>
      </c>
    </row>
    <row r="5227" spans="1:8" x14ac:dyDescent="0.35">
      <c r="A5227" t="s">
        <v>456</v>
      </c>
      <c r="B5227" s="1" t="s">
        <v>452</v>
      </c>
      <c r="C5227" t="s">
        <v>1572</v>
      </c>
      <c r="D5227">
        <v>2024</v>
      </c>
      <c r="E5227">
        <v>2024</v>
      </c>
      <c r="F5227">
        <v>178149</v>
      </c>
      <c r="G5227">
        <v>6235.22</v>
      </c>
      <c r="H5227" s="4">
        <f t="shared" si="81"/>
        <v>3.5000028066393865E-2</v>
      </c>
    </row>
    <row r="5228" spans="1:8" x14ac:dyDescent="0.35">
      <c r="A5228" t="s">
        <v>456</v>
      </c>
      <c r="B5228" s="1" t="s">
        <v>452</v>
      </c>
      <c r="C5228" t="s">
        <v>1572</v>
      </c>
      <c r="D5228">
        <v>2024</v>
      </c>
      <c r="E5228">
        <v>2024</v>
      </c>
      <c r="F5228">
        <v>46218</v>
      </c>
      <c r="G5228">
        <v>1617.63</v>
      </c>
      <c r="H5228" s="4">
        <f t="shared" si="81"/>
        <v>3.5000000000000003E-2</v>
      </c>
    </row>
    <row r="5229" spans="1:8" x14ac:dyDescent="0.35">
      <c r="A5229" t="s">
        <v>456</v>
      </c>
      <c r="B5229" s="1" t="s">
        <v>452</v>
      </c>
      <c r="C5229" t="s">
        <v>1572</v>
      </c>
      <c r="D5229">
        <v>2024</v>
      </c>
      <c r="E5229">
        <v>2024</v>
      </c>
      <c r="F5229">
        <v>134452</v>
      </c>
      <c r="G5229">
        <v>4705.82</v>
      </c>
      <c r="H5229" s="4">
        <f t="shared" si="81"/>
        <v>3.4999999999999996E-2</v>
      </c>
    </row>
    <row r="5230" spans="1:8" x14ac:dyDescent="0.35">
      <c r="A5230" t="s">
        <v>456</v>
      </c>
      <c r="B5230" s="1" t="s">
        <v>452</v>
      </c>
      <c r="C5230" t="s">
        <v>1572</v>
      </c>
      <c r="D5230">
        <v>2024</v>
      </c>
      <c r="E5230">
        <v>2024</v>
      </c>
      <c r="F5230">
        <v>46218</v>
      </c>
      <c r="G5230">
        <v>1617.63</v>
      </c>
      <c r="H5230" s="4">
        <f t="shared" si="81"/>
        <v>3.5000000000000003E-2</v>
      </c>
    </row>
    <row r="5231" spans="1:8" x14ac:dyDescent="0.35">
      <c r="A5231" t="s">
        <v>456</v>
      </c>
      <c r="B5231" s="1" t="s">
        <v>452</v>
      </c>
      <c r="C5231" t="s">
        <v>1572</v>
      </c>
      <c r="D5231">
        <v>2024</v>
      </c>
      <c r="E5231">
        <v>2024</v>
      </c>
      <c r="F5231">
        <v>127730</v>
      </c>
      <c r="G5231">
        <v>4470.55</v>
      </c>
      <c r="H5231" s="4">
        <f t="shared" si="81"/>
        <v>3.5000000000000003E-2</v>
      </c>
    </row>
    <row r="5232" spans="1:8" x14ac:dyDescent="0.35">
      <c r="A5232" t="s">
        <v>1257</v>
      </c>
      <c r="B5232" s="1" t="s">
        <v>452</v>
      </c>
      <c r="C5232" t="s">
        <v>1572</v>
      </c>
      <c r="D5232">
        <v>2024</v>
      </c>
      <c r="E5232">
        <v>2024</v>
      </c>
      <c r="F5232">
        <v>100000</v>
      </c>
      <c r="G5232">
        <v>100</v>
      </c>
      <c r="H5232" s="4">
        <f t="shared" si="81"/>
        <v>1E-3</v>
      </c>
    </row>
    <row r="5233" spans="1:8" x14ac:dyDescent="0.35">
      <c r="A5233" t="s">
        <v>484</v>
      </c>
      <c r="B5233" s="1" t="s">
        <v>452</v>
      </c>
      <c r="C5233" t="s">
        <v>1572</v>
      </c>
      <c r="D5233">
        <v>2024</v>
      </c>
      <c r="E5233">
        <v>2024</v>
      </c>
      <c r="F5233">
        <v>130091</v>
      </c>
      <c r="G5233">
        <v>130</v>
      </c>
      <c r="H5233" s="4">
        <f t="shared" si="81"/>
        <v>9.9930048965723994E-4</v>
      </c>
    </row>
    <row r="5234" spans="1:8" x14ac:dyDescent="0.35">
      <c r="A5234" t="s">
        <v>484</v>
      </c>
      <c r="B5234" s="1" t="s">
        <v>452</v>
      </c>
      <c r="C5234" t="s">
        <v>1572</v>
      </c>
      <c r="D5234">
        <v>2024</v>
      </c>
      <c r="E5234">
        <v>2024</v>
      </c>
      <c r="F5234">
        <v>257216</v>
      </c>
      <c r="G5234">
        <v>257</v>
      </c>
      <c r="H5234" s="4">
        <f t="shared" si="81"/>
        <v>9.991602388653893E-4</v>
      </c>
    </row>
    <row r="5235" spans="1:8" x14ac:dyDescent="0.35">
      <c r="A5235" t="s">
        <v>266</v>
      </c>
      <c r="B5235" s="1" t="s">
        <v>452</v>
      </c>
      <c r="C5235" t="s">
        <v>1572</v>
      </c>
      <c r="D5235">
        <v>2024</v>
      </c>
      <c r="E5235">
        <v>2024</v>
      </c>
      <c r="F5235">
        <v>142016.79999999999</v>
      </c>
      <c r="G5235">
        <v>3550</v>
      </c>
      <c r="H5235" s="4">
        <f t="shared" si="81"/>
        <v>2.4997042603410301E-2</v>
      </c>
    </row>
    <row r="5236" spans="1:8" x14ac:dyDescent="0.35">
      <c r="A5236" t="s">
        <v>1258</v>
      </c>
      <c r="B5236" s="1" t="s">
        <v>452</v>
      </c>
      <c r="C5236" t="s">
        <v>1572</v>
      </c>
      <c r="D5236">
        <v>2024</v>
      </c>
      <c r="E5236">
        <v>2024</v>
      </c>
      <c r="F5236">
        <v>1731602</v>
      </c>
      <c r="G5236">
        <v>60606</v>
      </c>
      <c r="H5236" s="4">
        <f t="shared" si="81"/>
        <v>3.4999959575006269E-2</v>
      </c>
    </row>
    <row r="5237" spans="1:8" x14ac:dyDescent="0.35">
      <c r="A5237" t="s">
        <v>1156</v>
      </c>
      <c r="B5237" s="1" t="s">
        <v>452</v>
      </c>
      <c r="C5237" t="s">
        <v>1572</v>
      </c>
      <c r="D5237">
        <v>2024</v>
      </c>
      <c r="E5237">
        <v>2024</v>
      </c>
      <c r="F5237">
        <v>130001.04</v>
      </c>
      <c r="G5237">
        <v>130</v>
      </c>
      <c r="H5237" s="4">
        <f t="shared" si="81"/>
        <v>9.9999200006399948E-4</v>
      </c>
    </row>
    <row r="5238" spans="1:8" x14ac:dyDescent="0.35">
      <c r="A5238" t="s">
        <v>160</v>
      </c>
      <c r="B5238" s="1" t="s">
        <v>452</v>
      </c>
      <c r="C5238" t="s">
        <v>1572</v>
      </c>
      <c r="D5238">
        <v>2024</v>
      </c>
      <c r="E5238">
        <v>2024</v>
      </c>
      <c r="F5238">
        <v>141666.67000000001</v>
      </c>
      <c r="G5238">
        <v>4958.33</v>
      </c>
      <c r="H5238" s="4">
        <f t="shared" si="81"/>
        <v>3.4999975647059395E-2</v>
      </c>
    </row>
    <row r="5239" spans="1:8" x14ac:dyDescent="0.35">
      <c r="A5239" t="s">
        <v>160</v>
      </c>
      <c r="B5239" s="1" t="s">
        <v>452</v>
      </c>
      <c r="C5239" t="s">
        <v>1572</v>
      </c>
      <c r="D5239">
        <v>2024</v>
      </c>
      <c r="E5239">
        <v>2024</v>
      </c>
      <c r="F5239">
        <v>102777.78</v>
      </c>
      <c r="G5239">
        <v>3597.22</v>
      </c>
      <c r="H5239" s="4">
        <f t="shared" si="81"/>
        <v>3.4999977621622103E-2</v>
      </c>
    </row>
    <row r="5240" spans="1:8" x14ac:dyDescent="0.35">
      <c r="A5240" t="s">
        <v>160</v>
      </c>
      <c r="B5240" s="1" t="s">
        <v>452</v>
      </c>
      <c r="C5240" t="s">
        <v>1572</v>
      </c>
      <c r="D5240">
        <v>2024</v>
      </c>
      <c r="E5240">
        <v>2024</v>
      </c>
      <c r="F5240">
        <v>56481.48</v>
      </c>
      <c r="G5240">
        <v>1976.85</v>
      </c>
      <c r="H5240" s="4">
        <f t="shared" si="81"/>
        <v>3.4999968131146704E-2</v>
      </c>
    </row>
    <row r="5241" spans="1:8" x14ac:dyDescent="0.35">
      <c r="A5241" t="s">
        <v>160</v>
      </c>
      <c r="B5241" s="1" t="s">
        <v>452</v>
      </c>
      <c r="C5241" t="s">
        <v>1572</v>
      </c>
      <c r="D5241">
        <v>2024</v>
      </c>
      <c r="E5241">
        <v>2024</v>
      </c>
      <c r="F5241">
        <v>23148.15</v>
      </c>
      <c r="G5241">
        <v>810.19</v>
      </c>
      <c r="H5241" s="4">
        <f t="shared" si="81"/>
        <v>3.5000205199983585E-2</v>
      </c>
    </row>
    <row r="5242" spans="1:8" x14ac:dyDescent="0.35">
      <c r="A5242" t="s">
        <v>160</v>
      </c>
      <c r="B5242" s="1" t="s">
        <v>452</v>
      </c>
      <c r="C5242" t="s">
        <v>1572</v>
      </c>
      <c r="D5242">
        <v>2024</v>
      </c>
      <c r="E5242">
        <v>2024</v>
      </c>
      <c r="F5242">
        <v>14814.82</v>
      </c>
      <c r="G5242">
        <v>518.52</v>
      </c>
      <c r="H5242" s="4">
        <f t="shared" si="81"/>
        <v>3.5000087749969287E-2</v>
      </c>
    </row>
    <row r="5243" spans="1:8" x14ac:dyDescent="0.35">
      <c r="A5243" t="s">
        <v>160</v>
      </c>
      <c r="B5243" s="1" t="s">
        <v>452</v>
      </c>
      <c r="C5243" t="s">
        <v>1572</v>
      </c>
      <c r="D5243">
        <v>2024</v>
      </c>
      <c r="E5243">
        <v>2024</v>
      </c>
      <c r="F5243">
        <v>14814.82</v>
      </c>
      <c r="G5243">
        <v>518.52</v>
      </c>
      <c r="H5243" s="4">
        <f t="shared" si="81"/>
        <v>3.5000087749969287E-2</v>
      </c>
    </row>
    <row r="5244" spans="1:8" x14ac:dyDescent="0.35">
      <c r="A5244" t="s">
        <v>160</v>
      </c>
      <c r="B5244" s="1" t="s">
        <v>452</v>
      </c>
      <c r="C5244" t="s">
        <v>1572</v>
      </c>
      <c r="D5244">
        <v>2024</v>
      </c>
      <c r="E5244">
        <v>2024</v>
      </c>
      <c r="F5244">
        <v>17592.59</v>
      </c>
      <c r="G5244">
        <v>615.74</v>
      </c>
      <c r="H5244" s="4">
        <f t="shared" si="81"/>
        <v>3.4999963052626135E-2</v>
      </c>
    </row>
    <row r="5245" spans="1:8" x14ac:dyDescent="0.35">
      <c r="A5245" t="s">
        <v>160</v>
      </c>
      <c r="B5245" s="1" t="s">
        <v>452</v>
      </c>
      <c r="C5245" t="s">
        <v>1572</v>
      </c>
      <c r="D5245">
        <v>2024</v>
      </c>
      <c r="E5245">
        <v>2024</v>
      </c>
      <c r="F5245">
        <v>16000</v>
      </c>
      <c r="G5245">
        <v>560</v>
      </c>
      <c r="H5245" s="4">
        <f t="shared" si="81"/>
        <v>3.5000000000000003E-2</v>
      </c>
    </row>
    <row r="5246" spans="1:8" x14ac:dyDescent="0.35">
      <c r="A5246" t="s">
        <v>160</v>
      </c>
      <c r="B5246" s="1" t="s">
        <v>452</v>
      </c>
      <c r="C5246" t="s">
        <v>1572</v>
      </c>
      <c r="D5246">
        <v>2024</v>
      </c>
      <c r="E5246">
        <v>2024</v>
      </c>
      <c r="F5246">
        <v>19000</v>
      </c>
      <c r="G5246">
        <v>665</v>
      </c>
      <c r="H5246" s="4">
        <f t="shared" si="81"/>
        <v>3.5000000000000003E-2</v>
      </c>
    </row>
    <row r="5247" spans="1:8" x14ac:dyDescent="0.35">
      <c r="A5247" t="s">
        <v>160</v>
      </c>
      <c r="B5247" s="1" t="s">
        <v>452</v>
      </c>
      <c r="C5247" t="s">
        <v>1572</v>
      </c>
      <c r="D5247">
        <v>2024</v>
      </c>
      <c r="E5247">
        <v>2024</v>
      </c>
      <c r="F5247">
        <v>17592.59</v>
      </c>
      <c r="G5247">
        <v>615.74</v>
      </c>
      <c r="H5247" s="4">
        <f t="shared" si="81"/>
        <v>3.4999963052626135E-2</v>
      </c>
    </row>
    <row r="5248" spans="1:8" x14ac:dyDescent="0.35">
      <c r="A5248" t="s">
        <v>160</v>
      </c>
      <c r="B5248" s="1" t="s">
        <v>452</v>
      </c>
      <c r="C5248" t="s">
        <v>1572</v>
      </c>
      <c r="D5248">
        <v>2024</v>
      </c>
      <c r="E5248">
        <v>2024</v>
      </c>
      <c r="F5248">
        <v>25000</v>
      </c>
      <c r="G5248">
        <v>875</v>
      </c>
      <c r="H5248" s="4">
        <f t="shared" si="81"/>
        <v>3.5000000000000003E-2</v>
      </c>
    </row>
    <row r="5249" spans="1:8" x14ac:dyDescent="0.35">
      <c r="A5249" t="s">
        <v>216</v>
      </c>
      <c r="B5249" s="1" t="s">
        <v>452</v>
      </c>
      <c r="C5249" t="s">
        <v>1572</v>
      </c>
      <c r="D5249">
        <v>2024</v>
      </c>
      <c r="E5249">
        <v>2024</v>
      </c>
      <c r="F5249">
        <v>180000</v>
      </c>
      <c r="G5249">
        <v>6300</v>
      </c>
      <c r="H5249" s="4">
        <f t="shared" si="81"/>
        <v>3.5000000000000003E-2</v>
      </c>
    </row>
    <row r="5250" spans="1:8" x14ac:dyDescent="0.35">
      <c r="A5250" t="s">
        <v>54</v>
      </c>
      <c r="B5250" s="1" t="s">
        <v>452</v>
      </c>
      <c r="C5250" t="s">
        <v>1572</v>
      </c>
      <c r="D5250">
        <v>2024</v>
      </c>
      <c r="E5250">
        <v>2024</v>
      </c>
      <c r="F5250">
        <v>1200000</v>
      </c>
      <c r="G5250">
        <v>42000</v>
      </c>
      <c r="H5250" s="4">
        <f t="shared" si="81"/>
        <v>3.5000000000000003E-2</v>
      </c>
    </row>
    <row r="5251" spans="1:8" x14ac:dyDescent="0.35">
      <c r="A5251" t="s">
        <v>1259</v>
      </c>
      <c r="B5251" s="1" t="s">
        <v>452</v>
      </c>
      <c r="C5251" t="s">
        <v>1572</v>
      </c>
      <c r="D5251">
        <v>2024</v>
      </c>
      <c r="E5251">
        <v>2024</v>
      </c>
      <c r="F5251">
        <v>263938.65999999997</v>
      </c>
      <c r="G5251">
        <v>9237.85</v>
      </c>
      <c r="H5251" s="4">
        <f t="shared" ref="H5251:H5314" si="82">+G5251/F5251</f>
        <v>3.4999988254846792E-2</v>
      </c>
    </row>
    <row r="5252" spans="1:8" x14ac:dyDescent="0.35">
      <c r="A5252" t="s">
        <v>1260</v>
      </c>
      <c r="B5252" s="1" t="s">
        <v>452</v>
      </c>
      <c r="C5252" t="s">
        <v>1572</v>
      </c>
      <c r="D5252">
        <v>2024</v>
      </c>
      <c r="E5252">
        <v>2024</v>
      </c>
      <c r="F5252">
        <v>75360.25</v>
      </c>
      <c r="G5252">
        <v>2637.61</v>
      </c>
      <c r="H5252" s="4">
        <f t="shared" si="82"/>
        <v>3.500001658699381E-2</v>
      </c>
    </row>
    <row r="5253" spans="1:8" x14ac:dyDescent="0.35">
      <c r="A5253" t="s">
        <v>1260</v>
      </c>
      <c r="B5253" s="1" t="s">
        <v>452</v>
      </c>
      <c r="C5253" t="s">
        <v>1572</v>
      </c>
      <c r="D5253">
        <v>2024</v>
      </c>
      <c r="E5253">
        <v>2024</v>
      </c>
      <c r="F5253">
        <v>75360.25</v>
      </c>
      <c r="G5253">
        <v>2637.61</v>
      </c>
      <c r="H5253" s="4">
        <f t="shared" si="82"/>
        <v>3.500001658699381E-2</v>
      </c>
    </row>
    <row r="5254" spans="1:8" x14ac:dyDescent="0.35">
      <c r="A5254" t="s">
        <v>1261</v>
      </c>
      <c r="B5254" s="1" t="s">
        <v>452</v>
      </c>
      <c r="C5254" t="s">
        <v>1572</v>
      </c>
      <c r="D5254">
        <v>2024</v>
      </c>
      <c r="E5254">
        <v>2024</v>
      </c>
      <c r="F5254">
        <v>201540</v>
      </c>
      <c r="G5254">
        <v>201.54</v>
      </c>
      <c r="H5254" s="4">
        <f t="shared" si="82"/>
        <v>1E-3</v>
      </c>
    </row>
    <row r="5255" spans="1:8" x14ac:dyDescent="0.35">
      <c r="A5255" t="s">
        <v>294</v>
      </c>
      <c r="B5255" s="1" t="s">
        <v>452</v>
      </c>
      <c r="C5255" t="s">
        <v>1572</v>
      </c>
      <c r="D5255">
        <v>2024</v>
      </c>
      <c r="E5255">
        <v>2024</v>
      </c>
      <c r="F5255">
        <v>351176.47</v>
      </c>
      <c r="G5255">
        <v>12291.18</v>
      </c>
      <c r="H5255" s="4">
        <f t="shared" si="82"/>
        <v>3.5000010108877745E-2</v>
      </c>
    </row>
    <row r="5256" spans="1:8" x14ac:dyDescent="0.35">
      <c r="A5256" t="s">
        <v>294</v>
      </c>
      <c r="B5256" s="1" t="s">
        <v>452</v>
      </c>
      <c r="C5256" t="s">
        <v>1572</v>
      </c>
      <c r="D5256">
        <v>2024</v>
      </c>
      <c r="E5256">
        <v>2024</v>
      </c>
      <c r="F5256">
        <v>386941.18</v>
      </c>
      <c r="G5256">
        <v>13542.94</v>
      </c>
      <c r="H5256" s="4">
        <f t="shared" si="82"/>
        <v>3.4999996640316236E-2</v>
      </c>
    </row>
    <row r="5257" spans="1:8" x14ac:dyDescent="0.35">
      <c r="A5257" t="s">
        <v>1262</v>
      </c>
      <c r="B5257" s="1" t="s">
        <v>452</v>
      </c>
      <c r="C5257" t="s">
        <v>1572</v>
      </c>
      <c r="D5257">
        <v>2024</v>
      </c>
      <c r="E5257">
        <v>2024</v>
      </c>
      <c r="F5257">
        <v>137717</v>
      </c>
      <c r="G5257">
        <v>137.72</v>
      </c>
      <c r="H5257" s="4">
        <f t="shared" si="82"/>
        <v>1.0000217838030162E-3</v>
      </c>
    </row>
    <row r="5258" spans="1:8" x14ac:dyDescent="0.35">
      <c r="A5258" t="s">
        <v>1263</v>
      </c>
      <c r="B5258" s="1" t="s">
        <v>452</v>
      </c>
      <c r="C5258" t="s">
        <v>1572</v>
      </c>
      <c r="D5258">
        <v>2024</v>
      </c>
      <c r="E5258">
        <v>2024</v>
      </c>
      <c r="F5258">
        <v>253703.7</v>
      </c>
      <c r="G5258">
        <v>8879.6299999999992</v>
      </c>
      <c r="H5258" s="4">
        <f t="shared" si="82"/>
        <v>3.5000001970802941E-2</v>
      </c>
    </row>
    <row r="5259" spans="1:8" x14ac:dyDescent="0.35">
      <c r="A5259" t="s">
        <v>129</v>
      </c>
      <c r="B5259" s="1" t="s">
        <v>452</v>
      </c>
      <c r="C5259" t="s">
        <v>1572</v>
      </c>
      <c r="D5259">
        <v>2024</v>
      </c>
      <c r="E5259">
        <v>2024</v>
      </c>
      <c r="F5259">
        <v>130000</v>
      </c>
      <c r="G5259">
        <v>130</v>
      </c>
      <c r="H5259" s="4">
        <f t="shared" si="82"/>
        <v>1E-3</v>
      </c>
    </row>
    <row r="5260" spans="1:8" x14ac:dyDescent="0.35">
      <c r="A5260" t="s">
        <v>129</v>
      </c>
      <c r="B5260" s="1" t="s">
        <v>452</v>
      </c>
      <c r="C5260" t="s">
        <v>1572</v>
      </c>
      <c r="D5260">
        <v>2024</v>
      </c>
      <c r="E5260">
        <v>2024</v>
      </c>
      <c r="F5260">
        <v>47260</v>
      </c>
      <c r="G5260">
        <v>47.26</v>
      </c>
      <c r="H5260" s="4">
        <f t="shared" si="82"/>
        <v>1E-3</v>
      </c>
    </row>
    <row r="5261" spans="1:8" x14ac:dyDescent="0.35">
      <c r="A5261" t="s">
        <v>129</v>
      </c>
      <c r="B5261" s="1" t="s">
        <v>452</v>
      </c>
      <c r="C5261" t="s">
        <v>1572</v>
      </c>
      <c r="D5261">
        <v>2024</v>
      </c>
      <c r="E5261">
        <v>2024</v>
      </c>
      <c r="F5261">
        <v>47628</v>
      </c>
      <c r="G5261">
        <v>47.63</v>
      </c>
      <c r="H5261" s="4">
        <f t="shared" si="82"/>
        <v>1.0000419921054843E-3</v>
      </c>
    </row>
    <row r="5262" spans="1:8" x14ac:dyDescent="0.35">
      <c r="A5262" t="s">
        <v>129</v>
      </c>
      <c r="B5262" s="1" t="s">
        <v>452</v>
      </c>
      <c r="C5262" t="s">
        <v>1572</v>
      </c>
      <c r="D5262">
        <v>2024</v>
      </c>
      <c r="E5262">
        <v>2024</v>
      </c>
      <c r="F5262">
        <v>47260</v>
      </c>
      <c r="G5262">
        <v>47.26</v>
      </c>
      <c r="H5262" s="4">
        <f t="shared" si="82"/>
        <v>1E-3</v>
      </c>
    </row>
    <row r="5263" spans="1:8" x14ac:dyDescent="0.35">
      <c r="A5263" t="s">
        <v>129</v>
      </c>
      <c r="B5263" s="1" t="s">
        <v>452</v>
      </c>
      <c r="C5263" t="s">
        <v>1572</v>
      </c>
      <c r="D5263">
        <v>2024</v>
      </c>
      <c r="E5263">
        <v>2024</v>
      </c>
      <c r="F5263">
        <v>118900</v>
      </c>
      <c r="G5263">
        <v>118.9</v>
      </c>
      <c r="H5263" s="4">
        <f t="shared" si="82"/>
        <v>1E-3</v>
      </c>
    </row>
    <row r="5264" spans="1:8" x14ac:dyDescent="0.35">
      <c r="A5264" t="s">
        <v>129</v>
      </c>
      <c r="B5264" s="1" t="s">
        <v>452</v>
      </c>
      <c r="C5264" t="s">
        <v>1572</v>
      </c>
      <c r="D5264">
        <v>2024</v>
      </c>
      <c r="E5264">
        <v>2024</v>
      </c>
      <c r="F5264">
        <v>143700</v>
      </c>
      <c r="G5264">
        <v>143.69999999999999</v>
      </c>
      <c r="H5264" s="4">
        <f t="shared" si="82"/>
        <v>1E-3</v>
      </c>
    </row>
    <row r="5265" spans="1:8" x14ac:dyDescent="0.35">
      <c r="A5265" t="s">
        <v>129</v>
      </c>
      <c r="B5265" s="1" t="s">
        <v>452</v>
      </c>
      <c r="C5265" t="s">
        <v>1572</v>
      </c>
      <c r="D5265">
        <v>2024</v>
      </c>
      <c r="E5265">
        <v>2024</v>
      </c>
      <c r="F5265">
        <v>599200</v>
      </c>
      <c r="G5265">
        <v>599.20000000000005</v>
      </c>
      <c r="H5265" s="4">
        <f t="shared" si="82"/>
        <v>1E-3</v>
      </c>
    </row>
    <row r="5266" spans="1:8" x14ac:dyDescent="0.35">
      <c r="A5266" t="s">
        <v>129</v>
      </c>
      <c r="B5266" s="1" t="s">
        <v>452</v>
      </c>
      <c r="C5266" t="s">
        <v>1572</v>
      </c>
      <c r="D5266">
        <v>2024</v>
      </c>
      <c r="E5266">
        <v>2024</v>
      </c>
      <c r="F5266">
        <v>99100</v>
      </c>
      <c r="G5266">
        <v>99.1</v>
      </c>
      <c r="H5266" s="4">
        <f t="shared" si="82"/>
        <v>1E-3</v>
      </c>
    </row>
    <row r="5267" spans="1:8" x14ac:dyDescent="0.35">
      <c r="A5267" t="s">
        <v>129</v>
      </c>
      <c r="B5267" s="1" t="s">
        <v>452</v>
      </c>
      <c r="C5267" t="s">
        <v>1572</v>
      </c>
      <c r="D5267">
        <v>2024</v>
      </c>
      <c r="E5267">
        <v>2024</v>
      </c>
      <c r="F5267">
        <v>599200</v>
      </c>
      <c r="G5267">
        <v>599.20000000000005</v>
      </c>
      <c r="H5267" s="4">
        <f t="shared" si="82"/>
        <v>1E-3</v>
      </c>
    </row>
    <row r="5268" spans="1:8" x14ac:dyDescent="0.35">
      <c r="A5268" t="s">
        <v>129</v>
      </c>
      <c r="B5268" s="1" t="s">
        <v>452</v>
      </c>
      <c r="C5268" t="s">
        <v>1572</v>
      </c>
      <c r="D5268">
        <v>2024</v>
      </c>
      <c r="E5268">
        <v>2024</v>
      </c>
      <c r="F5268">
        <v>160500</v>
      </c>
      <c r="G5268">
        <v>160.5</v>
      </c>
      <c r="H5268" s="4">
        <f t="shared" si="82"/>
        <v>1E-3</v>
      </c>
    </row>
    <row r="5269" spans="1:8" x14ac:dyDescent="0.35">
      <c r="A5269" t="s">
        <v>129</v>
      </c>
      <c r="B5269" s="1" t="s">
        <v>452</v>
      </c>
      <c r="C5269" t="s">
        <v>1572</v>
      </c>
      <c r="D5269">
        <v>2024</v>
      </c>
      <c r="E5269">
        <v>2024</v>
      </c>
      <c r="F5269">
        <v>599200</v>
      </c>
      <c r="G5269">
        <v>599.20000000000005</v>
      </c>
      <c r="H5269" s="4">
        <f t="shared" si="82"/>
        <v>1E-3</v>
      </c>
    </row>
    <row r="5270" spans="1:8" x14ac:dyDescent="0.35">
      <c r="A5270" t="s">
        <v>8</v>
      </c>
      <c r="B5270" s="1" t="s">
        <v>452</v>
      </c>
      <c r="C5270" t="s">
        <v>1572</v>
      </c>
      <c r="D5270">
        <v>2024</v>
      </c>
      <c r="E5270">
        <v>2024</v>
      </c>
      <c r="F5270">
        <v>800000</v>
      </c>
      <c r="G5270">
        <v>28000</v>
      </c>
      <c r="H5270" s="4">
        <f t="shared" si="82"/>
        <v>3.5000000000000003E-2</v>
      </c>
    </row>
    <row r="5271" spans="1:8" x14ac:dyDescent="0.35">
      <c r="A5271" t="s">
        <v>8</v>
      </c>
      <c r="B5271" s="1" t="s">
        <v>452</v>
      </c>
      <c r="C5271" t="s">
        <v>1572</v>
      </c>
      <c r="D5271">
        <v>2024</v>
      </c>
      <c r="E5271">
        <v>2024</v>
      </c>
      <c r="F5271">
        <v>800000</v>
      </c>
      <c r="G5271">
        <v>28000</v>
      </c>
      <c r="H5271" s="4">
        <f t="shared" si="82"/>
        <v>3.5000000000000003E-2</v>
      </c>
    </row>
    <row r="5272" spans="1:8" x14ac:dyDescent="0.35">
      <c r="A5272" t="s">
        <v>8</v>
      </c>
      <c r="B5272" s="1" t="s">
        <v>452</v>
      </c>
      <c r="C5272" t="s">
        <v>1572</v>
      </c>
      <c r="D5272">
        <v>2024</v>
      </c>
      <c r="E5272">
        <v>2024</v>
      </c>
      <c r="F5272">
        <v>800000</v>
      </c>
      <c r="G5272">
        <v>28000</v>
      </c>
      <c r="H5272" s="4">
        <f t="shared" si="82"/>
        <v>3.5000000000000003E-2</v>
      </c>
    </row>
    <row r="5273" spans="1:8" x14ac:dyDescent="0.35">
      <c r="A5273" t="s">
        <v>8</v>
      </c>
      <c r="B5273" s="1" t="s">
        <v>452</v>
      </c>
      <c r="C5273" t="s">
        <v>1572</v>
      </c>
      <c r="D5273">
        <v>2024</v>
      </c>
      <c r="E5273">
        <v>2024</v>
      </c>
      <c r="F5273">
        <v>800000</v>
      </c>
      <c r="G5273">
        <v>28000</v>
      </c>
      <c r="H5273" s="4">
        <f t="shared" si="82"/>
        <v>3.5000000000000003E-2</v>
      </c>
    </row>
    <row r="5274" spans="1:8" x14ac:dyDescent="0.35">
      <c r="A5274" t="s">
        <v>8</v>
      </c>
      <c r="B5274" s="1" t="s">
        <v>452</v>
      </c>
      <c r="C5274" t="s">
        <v>1572</v>
      </c>
      <c r="D5274">
        <v>2024</v>
      </c>
      <c r="E5274">
        <v>2024</v>
      </c>
      <c r="F5274">
        <v>800000</v>
      </c>
      <c r="G5274">
        <v>28000</v>
      </c>
      <c r="H5274" s="4">
        <f t="shared" si="82"/>
        <v>3.5000000000000003E-2</v>
      </c>
    </row>
    <row r="5275" spans="1:8" x14ac:dyDescent="0.35">
      <c r="A5275" t="s">
        <v>8</v>
      </c>
      <c r="B5275" s="1" t="s">
        <v>452</v>
      </c>
      <c r="C5275" t="s">
        <v>1572</v>
      </c>
      <c r="D5275">
        <v>2024</v>
      </c>
      <c r="E5275">
        <v>2024</v>
      </c>
      <c r="F5275">
        <v>800000</v>
      </c>
      <c r="G5275">
        <v>28000</v>
      </c>
      <c r="H5275" s="4">
        <f t="shared" si="82"/>
        <v>3.5000000000000003E-2</v>
      </c>
    </row>
    <row r="5276" spans="1:8" x14ac:dyDescent="0.35">
      <c r="A5276" t="s">
        <v>8</v>
      </c>
      <c r="B5276" s="1" t="s">
        <v>452</v>
      </c>
      <c r="C5276" t="s">
        <v>1572</v>
      </c>
      <c r="D5276">
        <v>2024</v>
      </c>
      <c r="E5276">
        <v>2024</v>
      </c>
      <c r="F5276">
        <v>800000</v>
      </c>
      <c r="G5276">
        <v>28000</v>
      </c>
      <c r="H5276" s="4">
        <f t="shared" si="82"/>
        <v>3.5000000000000003E-2</v>
      </c>
    </row>
    <row r="5277" spans="1:8" x14ac:dyDescent="0.35">
      <c r="A5277" t="s">
        <v>8</v>
      </c>
      <c r="B5277" s="1" t="s">
        <v>452</v>
      </c>
      <c r="C5277" t="s">
        <v>1572</v>
      </c>
      <c r="D5277">
        <v>2024</v>
      </c>
      <c r="E5277">
        <v>2024</v>
      </c>
      <c r="F5277">
        <v>800000</v>
      </c>
      <c r="G5277">
        <v>28000</v>
      </c>
      <c r="H5277" s="4">
        <f t="shared" si="82"/>
        <v>3.5000000000000003E-2</v>
      </c>
    </row>
    <row r="5278" spans="1:8" x14ac:dyDescent="0.35">
      <c r="A5278" t="s">
        <v>8</v>
      </c>
      <c r="B5278" s="1" t="s">
        <v>452</v>
      </c>
      <c r="C5278" t="s">
        <v>1572</v>
      </c>
      <c r="D5278">
        <v>2024</v>
      </c>
      <c r="E5278">
        <v>2024</v>
      </c>
      <c r="F5278">
        <v>800000</v>
      </c>
      <c r="G5278">
        <v>28000</v>
      </c>
      <c r="H5278" s="4">
        <f t="shared" si="82"/>
        <v>3.5000000000000003E-2</v>
      </c>
    </row>
    <row r="5279" spans="1:8" x14ac:dyDescent="0.35">
      <c r="A5279" t="s">
        <v>8</v>
      </c>
      <c r="B5279" s="1" t="s">
        <v>452</v>
      </c>
      <c r="C5279" t="s">
        <v>1572</v>
      </c>
      <c r="D5279">
        <v>2024</v>
      </c>
      <c r="E5279">
        <v>2024</v>
      </c>
      <c r="F5279">
        <v>800000</v>
      </c>
      <c r="G5279">
        <v>28000</v>
      </c>
      <c r="H5279" s="4">
        <f t="shared" si="82"/>
        <v>3.5000000000000003E-2</v>
      </c>
    </row>
    <row r="5280" spans="1:8" x14ac:dyDescent="0.35">
      <c r="A5280" t="s">
        <v>8</v>
      </c>
      <c r="B5280" s="1" t="s">
        <v>452</v>
      </c>
      <c r="C5280" t="s">
        <v>1572</v>
      </c>
      <c r="D5280">
        <v>2024</v>
      </c>
      <c r="E5280">
        <v>2024</v>
      </c>
      <c r="F5280">
        <v>800000</v>
      </c>
      <c r="G5280">
        <v>28000</v>
      </c>
      <c r="H5280" s="4">
        <f t="shared" si="82"/>
        <v>3.5000000000000003E-2</v>
      </c>
    </row>
    <row r="5281" spans="1:8" x14ac:dyDescent="0.35">
      <c r="A5281" t="s">
        <v>8</v>
      </c>
      <c r="B5281" s="1" t="s">
        <v>452</v>
      </c>
      <c r="C5281" t="s">
        <v>1572</v>
      </c>
      <c r="D5281">
        <v>2024</v>
      </c>
      <c r="E5281">
        <v>2024</v>
      </c>
      <c r="F5281">
        <v>800000</v>
      </c>
      <c r="G5281">
        <v>28000</v>
      </c>
      <c r="H5281" s="4">
        <f t="shared" si="82"/>
        <v>3.5000000000000003E-2</v>
      </c>
    </row>
    <row r="5282" spans="1:8" x14ac:dyDescent="0.35">
      <c r="A5282" t="s">
        <v>8</v>
      </c>
      <c r="B5282" s="1" t="s">
        <v>452</v>
      </c>
      <c r="C5282" t="s">
        <v>1572</v>
      </c>
      <c r="D5282">
        <v>2024</v>
      </c>
      <c r="E5282">
        <v>2024</v>
      </c>
      <c r="F5282">
        <v>800000</v>
      </c>
      <c r="G5282">
        <v>28000</v>
      </c>
      <c r="H5282" s="4">
        <f t="shared" si="82"/>
        <v>3.5000000000000003E-2</v>
      </c>
    </row>
    <row r="5283" spans="1:8" x14ac:dyDescent="0.35">
      <c r="A5283" t="s">
        <v>8</v>
      </c>
      <c r="B5283" s="1" t="s">
        <v>452</v>
      </c>
      <c r="C5283" t="s">
        <v>1572</v>
      </c>
      <c r="D5283">
        <v>2024</v>
      </c>
      <c r="E5283">
        <v>2024</v>
      </c>
      <c r="F5283">
        <v>800000</v>
      </c>
      <c r="G5283">
        <v>28000</v>
      </c>
      <c r="H5283" s="4">
        <f t="shared" si="82"/>
        <v>3.5000000000000003E-2</v>
      </c>
    </row>
    <row r="5284" spans="1:8" x14ac:dyDescent="0.35">
      <c r="A5284" t="s">
        <v>8</v>
      </c>
      <c r="B5284" s="1" t="s">
        <v>452</v>
      </c>
      <c r="C5284" t="s">
        <v>1572</v>
      </c>
      <c r="D5284">
        <v>2024</v>
      </c>
      <c r="E5284">
        <v>2024</v>
      </c>
      <c r="F5284">
        <v>400000</v>
      </c>
      <c r="G5284">
        <v>14000</v>
      </c>
      <c r="H5284" s="4">
        <f t="shared" si="82"/>
        <v>3.5000000000000003E-2</v>
      </c>
    </row>
    <row r="5285" spans="1:8" x14ac:dyDescent="0.35">
      <c r="A5285" t="s">
        <v>8</v>
      </c>
      <c r="B5285" s="1" t="s">
        <v>452</v>
      </c>
      <c r="C5285" t="s">
        <v>1572</v>
      </c>
      <c r="D5285">
        <v>2024</v>
      </c>
      <c r="E5285">
        <v>2024</v>
      </c>
      <c r="F5285">
        <v>200000</v>
      </c>
      <c r="G5285">
        <v>7000</v>
      </c>
      <c r="H5285" s="4">
        <f t="shared" si="82"/>
        <v>3.5000000000000003E-2</v>
      </c>
    </row>
    <row r="5286" spans="1:8" x14ac:dyDescent="0.35">
      <c r="A5286" t="s">
        <v>476</v>
      </c>
      <c r="B5286" s="1" t="s">
        <v>452</v>
      </c>
      <c r="C5286" t="s">
        <v>1572</v>
      </c>
      <c r="D5286">
        <v>2024</v>
      </c>
      <c r="E5286">
        <v>2024</v>
      </c>
      <c r="F5286">
        <v>149979.6</v>
      </c>
      <c r="G5286">
        <v>149.97999999999999</v>
      </c>
      <c r="H5286" s="4">
        <f t="shared" si="82"/>
        <v>1.0000026670293825E-3</v>
      </c>
    </row>
    <row r="5287" spans="1:8" x14ac:dyDescent="0.35">
      <c r="A5287" t="s">
        <v>476</v>
      </c>
      <c r="B5287" s="1" t="s">
        <v>452</v>
      </c>
      <c r="C5287" t="s">
        <v>1572</v>
      </c>
      <c r="D5287">
        <v>2024</v>
      </c>
      <c r="E5287">
        <v>2024</v>
      </c>
      <c r="F5287">
        <v>139950.1</v>
      </c>
      <c r="G5287">
        <v>139.94999999999999</v>
      </c>
      <c r="H5287" s="4">
        <f t="shared" si="82"/>
        <v>9.999992854596029E-4</v>
      </c>
    </row>
    <row r="5288" spans="1:8" x14ac:dyDescent="0.35">
      <c r="A5288" t="s">
        <v>95</v>
      </c>
      <c r="B5288" s="1" t="s">
        <v>452</v>
      </c>
      <c r="C5288" t="s">
        <v>1572</v>
      </c>
      <c r="D5288">
        <v>2024</v>
      </c>
      <c r="E5288">
        <v>2024</v>
      </c>
      <c r="F5288">
        <v>20000</v>
      </c>
      <c r="G5288">
        <v>800</v>
      </c>
      <c r="H5288" s="4">
        <f t="shared" si="82"/>
        <v>0.04</v>
      </c>
    </row>
    <row r="5289" spans="1:8" x14ac:dyDescent="0.35">
      <c r="A5289" t="s">
        <v>80</v>
      </c>
      <c r="B5289" s="1" t="s">
        <v>452</v>
      </c>
      <c r="C5289" t="s">
        <v>1572</v>
      </c>
      <c r="D5289">
        <v>2024</v>
      </c>
      <c r="E5289">
        <v>2024</v>
      </c>
      <c r="F5289">
        <v>873229</v>
      </c>
      <c r="G5289">
        <v>30747.5</v>
      </c>
      <c r="H5289" s="4">
        <f t="shared" si="82"/>
        <v>3.5211267605633804E-2</v>
      </c>
    </row>
    <row r="5290" spans="1:8" x14ac:dyDescent="0.35">
      <c r="A5290" t="s">
        <v>470</v>
      </c>
      <c r="B5290" s="1" t="s">
        <v>452</v>
      </c>
      <c r="C5290" t="s">
        <v>1572</v>
      </c>
      <c r="D5290">
        <v>2024</v>
      </c>
      <c r="E5290">
        <v>2024</v>
      </c>
      <c r="F5290">
        <v>88005</v>
      </c>
      <c r="G5290">
        <v>88.01</v>
      </c>
      <c r="H5290" s="4">
        <f t="shared" si="82"/>
        <v>1.0000568149536959E-3</v>
      </c>
    </row>
    <row r="5291" spans="1:8" x14ac:dyDescent="0.35">
      <c r="A5291" t="s">
        <v>484</v>
      </c>
      <c r="B5291" s="1" t="s">
        <v>452</v>
      </c>
      <c r="C5291" t="s">
        <v>1572</v>
      </c>
      <c r="D5291">
        <v>2024</v>
      </c>
      <c r="E5291">
        <v>2024</v>
      </c>
      <c r="F5291">
        <v>109999</v>
      </c>
      <c r="G5291">
        <v>110</v>
      </c>
      <c r="H5291" s="4">
        <f t="shared" si="82"/>
        <v>1.0000090909917363E-3</v>
      </c>
    </row>
    <row r="5292" spans="1:8" x14ac:dyDescent="0.35">
      <c r="A5292" t="s">
        <v>197</v>
      </c>
      <c r="B5292" s="1" t="s">
        <v>452</v>
      </c>
      <c r="C5292" t="s">
        <v>1572</v>
      </c>
      <c r="D5292">
        <v>2024</v>
      </c>
      <c r="E5292">
        <v>2024</v>
      </c>
      <c r="F5292">
        <v>140022</v>
      </c>
      <c r="G5292">
        <v>140.02000000000001</v>
      </c>
      <c r="H5292" s="4">
        <f t="shared" si="82"/>
        <v>9.999857165302595E-4</v>
      </c>
    </row>
    <row r="5293" spans="1:8" x14ac:dyDescent="0.35">
      <c r="A5293" t="s">
        <v>1264</v>
      </c>
      <c r="B5293" s="1" t="s">
        <v>452</v>
      </c>
      <c r="C5293" t="s">
        <v>1572</v>
      </c>
      <c r="D5293">
        <v>2024</v>
      </c>
      <c r="E5293">
        <v>2024</v>
      </c>
      <c r="F5293">
        <v>5980500</v>
      </c>
      <c r="G5293">
        <v>287000</v>
      </c>
      <c r="H5293" s="4">
        <f t="shared" si="82"/>
        <v>4.7989298553632639E-2</v>
      </c>
    </row>
    <row r="5294" spans="1:8" x14ac:dyDescent="0.35">
      <c r="A5294" t="s">
        <v>987</v>
      </c>
      <c r="B5294" s="1" t="s">
        <v>452</v>
      </c>
      <c r="C5294" t="s">
        <v>1572</v>
      </c>
      <c r="D5294">
        <v>2024</v>
      </c>
      <c r="E5294">
        <v>2024</v>
      </c>
      <c r="F5294">
        <v>82207.399999999994</v>
      </c>
      <c r="G5294">
        <v>16441.48</v>
      </c>
      <c r="H5294" s="4">
        <f t="shared" si="82"/>
        <v>0.2</v>
      </c>
    </row>
    <row r="5295" spans="1:8" x14ac:dyDescent="0.35">
      <c r="A5295" t="s">
        <v>724</v>
      </c>
      <c r="B5295" s="1" t="s">
        <v>452</v>
      </c>
      <c r="C5295" t="s">
        <v>1572</v>
      </c>
      <c r="D5295">
        <v>2024</v>
      </c>
      <c r="E5295">
        <v>2024</v>
      </c>
      <c r="F5295">
        <v>143780.74</v>
      </c>
      <c r="G5295">
        <v>28756.15</v>
      </c>
      <c r="H5295" s="4">
        <f t="shared" si="82"/>
        <v>0.20000001391006891</v>
      </c>
    </row>
    <row r="5296" spans="1:8" x14ac:dyDescent="0.35">
      <c r="A5296" t="s">
        <v>849</v>
      </c>
      <c r="B5296" s="1" t="s">
        <v>452</v>
      </c>
      <c r="C5296" t="s">
        <v>1572</v>
      </c>
      <c r="D5296">
        <v>2024</v>
      </c>
      <c r="E5296">
        <v>2024</v>
      </c>
      <c r="F5296">
        <v>110000</v>
      </c>
      <c r="G5296">
        <v>3850</v>
      </c>
      <c r="H5296" s="4">
        <f t="shared" si="82"/>
        <v>3.5000000000000003E-2</v>
      </c>
    </row>
    <row r="5297" spans="1:8" x14ac:dyDescent="0.35">
      <c r="A5297" t="s">
        <v>849</v>
      </c>
      <c r="B5297" s="1" t="s">
        <v>452</v>
      </c>
      <c r="C5297" t="s">
        <v>1572</v>
      </c>
      <c r="D5297">
        <v>2024</v>
      </c>
      <c r="E5297">
        <v>2024</v>
      </c>
      <c r="F5297">
        <v>110000</v>
      </c>
      <c r="G5297">
        <v>3850</v>
      </c>
      <c r="H5297" s="4">
        <f t="shared" si="82"/>
        <v>3.5000000000000003E-2</v>
      </c>
    </row>
    <row r="5298" spans="1:8" x14ac:dyDescent="0.35">
      <c r="A5298" t="s">
        <v>165</v>
      </c>
      <c r="B5298" s="1" t="s">
        <v>452</v>
      </c>
      <c r="C5298" t="s">
        <v>1572</v>
      </c>
      <c r="D5298">
        <v>2024</v>
      </c>
      <c r="E5298">
        <v>2024</v>
      </c>
      <c r="F5298">
        <v>37407</v>
      </c>
      <c r="G5298">
        <v>1309</v>
      </c>
      <c r="H5298" s="4">
        <f t="shared" si="82"/>
        <v>3.4993450423717487E-2</v>
      </c>
    </row>
    <row r="5299" spans="1:8" x14ac:dyDescent="0.35">
      <c r="A5299" t="s">
        <v>165</v>
      </c>
      <c r="B5299" s="1" t="s">
        <v>452</v>
      </c>
      <c r="C5299" t="s">
        <v>1572</v>
      </c>
      <c r="D5299">
        <v>2024</v>
      </c>
      <c r="E5299">
        <v>2024</v>
      </c>
      <c r="F5299">
        <v>29074</v>
      </c>
      <c r="G5299">
        <v>1018</v>
      </c>
      <c r="H5299" s="4">
        <f t="shared" si="82"/>
        <v>3.5014101946756554E-2</v>
      </c>
    </row>
    <row r="5300" spans="1:8" x14ac:dyDescent="0.35">
      <c r="A5300" t="s">
        <v>165</v>
      </c>
      <c r="B5300" s="1" t="s">
        <v>452</v>
      </c>
      <c r="C5300" t="s">
        <v>1572</v>
      </c>
      <c r="D5300">
        <v>2024</v>
      </c>
      <c r="E5300">
        <v>2024</v>
      </c>
      <c r="F5300">
        <v>94000</v>
      </c>
      <c r="G5300">
        <v>3290</v>
      </c>
      <c r="H5300" s="4">
        <f t="shared" si="82"/>
        <v>3.5000000000000003E-2</v>
      </c>
    </row>
    <row r="5301" spans="1:8" x14ac:dyDescent="0.35">
      <c r="A5301" t="s">
        <v>165</v>
      </c>
      <c r="B5301" s="1" t="s">
        <v>452</v>
      </c>
      <c r="C5301" t="s">
        <v>1572</v>
      </c>
      <c r="D5301">
        <v>2024</v>
      </c>
      <c r="E5301">
        <v>2024</v>
      </c>
      <c r="F5301">
        <v>21944</v>
      </c>
      <c r="G5301">
        <v>768</v>
      </c>
      <c r="H5301" s="4">
        <f t="shared" si="82"/>
        <v>3.4998177178271965E-2</v>
      </c>
    </row>
    <row r="5302" spans="1:8" x14ac:dyDescent="0.35">
      <c r="A5302" t="s">
        <v>165</v>
      </c>
      <c r="B5302" s="1" t="s">
        <v>452</v>
      </c>
      <c r="C5302" t="s">
        <v>1572</v>
      </c>
      <c r="D5302">
        <v>2024</v>
      </c>
      <c r="E5302">
        <v>2024</v>
      </c>
      <c r="F5302">
        <v>21944</v>
      </c>
      <c r="G5302">
        <v>768</v>
      </c>
      <c r="H5302" s="4">
        <f t="shared" si="82"/>
        <v>3.4998177178271965E-2</v>
      </c>
    </row>
    <row r="5303" spans="1:8" x14ac:dyDescent="0.35">
      <c r="A5303" t="s">
        <v>165</v>
      </c>
      <c r="B5303" s="1" t="s">
        <v>452</v>
      </c>
      <c r="C5303" t="s">
        <v>1572</v>
      </c>
      <c r="D5303">
        <v>2024</v>
      </c>
      <c r="E5303">
        <v>2024</v>
      </c>
      <c r="F5303">
        <v>25925</v>
      </c>
      <c r="G5303">
        <v>907</v>
      </c>
      <c r="H5303" s="4">
        <f t="shared" si="82"/>
        <v>3.498553519768563E-2</v>
      </c>
    </row>
    <row r="5304" spans="1:8" x14ac:dyDescent="0.35">
      <c r="A5304" t="s">
        <v>165</v>
      </c>
      <c r="B5304" s="1" t="s">
        <v>452</v>
      </c>
      <c r="C5304" t="s">
        <v>1572</v>
      </c>
      <c r="D5304">
        <v>2024</v>
      </c>
      <c r="E5304">
        <v>2024</v>
      </c>
      <c r="F5304">
        <v>21944</v>
      </c>
      <c r="G5304">
        <v>768</v>
      </c>
      <c r="H5304" s="4">
        <f t="shared" si="82"/>
        <v>3.4998177178271965E-2</v>
      </c>
    </row>
    <row r="5305" spans="1:8" x14ac:dyDescent="0.35">
      <c r="A5305" t="s">
        <v>1265</v>
      </c>
      <c r="B5305" s="1" t="s">
        <v>452</v>
      </c>
      <c r="C5305" t="s">
        <v>1572</v>
      </c>
      <c r="D5305">
        <v>2024</v>
      </c>
      <c r="E5305">
        <v>2024</v>
      </c>
      <c r="F5305">
        <v>214791</v>
      </c>
      <c r="G5305">
        <v>7517.69</v>
      </c>
      <c r="H5305" s="4">
        <f t="shared" si="82"/>
        <v>3.500002327844276E-2</v>
      </c>
    </row>
    <row r="5306" spans="1:8" x14ac:dyDescent="0.35">
      <c r="A5306" t="s">
        <v>185</v>
      </c>
      <c r="B5306" s="1" t="s">
        <v>452</v>
      </c>
      <c r="C5306" t="s">
        <v>1572</v>
      </c>
      <c r="D5306">
        <v>2024</v>
      </c>
      <c r="E5306">
        <v>2024</v>
      </c>
      <c r="F5306">
        <v>8819010</v>
      </c>
      <c r="G5306">
        <v>680000</v>
      </c>
      <c r="H5306" s="4">
        <f t="shared" si="82"/>
        <v>7.7106160442045088E-2</v>
      </c>
    </row>
    <row r="5307" spans="1:8" x14ac:dyDescent="0.35">
      <c r="A5307" t="s">
        <v>320</v>
      </c>
      <c r="B5307" s="1" t="s">
        <v>452</v>
      </c>
      <c r="C5307" t="s">
        <v>1572</v>
      </c>
      <c r="D5307">
        <v>2024</v>
      </c>
      <c r="E5307">
        <v>2024</v>
      </c>
      <c r="F5307">
        <v>460000</v>
      </c>
      <c r="G5307">
        <v>16100</v>
      </c>
      <c r="H5307" s="4">
        <f t="shared" si="82"/>
        <v>3.5000000000000003E-2</v>
      </c>
    </row>
    <row r="5308" spans="1:8" x14ac:dyDescent="0.35">
      <c r="A5308" t="s">
        <v>1266</v>
      </c>
      <c r="B5308" s="1" t="s">
        <v>452</v>
      </c>
      <c r="C5308" t="s">
        <v>1572</v>
      </c>
      <c r="D5308">
        <v>2024</v>
      </c>
      <c r="E5308">
        <v>2024</v>
      </c>
      <c r="F5308">
        <v>630252.1</v>
      </c>
      <c r="G5308">
        <v>22058.82</v>
      </c>
      <c r="H5308" s="4">
        <f t="shared" si="82"/>
        <v>3.4999994446666662E-2</v>
      </c>
    </row>
    <row r="5309" spans="1:8" x14ac:dyDescent="0.35">
      <c r="A5309" t="s">
        <v>1245</v>
      </c>
      <c r="B5309" s="1" t="s">
        <v>452</v>
      </c>
      <c r="C5309" t="s">
        <v>1572</v>
      </c>
      <c r="D5309">
        <v>2024</v>
      </c>
      <c r="E5309">
        <v>2024</v>
      </c>
      <c r="F5309">
        <v>1000000</v>
      </c>
      <c r="G5309">
        <v>100000</v>
      </c>
      <c r="H5309" s="4">
        <f t="shared" si="82"/>
        <v>0.1</v>
      </c>
    </row>
    <row r="5310" spans="1:8" x14ac:dyDescent="0.35">
      <c r="A5310" t="s">
        <v>1238</v>
      </c>
      <c r="B5310" s="1" t="s">
        <v>452</v>
      </c>
      <c r="C5310" t="s">
        <v>1572</v>
      </c>
      <c r="D5310">
        <v>2024</v>
      </c>
      <c r="E5310">
        <v>2024</v>
      </c>
      <c r="F5310">
        <v>1200000</v>
      </c>
      <c r="G5310">
        <v>72000</v>
      </c>
      <c r="H5310" s="4">
        <f t="shared" si="82"/>
        <v>0.06</v>
      </c>
    </row>
    <row r="5311" spans="1:8" x14ac:dyDescent="0.35">
      <c r="A5311" t="s">
        <v>1195</v>
      </c>
      <c r="B5311" s="1" t="s">
        <v>452</v>
      </c>
      <c r="C5311" t="s">
        <v>1572</v>
      </c>
      <c r="D5311">
        <v>2024</v>
      </c>
      <c r="E5311">
        <v>2024</v>
      </c>
      <c r="F5311">
        <v>740440</v>
      </c>
      <c r="G5311">
        <v>44426.400000000001</v>
      </c>
      <c r="H5311" s="4">
        <f t="shared" si="82"/>
        <v>6.0000000000000005E-2</v>
      </c>
    </row>
    <row r="5312" spans="1:8" x14ac:dyDescent="0.35">
      <c r="A5312" t="s">
        <v>403</v>
      </c>
      <c r="B5312" s="1" t="s">
        <v>452</v>
      </c>
      <c r="C5312" t="s">
        <v>1572</v>
      </c>
      <c r="D5312">
        <v>2024</v>
      </c>
      <c r="E5312">
        <v>2024</v>
      </c>
      <c r="F5312">
        <v>2550000</v>
      </c>
      <c r="G5312">
        <v>89250</v>
      </c>
      <c r="H5312" s="4">
        <f t="shared" si="82"/>
        <v>3.5000000000000003E-2</v>
      </c>
    </row>
    <row r="5313" spans="1:8" x14ac:dyDescent="0.35">
      <c r="A5313" t="s">
        <v>780</v>
      </c>
      <c r="B5313" s="1" t="s">
        <v>452</v>
      </c>
      <c r="C5313" t="s">
        <v>1572</v>
      </c>
      <c r="D5313">
        <v>2024</v>
      </c>
      <c r="E5313">
        <v>2024</v>
      </c>
      <c r="F5313">
        <v>4720000</v>
      </c>
      <c r="G5313">
        <v>118000</v>
      </c>
      <c r="H5313" s="4">
        <f t="shared" si="82"/>
        <v>2.5000000000000001E-2</v>
      </c>
    </row>
    <row r="5314" spans="1:8" x14ac:dyDescent="0.35">
      <c r="A5314" t="s">
        <v>213</v>
      </c>
      <c r="B5314" s="1" t="s">
        <v>452</v>
      </c>
      <c r="C5314" t="s">
        <v>1572</v>
      </c>
      <c r="D5314">
        <v>2024</v>
      </c>
      <c r="E5314">
        <v>2024</v>
      </c>
      <c r="F5314">
        <v>5906720</v>
      </c>
      <c r="G5314">
        <v>236268.79999999999</v>
      </c>
      <c r="H5314" s="4">
        <f t="shared" si="82"/>
        <v>0.04</v>
      </c>
    </row>
    <row r="5315" spans="1:8" x14ac:dyDescent="0.35">
      <c r="A5315" t="s">
        <v>292</v>
      </c>
      <c r="B5315" s="1" t="s">
        <v>452</v>
      </c>
      <c r="C5315" t="s">
        <v>1572</v>
      </c>
      <c r="D5315">
        <v>2024</v>
      </c>
      <c r="E5315">
        <v>2024</v>
      </c>
      <c r="F5315">
        <v>45700000</v>
      </c>
      <c r="G5315">
        <v>1142500</v>
      </c>
      <c r="H5315" s="4">
        <f t="shared" ref="H5315:H5378" si="83">+G5315/F5315</f>
        <v>2.5000000000000001E-2</v>
      </c>
    </row>
    <row r="5316" spans="1:8" x14ac:dyDescent="0.35">
      <c r="A5316" t="s">
        <v>13</v>
      </c>
      <c r="B5316" s="1" t="s">
        <v>452</v>
      </c>
      <c r="C5316" t="s">
        <v>1572</v>
      </c>
      <c r="D5316">
        <v>2024</v>
      </c>
      <c r="E5316">
        <v>2024</v>
      </c>
      <c r="F5316">
        <v>5264367</v>
      </c>
      <c r="G5316">
        <v>184252.85</v>
      </c>
      <c r="H5316" s="4">
        <f t="shared" si="83"/>
        <v>3.5000000949781805E-2</v>
      </c>
    </row>
    <row r="5317" spans="1:8" x14ac:dyDescent="0.35">
      <c r="A5317" t="s">
        <v>12</v>
      </c>
      <c r="B5317" s="1" t="s">
        <v>452</v>
      </c>
      <c r="C5317" t="s">
        <v>1572</v>
      </c>
      <c r="D5317">
        <v>2024</v>
      </c>
      <c r="E5317">
        <v>2024</v>
      </c>
      <c r="F5317">
        <v>776000</v>
      </c>
      <c r="G5317">
        <v>31040</v>
      </c>
      <c r="H5317" s="4">
        <f t="shared" si="83"/>
        <v>0.04</v>
      </c>
    </row>
    <row r="5318" spans="1:8" x14ac:dyDescent="0.35">
      <c r="A5318" t="s">
        <v>12</v>
      </c>
      <c r="B5318" s="1" t="s">
        <v>452</v>
      </c>
      <c r="C5318" t="s">
        <v>1572</v>
      </c>
      <c r="D5318">
        <v>2024</v>
      </c>
      <c r="E5318">
        <v>2024</v>
      </c>
      <c r="F5318">
        <v>24000</v>
      </c>
      <c r="G5318">
        <v>240</v>
      </c>
      <c r="H5318" s="4">
        <f t="shared" si="83"/>
        <v>0.01</v>
      </c>
    </row>
    <row r="5319" spans="1:8" x14ac:dyDescent="0.35">
      <c r="A5319" t="s">
        <v>65</v>
      </c>
      <c r="B5319" s="1" t="s">
        <v>452</v>
      </c>
      <c r="C5319" t="s">
        <v>1572</v>
      </c>
      <c r="D5319">
        <v>2024</v>
      </c>
      <c r="E5319">
        <v>2024</v>
      </c>
      <c r="F5319">
        <v>1780000</v>
      </c>
      <c r="G5319">
        <v>71200</v>
      </c>
      <c r="H5319" s="4">
        <f t="shared" si="83"/>
        <v>0.04</v>
      </c>
    </row>
    <row r="5320" spans="1:8" x14ac:dyDescent="0.35">
      <c r="A5320" t="s">
        <v>65</v>
      </c>
      <c r="B5320" s="1" t="s">
        <v>452</v>
      </c>
      <c r="C5320" t="s">
        <v>1572</v>
      </c>
      <c r="D5320">
        <v>2024</v>
      </c>
      <c r="E5320">
        <v>2024</v>
      </c>
      <c r="F5320">
        <v>510000</v>
      </c>
      <c r="G5320">
        <v>20400</v>
      </c>
      <c r="H5320" s="4">
        <f t="shared" si="83"/>
        <v>0.04</v>
      </c>
    </row>
    <row r="5321" spans="1:8" x14ac:dyDescent="0.35">
      <c r="A5321" t="s">
        <v>866</v>
      </c>
      <c r="B5321" s="1" t="s">
        <v>452</v>
      </c>
      <c r="C5321" t="s">
        <v>1572</v>
      </c>
      <c r="D5321">
        <v>2024</v>
      </c>
      <c r="E5321">
        <v>2024</v>
      </c>
      <c r="F5321">
        <v>200000</v>
      </c>
      <c r="G5321">
        <v>8000</v>
      </c>
      <c r="H5321" s="4">
        <f t="shared" si="83"/>
        <v>0.04</v>
      </c>
    </row>
    <row r="5322" spans="1:8" x14ac:dyDescent="0.35">
      <c r="A5322" t="s">
        <v>160</v>
      </c>
      <c r="B5322" s="1" t="s">
        <v>452</v>
      </c>
      <c r="C5322" t="s">
        <v>1572</v>
      </c>
      <c r="D5322">
        <v>2024</v>
      </c>
      <c r="E5322">
        <v>2024</v>
      </c>
      <c r="F5322">
        <v>11259.26</v>
      </c>
      <c r="G5322">
        <v>394.07</v>
      </c>
      <c r="H5322" s="4">
        <f t="shared" si="83"/>
        <v>3.4999635855287113E-2</v>
      </c>
    </row>
    <row r="5323" spans="1:8" x14ac:dyDescent="0.35">
      <c r="A5323" t="s">
        <v>45</v>
      </c>
      <c r="B5323" s="1" t="s">
        <v>452</v>
      </c>
      <c r="C5323" t="s">
        <v>1572</v>
      </c>
      <c r="D5323">
        <v>2024</v>
      </c>
      <c r="E5323">
        <v>2024</v>
      </c>
      <c r="F5323">
        <v>1684750</v>
      </c>
      <c r="G5323">
        <v>42118.75</v>
      </c>
      <c r="H5323" s="4">
        <f t="shared" si="83"/>
        <v>2.5000000000000001E-2</v>
      </c>
    </row>
    <row r="5324" spans="1:8" x14ac:dyDescent="0.35">
      <c r="A5324" t="s">
        <v>929</v>
      </c>
      <c r="B5324" s="1" t="s">
        <v>452</v>
      </c>
      <c r="C5324" t="s">
        <v>1572</v>
      </c>
      <c r="D5324">
        <v>2024</v>
      </c>
      <c r="E5324">
        <v>2024</v>
      </c>
      <c r="F5324">
        <v>350000</v>
      </c>
      <c r="G5324">
        <v>12250</v>
      </c>
      <c r="H5324" s="4">
        <f t="shared" si="83"/>
        <v>3.5000000000000003E-2</v>
      </c>
    </row>
    <row r="5325" spans="1:8" x14ac:dyDescent="0.35">
      <c r="A5325" t="s">
        <v>1267</v>
      </c>
      <c r="B5325" s="1" t="s">
        <v>452</v>
      </c>
      <c r="C5325" t="s">
        <v>1572</v>
      </c>
      <c r="D5325">
        <v>2024</v>
      </c>
      <c r="E5325">
        <v>2024</v>
      </c>
      <c r="F5325">
        <v>190000</v>
      </c>
      <c r="G5325">
        <v>6650</v>
      </c>
      <c r="H5325" s="4">
        <f t="shared" si="83"/>
        <v>3.5000000000000003E-2</v>
      </c>
    </row>
    <row r="5326" spans="1:8" x14ac:dyDescent="0.35">
      <c r="A5326" t="s">
        <v>180</v>
      </c>
      <c r="B5326" s="1" t="s">
        <v>452</v>
      </c>
      <c r="C5326" t="s">
        <v>1572</v>
      </c>
      <c r="D5326">
        <v>2024</v>
      </c>
      <c r="E5326">
        <v>2024</v>
      </c>
      <c r="F5326">
        <v>900000</v>
      </c>
      <c r="G5326">
        <v>31500</v>
      </c>
      <c r="H5326" s="4">
        <f t="shared" si="83"/>
        <v>3.5000000000000003E-2</v>
      </c>
    </row>
    <row r="5327" spans="1:8" x14ac:dyDescent="0.35">
      <c r="A5327" t="s">
        <v>1247</v>
      </c>
      <c r="B5327" s="1" t="s">
        <v>452</v>
      </c>
      <c r="C5327" t="s">
        <v>1572</v>
      </c>
      <c r="D5327">
        <v>2024</v>
      </c>
      <c r="E5327">
        <v>2024</v>
      </c>
      <c r="F5327">
        <v>800000</v>
      </c>
      <c r="G5327">
        <v>28000</v>
      </c>
      <c r="H5327" s="4">
        <f t="shared" si="83"/>
        <v>3.5000000000000003E-2</v>
      </c>
    </row>
    <row r="5328" spans="1:8" x14ac:dyDescent="0.35">
      <c r="A5328" t="s">
        <v>1234</v>
      </c>
      <c r="B5328" s="1" t="s">
        <v>452</v>
      </c>
      <c r="C5328" t="s">
        <v>1572</v>
      </c>
      <c r="D5328">
        <v>2024</v>
      </c>
      <c r="E5328">
        <v>2024</v>
      </c>
      <c r="F5328">
        <v>1190000</v>
      </c>
      <c r="G5328">
        <v>41650</v>
      </c>
      <c r="H5328" s="4">
        <f t="shared" si="83"/>
        <v>3.5000000000000003E-2</v>
      </c>
    </row>
    <row r="5329" spans="1:8" x14ac:dyDescent="0.35">
      <c r="A5329" t="s">
        <v>45</v>
      </c>
      <c r="B5329" s="1" t="s">
        <v>452</v>
      </c>
      <c r="C5329" t="s">
        <v>1572</v>
      </c>
      <c r="D5329">
        <v>2024</v>
      </c>
      <c r="E5329">
        <v>2024</v>
      </c>
      <c r="F5329">
        <v>518150</v>
      </c>
      <c r="G5329">
        <v>12953.75</v>
      </c>
      <c r="H5329" s="4">
        <f t="shared" si="83"/>
        <v>2.5000000000000001E-2</v>
      </c>
    </row>
    <row r="5330" spans="1:8" x14ac:dyDescent="0.35">
      <c r="A5330" t="s">
        <v>54</v>
      </c>
      <c r="B5330" s="1" t="s">
        <v>452</v>
      </c>
      <c r="C5330" t="s">
        <v>1572</v>
      </c>
      <c r="D5330">
        <v>2024</v>
      </c>
      <c r="E5330">
        <v>2024</v>
      </c>
      <c r="F5330">
        <v>960000</v>
      </c>
      <c r="G5330">
        <v>33600</v>
      </c>
      <c r="H5330" s="4">
        <f t="shared" si="83"/>
        <v>3.5000000000000003E-2</v>
      </c>
    </row>
    <row r="5331" spans="1:8" x14ac:dyDescent="0.35">
      <c r="A5331" t="s">
        <v>90</v>
      </c>
      <c r="B5331" s="1" t="s">
        <v>452</v>
      </c>
      <c r="C5331" t="s">
        <v>1572</v>
      </c>
      <c r="D5331">
        <v>2024</v>
      </c>
      <c r="E5331">
        <v>2024</v>
      </c>
      <c r="F5331">
        <v>600000</v>
      </c>
      <c r="G5331">
        <v>21000</v>
      </c>
      <c r="H5331" s="4">
        <f t="shared" si="83"/>
        <v>3.5000000000000003E-2</v>
      </c>
    </row>
    <row r="5332" spans="1:8" x14ac:dyDescent="0.35">
      <c r="A5332" t="s">
        <v>520</v>
      </c>
      <c r="B5332" s="1" t="s">
        <v>452</v>
      </c>
      <c r="C5332" t="s">
        <v>1572</v>
      </c>
      <c r="D5332">
        <v>2024</v>
      </c>
      <c r="E5332">
        <v>2024</v>
      </c>
      <c r="F5332">
        <v>300000</v>
      </c>
      <c r="G5332">
        <v>10500</v>
      </c>
      <c r="H5332" s="4">
        <f t="shared" si="83"/>
        <v>3.5000000000000003E-2</v>
      </c>
    </row>
    <row r="5333" spans="1:8" x14ac:dyDescent="0.35">
      <c r="A5333" t="s">
        <v>1153</v>
      </c>
      <c r="B5333" s="1" t="s">
        <v>452</v>
      </c>
      <c r="C5333" t="s">
        <v>1572</v>
      </c>
      <c r="D5333">
        <v>2024</v>
      </c>
      <c r="E5333">
        <v>2024</v>
      </c>
      <c r="F5333">
        <v>240000</v>
      </c>
      <c r="G5333">
        <v>8400</v>
      </c>
      <c r="H5333" s="4">
        <f t="shared" si="83"/>
        <v>3.5000000000000003E-2</v>
      </c>
    </row>
    <row r="5334" spans="1:8" x14ac:dyDescent="0.35">
      <c r="A5334" t="s">
        <v>51</v>
      </c>
      <c r="B5334" s="1" t="s">
        <v>452</v>
      </c>
      <c r="C5334" t="s">
        <v>1572</v>
      </c>
      <c r="D5334">
        <v>2024</v>
      </c>
      <c r="E5334">
        <v>2024</v>
      </c>
      <c r="F5334">
        <v>7750000</v>
      </c>
      <c r="G5334">
        <v>271250</v>
      </c>
      <c r="H5334" s="4">
        <f t="shared" si="83"/>
        <v>3.5000000000000003E-2</v>
      </c>
    </row>
    <row r="5335" spans="1:8" x14ac:dyDescent="0.35">
      <c r="A5335" t="s">
        <v>54</v>
      </c>
      <c r="B5335" s="1" t="s">
        <v>452</v>
      </c>
      <c r="C5335" t="s">
        <v>1572</v>
      </c>
      <c r="D5335">
        <v>2024</v>
      </c>
      <c r="E5335">
        <v>2024</v>
      </c>
      <c r="F5335">
        <v>400000</v>
      </c>
      <c r="G5335">
        <v>14000</v>
      </c>
      <c r="H5335" s="4">
        <f t="shared" si="83"/>
        <v>3.5000000000000003E-2</v>
      </c>
    </row>
    <row r="5336" spans="1:8" x14ac:dyDescent="0.35">
      <c r="A5336" t="s">
        <v>118</v>
      </c>
      <c r="B5336" s="1" t="s">
        <v>452</v>
      </c>
      <c r="C5336" t="s">
        <v>1572</v>
      </c>
      <c r="D5336">
        <v>2024</v>
      </c>
      <c r="E5336">
        <v>2024</v>
      </c>
      <c r="F5336">
        <v>2000000</v>
      </c>
      <c r="G5336">
        <v>50000</v>
      </c>
      <c r="H5336" s="4">
        <f t="shared" si="83"/>
        <v>2.5000000000000001E-2</v>
      </c>
    </row>
    <row r="5337" spans="1:8" x14ac:dyDescent="0.35">
      <c r="A5337" t="s">
        <v>463</v>
      </c>
      <c r="B5337" s="1" t="s">
        <v>452</v>
      </c>
      <c r="C5337" t="s">
        <v>1572</v>
      </c>
      <c r="D5337">
        <v>2024</v>
      </c>
      <c r="E5337">
        <v>2024</v>
      </c>
      <c r="F5337">
        <v>1575000</v>
      </c>
      <c r="G5337">
        <v>63000</v>
      </c>
      <c r="H5337" s="4">
        <f t="shared" si="83"/>
        <v>0.04</v>
      </c>
    </row>
    <row r="5338" spans="1:8" x14ac:dyDescent="0.35">
      <c r="A5338" t="s">
        <v>463</v>
      </c>
      <c r="B5338" s="1" t="s">
        <v>452</v>
      </c>
      <c r="C5338" t="s">
        <v>1572</v>
      </c>
      <c r="D5338">
        <v>2024</v>
      </c>
      <c r="E5338">
        <v>2024</v>
      </c>
      <c r="F5338">
        <v>975000</v>
      </c>
      <c r="G5338">
        <v>39000</v>
      </c>
      <c r="H5338" s="4">
        <f t="shared" si="83"/>
        <v>0.04</v>
      </c>
    </row>
    <row r="5339" spans="1:8" x14ac:dyDescent="0.35">
      <c r="A5339" t="s">
        <v>463</v>
      </c>
      <c r="B5339" s="1" t="s">
        <v>452</v>
      </c>
      <c r="C5339" t="s">
        <v>1572</v>
      </c>
      <c r="D5339">
        <v>2024</v>
      </c>
      <c r="E5339">
        <v>2024</v>
      </c>
      <c r="F5339">
        <v>1446000</v>
      </c>
      <c r="G5339">
        <v>57840</v>
      </c>
      <c r="H5339" s="4">
        <f t="shared" si="83"/>
        <v>0.04</v>
      </c>
    </row>
    <row r="5340" spans="1:8" x14ac:dyDescent="0.35">
      <c r="A5340" t="s">
        <v>190</v>
      </c>
      <c r="B5340" s="1" t="s">
        <v>452</v>
      </c>
      <c r="C5340" t="s">
        <v>1572</v>
      </c>
      <c r="D5340">
        <v>2024</v>
      </c>
      <c r="E5340">
        <v>2024</v>
      </c>
      <c r="F5340">
        <v>381845</v>
      </c>
      <c r="G5340">
        <v>9546.1200000000008</v>
      </c>
      <c r="H5340" s="4">
        <f t="shared" si="83"/>
        <v>2.4999986905681625E-2</v>
      </c>
    </row>
    <row r="5341" spans="1:8" x14ac:dyDescent="0.35">
      <c r="A5341" t="s">
        <v>70</v>
      </c>
      <c r="B5341" s="1" t="s">
        <v>452</v>
      </c>
      <c r="C5341" t="s">
        <v>1572</v>
      </c>
      <c r="D5341">
        <v>2024</v>
      </c>
      <c r="E5341">
        <v>2024</v>
      </c>
      <c r="F5341">
        <v>222689.08</v>
      </c>
      <c r="G5341">
        <v>5567.23</v>
      </c>
      <c r="H5341" s="4">
        <f t="shared" si="83"/>
        <v>2.5000013471697849E-2</v>
      </c>
    </row>
    <row r="5342" spans="1:8" x14ac:dyDescent="0.35">
      <c r="A5342" t="s">
        <v>455</v>
      </c>
      <c r="B5342" s="1" t="s">
        <v>452</v>
      </c>
      <c r="C5342" t="s">
        <v>1572</v>
      </c>
      <c r="D5342">
        <v>2024</v>
      </c>
      <c r="E5342">
        <v>2024</v>
      </c>
      <c r="F5342">
        <v>1016400</v>
      </c>
      <c r="G5342">
        <v>111804</v>
      </c>
      <c r="H5342" s="4">
        <f t="shared" si="83"/>
        <v>0.11</v>
      </c>
    </row>
    <row r="5343" spans="1:8" x14ac:dyDescent="0.35">
      <c r="A5343" t="s">
        <v>186</v>
      </c>
      <c r="B5343" s="1" t="s">
        <v>452</v>
      </c>
      <c r="C5343" t="s">
        <v>1572</v>
      </c>
      <c r="D5343">
        <v>2024</v>
      </c>
      <c r="E5343">
        <v>2024</v>
      </c>
      <c r="F5343">
        <v>530000</v>
      </c>
      <c r="G5343">
        <v>18550</v>
      </c>
      <c r="H5343" s="4">
        <f t="shared" si="83"/>
        <v>3.5000000000000003E-2</v>
      </c>
    </row>
    <row r="5344" spans="1:8" x14ac:dyDescent="0.35">
      <c r="A5344" t="s">
        <v>1268</v>
      </c>
      <c r="B5344" s="1" t="s">
        <v>452</v>
      </c>
      <c r="C5344" t="s">
        <v>1572</v>
      </c>
      <c r="D5344">
        <v>2024</v>
      </c>
      <c r="E5344">
        <v>2024</v>
      </c>
      <c r="F5344">
        <v>2150000</v>
      </c>
      <c r="G5344">
        <v>53750</v>
      </c>
      <c r="H5344" s="4">
        <f t="shared" si="83"/>
        <v>2.5000000000000001E-2</v>
      </c>
    </row>
    <row r="5345" spans="1:8" x14ac:dyDescent="0.35">
      <c r="A5345" t="s">
        <v>45</v>
      </c>
      <c r="B5345" s="1" t="s">
        <v>452</v>
      </c>
      <c r="C5345" t="s">
        <v>1572</v>
      </c>
      <c r="D5345">
        <v>2024</v>
      </c>
      <c r="E5345">
        <v>2024</v>
      </c>
      <c r="F5345">
        <v>1799500</v>
      </c>
      <c r="G5345">
        <v>44987.5</v>
      </c>
      <c r="H5345" s="4">
        <f t="shared" si="83"/>
        <v>2.5000000000000001E-2</v>
      </c>
    </row>
    <row r="5346" spans="1:8" x14ac:dyDescent="0.35">
      <c r="A5346" t="s">
        <v>121</v>
      </c>
      <c r="B5346" s="1" t="s">
        <v>452</v>
      </c>
      <c r="C5346" t="s">
        <v>1572</v>
      </c>
      <c r="D5346">
        <v>2024</v>
      </c>
      <c r="E5346">
        <v>2024</v>
      </c>
      <c r="F5346">
        <v>560000</v>
      </c>
      <c r="G5346">
        <v>19600</v>
      </c>
      <c r="H5346" s="4">
        <f t="shared" si="83"/>
        <v>3.5000000000000003E-2</v>
      </c>
    </row>
    <row r="5347" spans="1:8" x14ac:dyDescent="0.35">
      <c r="A5347" t="s">
        <v>464</v>
      </c>
      <c r="B5347" s="1" t="s">
        <v>452</v>
      </c>
      <c r="C5347" t="s">
        <v>1572</v>
      </c>
      <c r="D5347">
        <v>2024</v>
      </c>
      <c r="E5347">
        <v>2024</v>
      </c>
      <c r="F5347">
        <v>340000</v>
      </c>
      <c r="G5347">
        <v>37400</v>
      </c>
      <c r="H5347" s="4">
        <f t="shared" si="83"/>
        <v>0.11</v>
      </c>
    </row>
    <row r="5348" spans="1:8" x14ac:dyDescent="0.35">
      <c r="A5348" t="s">
        <v>1247</v>
      </c>
      <c r="B5348" s="1" t="s">
        <v>452</v>
      </c>
      <c r="C5348" t="s">
        <v>1572</v>
      </c>
      <c r="D5348">
        <v>2024</v>
      </c>
      <c r="E5348">
        <v>2024</v>
      </c>
      <c r="F5348">
        <v>200000</v>
      </c>
      <c r="G5348">
        <v>7000</v>
      </c>
      <c r="H5348" s="4">
        <f t="shared" si="83"/>
        <v>3.5000000000000003E-2</v>
      </c>
    </row>
    <row r="5349" spans="1:8" x14ac:dyDescent="0.35">
      <c r="A5349" t="s">
        <v>1234</v>
      </c>
      <c r="B5349" s="1" t="s">
        <v>452</v>
      </c>
      <c r="C5349" t="s">
        <v>1572</v>
      </c>
      <c r="D5349">
        <v>2024</v>
      </c>
      <c r="E5349">
        <v>2024</v>
      </c>
      <c r="F5349">
        <v>210000</v>
      </c>
      <c r="G5349">
        <v>7350</v>
      </c>
      <c r="H5349" s="4">
        <f t="shared" si="83"/>
        <v>3.5000000000000003E-2</v>
      </c>
    </row>
    <row r="5350" spans="1:8" x14ac:dyDescent="0.35">
      <c r="A5350" t="s">
        <v>93</v>
      </c>
      <c r="B5350" s="1" t="s">
        <v>452</v>
      </c>
      <c r="C5350" t="s">
        <v>1572</v>
      </c>
      <c r="D5350">
        <v>2024</v>
      </c>
      <c r="E5350">
        <v>2024</v>
      </c>
      <c r="F5350">
        <v>1290000</v>
      </c>
      <c r="G5350">
        <v>45150</v>
      </c>
      <c r="H5350" s="4">
        <f t="shared" si="83"/>
        <v>3.5000000000000003E-2</v>
      </c>
    </row>
    <row r="5351" spans="1:8" x14ac:dyDescent="0.35">
      <c r="A5351" t="s">
        <v>138</v>
      </c>
      <c r="B5351" s="1" t="s">
        <v>452</v>
      </c>
      <c r="C5351" t="s">
        <v>1572</v>
      </c>
      <c r="D5351">
        <v>2024</v>
      </c>
      <c r="E5351">
        <v>2024</v>
      </c>
      <c r="F5351">
        <v>1078883</v>
      </c>
      <c r="G5351">
        <v>1078.8800000000001</v>
      </c>
      <c r="H5351" s="4">
        <f t="shared" si="83"/>
        <v>9.9999721934630552E-4</v>
      </c>
    </row>
    <row r="5352" spans="1:8" x14ac:dyDescent="0.35">
      <c r="A5352" t="s">
        <v>138</v>
      </c>
      <c r="B5352" s="1" t="s">
        <v>452</v>
      </c>
      <c r="C5352" t="s">
        <v>1572</v>
      </c>
      <c r="D5352">
        <v>2024</v>
      </c>
      <c r="E5352">
        <v>2024</v>
      </c>
      <c r="F5352">
        <v>513477</v>
      </c>
      <c r="G5352">
        <v>513.48</v>
      </c>
      <c r="H5352" s="4">
        <f t="shared" si="83"/>
        <v>1.0000058425206971E-3</v>
      </c>
    </row>
    <row r="5353" spans="1:8" x14ac:dyDescent="0.35">
      <c r="A5353" t="s">
        <v>138</v>
      </c>
      <c r="B5353" s="1" t="s">
        <v>452</v>
      </c>
      <c r="C5353" t="s">
        <v>1572</v>
      </c>
      <c r="D5353">
        <v>2024</v>
      </c>
      <c r="E5353">
        <v>2024</v>
      </c>
      <c r="F5353">
        <v>315063</v>
      </c>
      <c r="G5353">
        <v>315.06</v>
      </c>
      <c r="H5353" s="4">
        <f t="shared" si="83"/>
        <v>9.9999047809485719E-4</v>
      </c>
    </row>
    <row r="5354" spans="1:8" x14ac:dyDescent="0.35">
      <c r="A5354" t="s">
        <v>663</v>
      </c>
      <c r="B5354" s="1" t="s">
        <v>452</v>
      </c>
      <c r="C5354" t="s">
        <v>1572</v>
      </c>
      <c r="D5354">
        <v>2024</v>
      </c>
      <c r="E5354">
        <v>2024</v>
      </c>
      <c r="F5354">
        <v>1163450</v>
      </c>
      <c r="G5354">
        <v>69807</v>
      </c>
      <c r="H5354" s="4">
        <f t="shared" si="83"/>
        <v>0.06</v>
      </c>
    </row>
    <row r="5355" spans="1:8" x14ac:dyDescent="0.35">
      <c r="A5355" t="s">
        <v>42</v>
      </c>
      <c r="B5355" s="1" t="s">
        <v>452</v>
      </c>
      <c r="C5355" t="s">
        <v>1572</v>
      </c>
      <c r="D5355">
        <v>2024</v>
      </c>
      <c r="E5355">
        <v>2024</v>
      </c>
      <c r="F5355">
        <v>2844409</v>
      </c>
      <c r="G5355">
        <v>2844.41</v>
      </c>
      <c r="H5355" s="4">
        <f t="shared" si="83"/>
        <v>1.0000003515668809E-3</v>
      </c>
    </row>
    <row r="5356" spans="1:8" x14ac:dyDescent="0.35">
      <c r="A5356" t="s">
        <v>42</v>
      </c>
      <c r="B5356" s="1" t="s">
        <v>452</v>
      </c>
      <c r="C5356" t="s">
        <v>1572</v>
      </c>
      <c r="D5356">
        <v>2024</v>
      </c>
      <c r="E5356">
        <v>2024</v>
      </c>
      <c r="F5356">
        <v>6556312</v>
      </c>
      <c r="G5356">
        <v>6556.31</v>
      </c>
      <c r="H5356" s="4">
        <f t="shared" si="83"/>
        <v>9.9999969495045385E-4</v>
      </c>
    </row>
    <row r="5357" spans="1:8" x14ac:dyDescent="0.35">
      <c r="A5357" t="s">
        <v>11</v>
      </c>
      <c r="B5357" s="1" t="s">
        <v>452</v>
      </c>
      <c r="C5357" t="s">
        <v>1572</v>
      </c>
      <c r="D5357">
        <v>2024</v>
      </c>
      <c r="E5357">
        <v>2024</v>
      </c>
      <c r="F5357">
        <v>12000000</v>
      </c>
      <c r="G5357">
        <v>420000</v>
      </c>
      <c r="H5357" s="4">
        <f t="shared" si="83"/>
        <v>3.5000000000000003E-2</v>
      </c>
    </row>
    <row r="5358" spans="1:8" x14ac:dyDescent="0.35">
      <c r="A5358" t="s">
        <v>10</v>
      </c>
      <c r="B5358" s="1" t="s">
        <v>452</v>
      </c>
      <c r="C5358" t="s">
        <v>1572</v>
      </c>
      <c r="D5358">
        <v>2024</v>
      </c>
      <c r="E5358">
        <v>2024</v>
      </c>
      <c r="F5358">
        <v>109770</v>
      </c>
      <c r="G5358">
        <v>2195.4</v>
      </c>
      <c r="H5358" s="4">
        <f t="shared" si="83"/>
        <v>0.02</v>
      </c>
    </row>
    <row r="5359" spans="1:8" x14ac:dyDescent="0.35">
      <c r="A5359" t="s">
        <v>212</v>
      </c>
      <c r="B5359" s="1" t="s">
        <v>452</v>
      </c>
      <c r="C5359" t="s">
        <v>1572</v>
      </c>
      <c r="D5359">
        <v>2024</v>
      </c>
      <c r="E5359">
        <v>2024</v>
      </c>
      <c r="F5359">
        <v>420000</v>
      </c>
      <c r="G5359">
        <v>25200</v>
      </c>
      <c r="H5359" s="4">
        <f t="shared" si="83"/>
        <v>0.06</v>
      </c>
    </row>
    <row r="5360" spans="1:8" x14ac:dyDescent="0.35">
      <c r="A5360" t="s">
        <v>10</v>
      </c>
      <c r="B5360" s="1" t="s">
        <v>452</v>
      </c>
      <c r="C5360" t="s">
        <v>1572</v>
      </c>
      <c r="D5360">
        <v>2024</v>
      </c>
      <c r="E5360">
        <v>2024</v>
      </c>
      <c r="F5360">
        <v>128560</v>
      </c>
      <c r="G5360">
        <v>2571</v>
      </c>
      <c r="H5360" s="4">
        <f t="shared" si="83"/>
        <v>1.9998444306160549E-2</v>
      </c>
    </row>
    <row r="5361" spans="1:8" x14ac:dyDescent="0.35">
      <c r="A5361" t="s">
        <v>10</v>
      </c>
      <c r="B5361" s="1" t="s">
        <v>452</v>
      </c>
      <c r="C5361" t="s">
        <v>1572</v>
      </c>
      <c r="D5361">
        <v>2024</v>
      </c>
      <c r="E5361">
        <v>2024</v>
      </c>
      <c r="F5361">
        <v>79500</v>
      </c>
      <c r="G5361">
        <v>1590</v>
      </c>
      <c r="H5361" s="4">
        <f t="shared" si="83"/>
        <v>0.02</v>
      </c>
    </row>
    <row r="5362" spans="1:8" x14ac:dyDescent="0.35">
      <c r="A5362" t="s">
        <v>1269</v>
      </c>
      <c r="B5362" s="1" t="s">
        <v>452</v>
      </c>
      <c r="C5362" t="s">
        <v>1572</v>
      </c>
      <c r="D5362">
        <v>2024</v>
      </c>
      <c r="E5362">
        <v>2024</v>
      </c>
      <c r="F5362">
        <v>1536000</v>
      </c>
      <c r="G5362">
        <v>53760</v>
      </c>
      <c r="H5362" s="4">
        <f t="shared" si="83"/>
        <v>3.5000000000000003E-2</v>
      </c>
    </row>
    <row r="5363" spans="1:8" x14ac:dyDescent="0.35">
      <c r="A5363" t="s">
        <v>1269</v>
      </c>
      <c r="B5363" s="1" t="s">
        <v>452</v>
      </c>
      <c r="C5363" t="s">
        <v>1572</v>
      </c>
      <c r="D5363">
        <v>2024</v>
      </c>
      <c r="E5363">
        <v>2024</v>
      </c>
      <c r="F5363">
        <v>704000</v>
      </c>
      <c r="G5363">
        <v>24640</v>
      </c>
      <c r="H5363" s="4">
        <f t="shared" si="83"/>
        <v>3.5000000000000003E-2</v>
      </c>
    </row>
    <row r="5364" spans="1:8" x14ac:dyDescent="0.35">
      <c r="A5364" t="s">
        <v>23</v>
      </c>
      <c r="B5364" s="1" t="s">
        <v>452</v>
      </c>
      <c r="C5364" t="s">
        <v>1572</v>
      </c>
      <c r="D5364">
        <v>2024</v>
      </c>
      <c r="E5364">
        <v>2024</v>
      </c>
      <c r="F5364">
        <v>472000</v>
      </c>
      <c r="G5364">
        <v>51920</v>
      </c>
      <c r="H5364" s="4">
        <f t="shared" si="83"/>
        <v>0.11</v>
      </c>
    </row>
    <row r="5365" spans="1:8" x14ac:dyDescent="0.35">
      <c r="A5365" t="s">
        <v>455</v>
      </c>
      <c r="B5365" s="1" t="s">
        <v>452</v>
      </c>
      <c r="C5365" t="s">
        <v>1572</v>
      </c>
      <c r="D5365">
        <v>2024</v>
      </c>
      <c r="E5365">
        <v>2024</v>
      </c>
      <c r="F5365">
        <v>508200</v>
      </c>
      <c r="G5365">
        <v>55902</v>
      </c>
      <c r="H5365" s="4">
        <f t="shared" si="83"/>
        <v>0.11</v>
      </c>
    </row>
    <row r="5366" spans="1:8" x14ac:dyDescent="0.35">
      <c r="A5366" t="s">
        <v>1035</v>
      </c>
      <c r="B5366" s="1" t="s">
        <v>452</v>
      </c>
      <c r="C5366" t="s">
        <v>1572</v>
      </c>
      <c r="D5366">
        <v>2024</v>
      </c>
      <c r="E5366">
        <v>2024</v>
      </c>
      <c r="F5366">
        <v>290000</v>
      </c>
      <c r="G5366">
        <v>7250</v>
      </c>
      <c r="H5366" s="4">
        <f t="shared" si="83"/>
        <v>2.5000000000000001E-2</v>
      </c>
    </row>
    <row r="5367" spans="1:8" x14ac:dyDescent="0.35">
      <c r="A5367" t="s">
        <v>171</v>
      </c>
      <c r="B5367" s="1" t="s">
        <v>452</v>
      </c>
      <c r="C5367" t="s">
        <v>1572</v>
      </c>
      <c r="D5367">
        <v>2024</v>
      </c>
      <c r="E5367">
        <v>2024</v>
      </c>
      <c r="F5367">
        <v>270000</v>
      </c>
      <c r="G5367">
        <v>10800</v>
      </c>
      <c r="H5367" s="4">
        <f t="shared" si="83"/>
        <v>0.04</v>
      </c>
    </row>
    <row r="5368" spans="1:8" x14ac:dyDescent="0.35">
      <c r="A5368" t="s">
        <v>495</v>
      </c>
      <c r="B5368" s="1" t="s">
        <v>452</v>
      </c>
      <c r="C5368" t="s">
        <v>1572</v>
      </c>
      <c r="D5368">
        <v>2024</v>
      </c>
      <c r="E5368">
        <v>2024</v>
      </c>
      <c r="F5368">
        <v>270000</v>
      </c>
      <c r="G5368">
        <v>6750</v>
      </c>
      <c r="H5368" s="4">
        <f t="shared" si="83"/>
        <v>2.5000000000000001E-2</v>
      </c>
    </row>
    <row r="5369" spans="1:8" x14ac:dyDescent="0.35">
      <c r="A5369" t="s">
        <v>41</v>
      </c>
      <c r="B5369" s="1" t="s">
        <v>452</v>
      </c>
      <c r="C5369" t="s">
        <v>1572</v>
      </c>
      <c r="D5369">
        <v>2024</v>
      </c>
      <c r="E5369">
        <v>2024</v>
      </c>
      <c r="F5369">
        <v>480000</v>
      </c>
      <c r="G5369">
        <v>16800</v>
      </c>
      <c r="H5369" s="4">
        <f t="shared" si="83"/>
        <v>3.5000000000000003E-2</v>
      </c>
    </row>
    <row r="5370" spans="1:8" x14ac:dyDescent="0.35">
      <c r="A5370" t="s">
        <v>1208</v>
      </c>
      <c r="B5370" s="1" t="s">
        <v>452</v>
      </c>
      <c r="C5370" t="s">
        <v>1572</v>
      </c>
      <c r="D5370">
        <v>2024</v>
      </c>
      <c r="E5370">
        <v>2024</v>
      </c>
      <c r="F5370">
        <v>18431680</v>
      </c>
      <c r="G5370">
        <v>460792</v>
      </c>
      <c r="H5370" s="4">
        <f t="shared" si="83"/>
        <v>2.5000000000000001E-2</v>
      </c>
    </row>
    <row r="5371" spans="1:8" x14ac:dyDescent="0.35">
      <c r="A5371" t="s">
        <v>41</v>
      </c>
      <c r="B5371" s="1" t="s">
        <v>452</v>
      </c>
      <c r="C5371" t="s">
        <v>1572</v>
      </c>
      <c r="D5371">
        <v>2024</v>
      </c>
      <c r="E5371">
        <v>2024</v>
      </c>
      <c r="F5371">
        <v>28000</v>
      </c>
      <c r="G5371">
        <v>1680</v>
      </c>
      <c r="H5371" s="4">
        <f t="shared" si="83"/>
        <v>0.06</v>
      </c>
    </row>
    <row r="5372" spans="1:8" x14ac:dyDescent="0.35">
      <c r="A5372" t="s">
        <v>1136</v>
      </c>
      <c r="B5372" s="1" t="s">
        <v>452</v>
      </c>
      <c r="C5372" t="s">
        <v>1572</v>
      </c>
      <c r="D5372">
        <v>2024</v>
      </c>
      <c r="E5372">
        <v>2024</v>
      </c>
      <c r="F5372">
        <v>226288.1</v>
      </c>
      <c r="G5372">
        <v>5657.2</v>
      </c>
      <c r="H5372" s="4">
        <f t="shared" si="83"/>
        <v>2.4999988952136676E-2</v>
      </c>
    </row>
    <row r="5373" spans="1:8" x14ac:dyDescent="0.35">
      <c r="A5373" t="s">
        <v>1136</v>
      </c>
      <c r="B5373" s="1" t="s">
        <v>452</v>
      </c>
      <c r="C5373" t="s">
        <v>1572</v>
      </c>
      <c r="D5373">
        <v>2024</v>
      </c>
      <c r="E5373">
        <v>2024</v>
      </c>
      <c r="F5373">
        <v>167400</v>
      </c>
      <c r="G5373">
        <v>4185</v>
      </c>
      <c r="H5373" s="4">
        <f t="shared" si="83"/>
        <v>2.5000000000000001E-2</v>
      </c>
    </row>
    <row r="5374" spans="1:8" x14ac:dyDescent="0.35">
      <c r="A5374" t="s">
        <v>717</v>
      </c>
      <c r="B5374" s="1" t="s">
        <v>452</v>
      </c>
      <c r="C5374" t="s">
        <v>1572</v>
      </c>
      <c r="D5374">
        <v>2024</v>
      </c>
      <c r="E5374">
        <v>2024</v>
      </c>
      <c r="F5374">
        <v>378571.43</v>
      </c>
      <c r="G5374">
        <v>9464.2900000000009</v>
      </c>
      <c r="H5374" s="4">
        <f t="shared" si="83"/>
        <v>2.5000011226415056E-2</v>
      </c>
    </row>
    <row r="5375" spans="1:8" x14ac:dyDescent="0.35">
      <c r="A5375" t="s">
        <v>76</v>
      </c>
      <c r="B5375" s="1" t="s">
        <v>452</v>
      </c>
      <c r="C5375" t="s">
        <v>1572</v>
      </c>
      <c r="D5375">
        <v>2024</v>
      </c>
      <c r="E5375">
        <v>2024</v>
      </c>
      <c r="F5375">
        <v>1100000</v>
      </c>
      <c r="G5375">
        <v>38500</v>
      </c>
      <c r="H5375" s="4">
        <f t="shared" si="83"/>
        <v>3.5000000000000003E-2</v>
      </c>
    </row>
    <row r="5376" spans="1:8" x14ac:dyDescent="0.35">
      <c r="A5376" t="s">
        <v>423</v>
      </c>
      <c r="B5376" s="1" t="s">
        <v>452</v>
      </c>
      <c r="C5376" t="s">
        <v>1572</v>
      </c>
      <c r="D5376">
        <v>2024</v>
      </c>
      <c r="E5376">
        <v>2024</v>
      </c>
      <c r="F5376">
        <v>865000</v>
      </c>
      <c r="G5376">
        <v>51900</v>
      </c>
      <c r="H5376" s="4">
        <f t="shared" si="83"/>
        <v>0.06</v>
      </c>
    </row>
    <row r="5377" spans="1:8" x14ac:dyDescent="0.35">
      <c r="A5377" t="s">
        <v>880</v>
      </c>
      <c r="B5377" s="1" t="s">
        <v>452</v>
      </c>
      <c r="C5377" t="s">
        <v>1572</v>
      </c>
      <c r="D5377">
        <v>2024</v>
      </c>
      <c r="E5377">
        <v>2024</v>
      </c>
      <c r="F5377">
        <v>1250000</v>
      </c>
      <c r="G5377">
        <v>75000</v>
      </c>
      <c r="H5377" s="4">
        <f t="shared" si="83"/>
        <v>0.06</v>
      </c>
    </row>
    <row r="5378" spans="1:8" x14ac:dyDescent="0.35">
      <c r="A5378" t="s">
        <v>29</v>
      </c>
      <c r="B5378" s="1" t="s">
        <v>452</v>
      </c>
      <c r="C5378" t="s">
        <v>1572</v>
      </c>
      <c r="D5378">
        <v>2024</v>
      </c>
      <c r="E5378">
        <v>2024</v>
      </c>
      <c r="F5378">
        <v>440000</v>
      </c>
      <c r="G5378">
        <v>15400</v>
      </c>
      <c r="H5378" s="4">
        <f t="shared" si="83"/>
        <v>3.5000000000000003E-2</v>
      </c>
    </row>
    <row r="5379" spans="1:8" x14ac:dyDescent="0.35">
      <c r="A5379" t="s">
        <v>35</v>
      </c>
      <c r="B5379" s="1" t="s">
        <v>452</v>
      </c>
      <c r="C5379" t="s">
        <v>1572</v>
      </c>
      <c r="D5379">
        <v>2024</v>
      </c>
      <c r="E5379">
        <v>2024</v>
      </c>
      <c r="F5379">
        <v>75100</v>
      </c>
      <c r="G5379">
        <v>8261</v>
      </c>
      <c r="H5379" s="4">
        <f t="shared" ref="H5379:H5442" si="84">+G5379/F5379</f>
        <v>0.11</v>
      </c>
    </row>
    <row r="5380" spans="1:8" x14ac:dyDescent="0.35">
      <c r="A5380" t="s">
        <v>787</v>
      </c>
      <c r="B5380" s="1" t="s">
        <v>452</v>
      </c>
      <c r="C5380" t="s">
        <v>1572</v>
      </c>
      <c r="D5380">
        <v>2024</v>
      </c>
      <c r="E5380">
        <v>2024</v>
      </c>
      <c r="F5380">
        <v>330000</v>
      </c>
      <c r="G5380">
        <v>11550</v>
      </c>
      <c r="H5380" s="4">
        <f t="shared" si="84"/>
        <v>3.5000000000000003E-2</v>
      </c>
    </row>
    <row r="5381" spans="1:8" x14ac:dyDescent="0.35">
      <c r="A5381" t="s">
        <v>121</v>
      </c>
      <c r="B5381" s="1" t="s">
        <v>452</v>
      </c>
      <c r="C5381" t="s">
        <v>1572</v>
      </c>
      <c r="D5381">
        <v>2024</v>
      </c>
      <c r="E5381">
        <v>2024</v>
      </c>
      <c r="F5381">
        <v>350000</v>
      </c>
      <c r="G5381">
        <v>12250</v>
      </c>
      <c r="H5381" s="4">
        <f t="shared" si="84"/>
        <v>3.5000000000000003E-2</v>
      </c>
    </row>
    <row r="5382" spans="1:8" x14ac:dyDescent="0.35">
      <c r="A5382" t="s">
        <v>35</v>
      </c>
      <c r="B5382" s="1" t="s">
        <v>452</v>
      </c>
      <c r="C5382" t="s">
        <v>1572</v>
      </c>
      <c r="D5382">
        <v>2024</v>
      </c>
      <c r="E5382">
        <v>2024</v>
      </c>
      <c r="F5382">
        <v>75100</v>
      </c>
      <c r="G5382">
        <v>8261</v>
      </c>
      <c r="H5382" s="4">
        <f t="shared" si="84"/>
        <v>0.11</v>
      </c>
    </row>
    <row r="5383" spans="1:8" x14ac:dyDescent="0.35">
      <c r="A5383" t="s">
        <v>35</v>
      </c>
      <c r="B5383" s="1" t="s">
        <v>452</v>
      </c>
      <c r="C5383" t="s">
        <v>1572</v>
      </c>
      <c r="D5383">
        <v>2024</v>
      </c>
      <c r="E5383">
        <v>2024</v>
      </c>
      <c r="F5383">
        <v>41300</v>
      </c>
      <c r="G5383">
        <v>4543</v>
      </c>
      <c r="H5383" s="4">
        <f t="shared" si="84"/>
        <v>0.11</v>
      </c>
    </row>
    <row r="5384" spans="1:8" x14ac:dyDescent="0.35">
      <c r="A5384" t="s">
        <v>35</v>
      </c>
      <c r="B5384" s="1" t="s">
        <v>452</v>
      </c>
      <c r="C5384" t="s">
        <v>1572</v>
      </c>
      <c r="D5384">
        <v>2024</v>
      </c>
      <c r="E5384">
        <v>2024</v>
      </c>
      <c r="F5384">
        <v>41300</v>
      </c>
      <c r="G5384">
        <v>4543</v>
      </c>
      <c r="H5384" s="4">
        <f t="shared" si="84"/>
        <v>0.11</v>
      </c>
    </row>
    <row r="5385" spans="1:8" x14ac:dyDescent="0.35">
      <c r="A5385" t="s">
        <v>32</v>
      </c>
      <c r="B5385" s="1" t="s">
        <v>452</v>
      </c>
      <c r="C5385" t="s">
        <v>1572</v>
      </c>
      <c r="D5385">
        <v>2024</v>
      </c>
      <c r="E5385">
        <v>2024</v>
      </c>
      <c r="F5385">
        <v>4355920</v>
      </c>
      <c r="G5385">
        <v>108898</v>
      </c>
      <c r="H5385" s="4">
        <f t="shared" si="84"/>
        <v>2.5000000000000001E-2</v>
      </c>
    </row>
    <row r="5386" spans="1:8" x14ac:dyDescent="0.35">
      <c r="A5386" t="s">
        <v>30</v>
      </c>
      <c r="B5386" s="1" t="s">
        <v>452</v>
      </c>
      <c r="C5386" t="s">
        <v>1572</v>
      </c>
      <c r="D5386">
        <v>2024</v>
      </c>
      <c r="E5386">
        <v>2024</v>
      </c>
      <c r="F5386">
        <v>5144655</v>
      </c>
      <c r="G5386">
        <v>5144.66</v>
      </c>
      <c r="H5386" s="4">
        <f t="shared" si="84"/>
        <v>1.0000009718824682E-3</v>
      </c>
    </row>
    <row r="5387" spans="1:8" x14ac:dyDescent="0.35">
      <c r="A5387" t="s">
        <v>25</v>
      </c>
      <c r="B5387" s="1" t="s">
        <v>452</v>
      </c>
      <c r="C5387" t="s">
        <v>1572</v>
      </c>
      <c r="D5387">
        <v>2024</v>
      </c>
      <c r="E5387">
        <v>2024</v>
      </c>
      <c r="F5387">
        <v>1346296</v>
      </c>
      <c r="G5387">
        <v>47120.36</v>
      </c>
      <c r="H5387" s="4">
        <f t="shared" si="84"/>
        <v>3.5000000000000003E-2</v>
      </c>
    </row>
    <row r="5388" spans="1:8" x14ac:dyDescent="0.35">
      <c r="A5388" t="s">
        <v>25</v>
      </c>
      <c r="B5388" s="1" t="s">
        <v>452</v>
      </c>
      <c r="C5388" t="s">
        <v>1572</v>
      </c>
      <c r="D5388">
        <v>2024</v>
      </c>
      <c r="E5388">
        <v>2024</v>
      </c>
      <c r="F5388">
        <v>2787625</v>
      </c>
      <c r="G5388">
        <v>111505</v>
      </c>
      <c r="H5388" s="4">
        <f t="shared" si="84"/>
        <v>0.04</v>
      </c>
    </row>
    <row r="5389" spans="1:8" x14ac:dyDescent="0.35">
      <c r="A5389" t="s">
        <v>28</v>
      </c>
      <c r="B5389" s="1" t="s">
        <v>452</v>
      </c>
      <c r="C5389" t="s">
        <v>1572</v>
      </c>
      <c r="D5389">
        <v>2024</v>
      </c>
      <c r="E5389">
        <v>2024</v>
      </c>
      <c r="F5389">
        <v>146000</v>
      </c>
      <c r="G5389">
        <v>3650</v>
      </c>
      <c r="H5389" s="4">
        <f t="shared" si="84"/>
        <v>2.5000000000000001E-2</v>
      </c>
    </row>
    <row r="5390" spans="1:8" x14ac:dyDescent="0.35">
      <c r="A5390" t="s">
        <v>457</v>
      </c>
      <c r="B5390" s="1" t="s">
        <v>452</v>
      </c>
      <c r="C5390" t="s">
        <v>1572</v>
      </c>
      <c r="D5390">
        <v>2024</v>
      </c>
      <c r="E5390">
        <v>2024</v>
      </c>
      <c r="F5390">
        <v>1364040</v>
      </c>
      <c r="G5390">
        <v>150044.4</v>
      </c>
      <c r="H5390" s="4">
        <f t="shared" si="84"/>
        <v>0.11</v>
      </c>
    </row>
    <row r="5391" spans="1:8" x14ac:dyDescent="0.35">
      <c r="A5391" t="s">
        <v>457</v>
      </c>
      <c r="B5391" s="1" t="s">
        <v>452</v>
      </c>
      <c r="C5391" t="s">
        <v>1572</v>
      </c>
      <c r="D5391">
        <v>2024</v>
      </c>
      <c r="E5391">
        <v>2024</v>
      </c>
      <c r="F5391">
        <v>357075</v>
      </c>
      <c r="G5391">
        <v>39278.25</v>
      </c>
      <c r="H5391" s="4">
        <f t="shared" si="84"/>
        <v>0.11</v>
      </c>
    </row>
    <row r="5392" spans="1:8" x14ac:dyDescent="0.35">
      <c r="A5392" t="s">
        <v>86</v>
      </c>
      <c r="B5392" s="1" t="s">
        <v>452</v>
      </c>
      <c r="C5392" t="s">
        <v>1572</v>
      </c>
      <c r="D5392">
        <v>2024</v>
      </c>
      <c r="E5392">
        <v>2024</v>
      </c>
      <c r="F5392">
        <v>2400000</v>
      </c>
      <c r="G5392">
        <v>84000</v>
      </c>
      <c r="H5392" s="4">
        <f t="shared" si="84"/>
        <v>3.5000000000000003E-2</v>
      </c>
    </row>
    <row r="5393" spans="1:8" x14ac:dyDescent="0.35">
      <c r="A5393" t="s">
        <v>20</v>
      </c>
      <c r="B5393" s="1" t="s">
        <v>452</v>
      </c>
      <c r="C5393" t="s">
        <v>1572</v>
      </c>
      <c r="D5393">
        <v>2024</v>
      </c>
      <c r="E5393">
        <v>2024</v>
      </c>
      <c r="F5393">
        <v>1602720</v>
      </c>
      <c r="G5393">
        <v>176299.2</v>
      </c>
      <c r="H5393" s="4">
        <f t="shared" si="84"/>
        <v>0.11</v>
      </c>
    </row>
    <row r="5394" spans="1:8" x14ac:dyDescent="0.35">
      <c r="A5394" t="s">
        <v>204</v>
      </c>
      <c r="B5394" s="1" t="s">
        <v>452</v>
      </c>
      <c r="C5394" t="s">
        <v>1572</v>
      </c>
      <c r="D5394">
        <v>2024</v>
      </c>
      <c r="E5394">
        <v>2024</v>
      </c>
      <c r="F5394">
        <v>2750000</v>
      </c>
      <c r="G5394">
        <v>96250</v>
      </c>
      <c r="H5394" s="4">
        <f t="shared" si="84"/>
        <v>3.5000000000000003E-2</v>
      </c>
    </row>
    <row r="5395" spans="1:8" x14ac:dyDescent="0.35">
      <c r="A5395" t="s">
        <v>879</v>
      </c>
      <c r="B5395" s="1" t="s">
        <v>452</v>
      </c>
      <c r="C5395" t="s">
        <v>1572</v>
      </c>
      <c r="D5395">
        <v>2024</v>
      </c>
      <c r="E5395">
        <v>2024</v>
      </c>
      <c r="F5395">
        <v>450000</v>
      </c>
      <c r="G5395">
        <v>15750</v>
      </c>
      <c r="H5395" s="4">
        <f t="shared" si="84"/>
        <v>3.5000000000000003E-2</v>
      </c>
    </row>
    <row r="5396" spans="1:8" x14ac:dyDescent="0.35">
      <c r="A5396" t="s">
        <v>69</v>
      </c>
      <c r="B5396" s="1" t="s">
        <v>452</v>
      </c>
      <c r="C5396" t="s">
        <v>1572</v>
      </c>
      <c r="D5396">
        <v>2024</v>
      </c>
      <c r="E5396">
        <v>2024</v>
      </c>
      <c r="F5396">
        <v>1030000</v>
      </c>
      <c r="G5396">
        <v>36050</v>
      </c>
      <c r="H5396" s="4">
        <f t="shared" si="84"/>
        <v>3.5000000000000003E-2</v>
      </c>
    </row>
    <row r="5397" spans="1:8" x14ac:dyDescent="0.35">
      <c r="A5397" t="s">
        <v>20</v>
      </c>
      <c r="B5397" s="1" t="s">
        <v>452</v>
      </c>
      <c r="C5397" t="s">
        <v>1572</v>
      </c>
      <c r="D5397">
        <v>2024</v>
      </c>
      <c r="E5397">
        <v>2024</v>
      </c>
      <c r="F5397">
        <v>381600</v>
      </c>
      <c r="G5397">
        <v>41976</v>
      </c>
      <c r="H5397" s="4">
        <f t="shared" si="84"/>
        <v>0.11</v>
      </c>
    </row>
    <row r="5398" spans="1:8" x14ac:dyDescent="0.35">
      <c r="A5398" t="s">
        <v>20</v>
      </c>
      <c r="B5398" s="1" t="s">
        <v>452</v>
      </c>
      <c r="C5398" t="s">
        <v>1572</v>
      </c>
      <c r="D5398">
        <v>2024</v>
      </c>
      <c r="E5398">
        <v>2024</v>
      </c>
      <c r="F5398">
        <v>705960</v>
      </c>
      <c r="G5398">
        <v>77655.600000000006</v>
      </c>
      <c r="H5398" s="4">
        <f t="shared" si="84"/>
        <v>0.11000000000000001</v>
      </c>
    </row>
    <row r="5399" spans="1:8" x14ac:dyDescent="0.35">
      <c r="A5399" t="s">
        <v>394</v>
      </c>
      <c r="B5399" s="1" t="s">
        <v>452</v>
      </c>
      <c r="C5399" t="s">
        <v>1572</v>
      </c>
      <c r="D5399">
        <v>2024</v>
      </c>
      <c r="E5399">
        <v>2024</v>
      </c>
      <c r="F5399">
        <v>280000</v>
      </c>
      <c r="G5399">
        <v>11200</v>
      </c>
      <c r="H5399" s="4">
        <f t="shared" si="84"/>
        <v>0.04</v>
      </c>
    </row>
    <row r="5400" spans="1:8" x14ac:dyDescent="0.35">
      <c r="A5400" t="s">
        <v>20</v>
      </c>
      <c r="B5400" s="1" t="s">
        <v>452</v>
      </c>
      <c r="C5400" t="s">
        <v>1572</v>
      </c>
      <c r="D5400">
        <v>2024</v>
      </c>
      <c r="E5400">
        <v>2024</v>
      </c>
      <c r="F5400">
        <v>1984320</v>
      </c>
      <c r="G5400">
        <v>218275.20000000001</v>
      </c>
      <c r="H5400" s="4">
        <f t="shared" si="84"/>
        <v>0.11</v>
      </c>
    </row>
    <row r="5401" spans="1:8" x14ac:dyDescent="0.35">
      <c r="A5401" t="s">
        <v>20</v>
      </c>
      <c r="B5401" s="1" t="s">
        <v>452</v>
      </c>
      <c r="C5401" t="s">
        <v>1572</v>
      </c>
      <c r="D5401">
        <v>2024</v>
      </c>
      <c r="E5401">
        <v>2024</v>
      </c>
      <c r="F5401">
        <v>1488240</v>
      </c>
      <c r="G5401">
        <v>163706.4</v>
      </c>
      <c r="H5401" s="4">
        <f t="shared" si="84"/>
        <v>0.11</v>
      </c>
    </row>
    <row r="5402" spans="1:8" x14ac:dyDescent="0.35">
      <c r="A5402" t="s">
        <v>187</v>
      </c>
      <c r="B5402" s="1" t="s">
        <v>452</v>
      </c>
      <c r="C5402" t="s">
        <v>1572</v>
      </c>
      <c r="D5402">
        <v>2024</v>
      </c>
      <c r="E5402">
        <v>2024</v>
      </c>
      <c r="F5402">
        <v>1941174</v>
      </c>
      <c r="G5402">
        <v>48529.35</v>
      </c>
      <c r="H5402" s="4">
        <f t="shared" si="84"/>
        <v>2.4999999999999998E-2</v>
      </c>
    </row>
    <row r="5403" spans="1:8" x14ac:dyDescent="0.35">
      <c r="A5403" t="s">
        <v>259</v>
      </c>
      <c r="B5403" s="1" t="s">
        <v>452</v>
      </c>
      <c r="C5403" t="s">
        <v>1572</v>
      </c>
      <c r="D5403">
        <v>2024</v>
      </c>
      <c r="E5403">
        <v>2024</v>
      </c>
      <c r="F5403">
        <v>3460000</v>
      </c>
      <c r="G5403">
        <v>121100</v>
      </c>
      <c r="H5403" s="4">
        <f t="shared" si="84"/>
        <v>3.5000000000000003E-2</v>
      </c>
    </row>
    <row r="5404" spans="1:8" x14ac:dyDescent="0.35">
      <c r="A5404" t="s">
        <v>259</v>
      </c>
      <c r="B5404" s="1" t="s">
        <v>452</v>
      </c>
      <c r="C5404" t="s">
        <v>1572</v>
      </c>
      <c r="D5404">
        <v>2024</v>
      </c>
      <c r="E5404">
        <v>2024</v>
      </c>
      <c r="F5404">
        <v>4800000</v>
      </c>
      <c r="G5404">
        <v>168000</v>
      </c>
      <c r="H5404" s="4">
        <f t="shared" si="84"/>
        <v>3.5000000000000003E-2</v>
      </c>
    </row>
    <row r="5405" spans="1:8" x14ac:dyDescent="0.35">
      <c r="A5405" t="s">
        <v>28</v>
      </c>
      <c r="B5405" s="1" t="s">
        <v>452</v>
      </c>
      <c r="C5405" t="s">
        <v>1572</v>
      </c>
      <c r="D5405">
        <v>2024</v>
      </c>
      <c r="E5405">
        <v>2024</v>
      </c>
      <c r="F5405">
        <v>3480000</v>
      </c>
      <c r="G5405">
        <v>87000</v>
      </c>
      <c r="H5405" s="4">
        <f t="shared" si="84"/>
        <v>2.5000000000000001E-2</v>
      </c>
    </row>
    <row r="5406" spans="1:8" x14ac:dyDescent="0.35">
      <c r="A5406" t="s">
        <v>76</v>
      </c>
      <c r="B5406" s="1" t="s">
        <v>452</v>
      </c>
      <c r="C5406" t="s">
        <v>1572</v>
      </c>
      <c r="D5406">
        <v>2024</v>
      </c>
      <c r="E5406">
        <v>2024</v>
      </c>
      <c r="F5406">
        <v>660000</v>
      </c>
      <c r="G5406">
        <v>23100</v>
      </c>
      <c r="H5406" s="4">
        <f t="shared" si="84"/>
        <v>3.5000000000000003E-2</v>
      </c>
    </row>
    <row r="5407" spans="1:8" x14ac:dyDescent="0.35">
      <c r="A5407" t="s">
        <v>190</v>
      </c>
      <c r="B5407" s="1" t="s">
        <v>452</v>
      </c>
      <c r="C5407" t="s">
        <v>1572</v>
      </c>
      <c r="D5407">
        <v>2024</v>
      </c>
      <c r="E5407">
        <v>2024</v>
      </c>
      <c r="F5407">
        <v>2226803</v>
      </c>
      <c r="G5407">
        <v>55670.080000000002</v>
      </c>
      <c r="H5407" s="4">
        <f t="shared" si="84"/>
        <v>2.5000002245371505E-2</v>
      </c>
    </row>
    <row r="5408" spans="1:8" x14ac:dyDescent="0.35">
      <c r="A5408" t="s">
        <v>133</v>
      </c>
      <c r="B5408" s="1" t="s">
        <v>452</v>
      </c>
      <c r="C5408" t="s">
        <v>1572</v>
      </c>
      <c r="D5408">
        <v>2024</v>
      </c>
      <c r="E5408">
        <v>2024</v>
      </c>
      <c r="F5408">
        <v>1000000</v>
      </c>
      <c r="G5408">
        <v>40000</v>
      </c>
      <c r="H5408" s="4">
        <f t="shared" si="84"/>
        <v>0.04</v>
      </c>
    </row>
    <row r="5409" spans="1:8" x14ac:dyDescent="0.35">
      <c r="A5409" t="s">
        <v>133</v>
      </c>
      <c r="B5409" s="1" t="s">
        <v>452</v>
      </c>
      <c r="C5409" t="s">
        <v>1572</v>
      </c>
      <c r="D5409">
        <v>2024</v>
      </c>
      <c r="E5409">
        <v>2024</v>
      </c>
      <c r="F5409">
        <v>1500000</v>
      </c>
      <c r="G5409">
        <v>52500</v>
      </c>
      <c r="H5409" s="4">
        <f t="shared" si="84"/>
        <v>3.5000000000000003E-2</v>
      </c>
    </row>
    <row r="5410" spans="1:8" x14ac:dyDescent="0.35">
      <c r="A5410" t="s">
        <v>1270</v>
      </c>
      <c r="B5410" s="1" t="s">
        <v>452</v>
      </c>
      <c r="C5410" t="s">
        <v>1572</v>
      </c>
      <c r="D5410">
        <v>2024</v>
      </c>
      <c r="E5410">
        <v>2024</v>
      </c>
      <c r="F5410">
        <v>8880000</v>
      </c>
      <c r="G5410">
        <v>355200</v>
      </c>
      <c r="H5410" s="4">
        <f t="shared" si="84"/>
        <v>0.04</v>
      </c>
    </row>
    <row r="5411" spans="1:8" x14ac:dyDescent="0.35">
      <c r="A5411" t="s">
        <v>372</v>
      </c>
      <c r="B5411" s="1" t="s">
        <v>452</v>
      </c>
      <c r="C5411" t="s">
        <v>1572</v>
      </c>
      <c r="D5411">
        <v>2024</v>
      </c>
      <c r="E5411">
        <v>2024</v>
      </c>
      <c r="F5411">
        <v>350000</v>
      </c>
      <c r="G5411">
        <v>21000</v>
      </c>
      <c r="H5411" s="4">
        <f t="shared" si="84"/>
        <v>0.06</v>
      </c>
    </row>
    <row r="5412" spans="1:8" x14ac:dyDescent="0.35">
      <c r="A5412" t="s">
        <v>534</v>
      </c>
      <c r="B5412" s="1" t="s">
        <v>452</v>
      </c>
      <c r="C5412" t="s">
        <v>1572</v>
      </c>
      <c r="D5412">
        <v>2024</v>
      </c>
      <c r="E5412">
        <v>2024</v>
      </c>
      <c r="F5412">
        <v>40000</v>
      </c>
      <c r="G5412">
        <v>40</v>
      </c>
      <c r="H5412" s="4">
        <f t="shared" si="84"/>
        <v>1E-3</v>
      </c>
    </row>
    <row r="5413" spans="1:8" x14ac:dyDescent="0.35">
      <c r="A5413" t="s">
        <v>1153</v>
      </c>
      <c r="B5413" s="1" t="s">
        <v>452</v>
      </c>
      <c r="C5413" t="s">
        <v>1572</v>
      </c>
      <c r="D5413">
        <v>2024</v>
      </c>
      <c r="E5413">
        <v>2024</v>
      </c>
      <c r="F5413">
        <v>240000</v>
      </c>
      <c r="G5413">
        <v>8400</v>
      </c>
      <c r="H5413" s="4">
        <f t="shared" si="84"/>
        <v>3.5000000000000003E-2</v>
      </c>
    </row>
    <row r="5414" spans="1:8" x14ac:dyDescent="0.35">
      <c r="A5414" t="s">
        <v>54</v>
      </c>
      <c r="B5414" s="1" t="s">
        <v>452</v>
      </c>
      <c r="C5414" t="s">
        <v>1572</v>
      </c>
      <c r="D5414">
        <v>2024</v>
      </c>
      <c r="E5414">
        <v>2024</v>
      </c>
      <c r="F5414">
        <v>320000</v>
      </c>
      <c r="G5414">
        <v>11200</v>
      </c>
      <c r="H5414" s="4">
        <f t="shared" si="84"/>
        <v>3.5000000000000003E-2</v>
      </c>
    </row>
    <row r="5415" spans="1:8" x14ac:dyDescent="0.35">
      <c r="A5415" t="s">
        <v>856</v>
      </c>
      <c r="B5415" s="1" t="s">
        <v>452</v>
      </c>
      <c r="C5415" t="s">
        <v>1572</v>
      </c>
      <c r="D5415">
        <v>2024</v>
      </c>
      <c r="E5415">
        <v>2024</v>
      </c>
      <c r="F5415">
        <v>253830</v>
      </c>
      <c r="G5415">
        <v>8884.0499999999993</v>
      </c>
      <c r="H5415" s="4">
        <f t="shared" si="84"/>
        <v>3.4999999999999996E-2</v>
      </c>
    </row>
    <row r="5416" spans="1:8" x14ac:dyDescent="0.35">
      <c r="A5416" t="s">
        <v>455</v>
      </c>
      <c r="B5416" s="1" t="s">
        <v>452</v>
      </c>
      <c r="C5416" t="s">
        <v>1572</v>
      </c>
      <c r="D5416">
        <v>2024</v>
      </c>
      <c r="E5416">
        <v>2024</v>
      </c>
      <c r="F5416">
        <v>2032800</v>
      </c>
      <c r="G5416">
        <v>223608</v>
      </c>
      <c r="H5416" s="4">
        <f t="shared" si="84"/>
        <v>0.11</v>
      </c>
    </row>
    <row r="5417" spans="1:8" x14ac:dyDescent="0.35">
      <c r="A5417" t="s">
        <v>45</v>
      </c>
      <c r="B5417" s="1" t="s">
        <v>452</v>
      </c>
      <c r="C5417" t="s">
        <v>1572</v>
      </c>
      <c r="D5417">
        <v>2024</v>
      </c>
      <c r="E5417">
        <v>2024</v>
      </c>
      <c r="F5417">
        <v>616450</v>
      </c>
      <c r="G5417">
        <v>15411.25</v>
      </c>
      <c r="H5417" s="4">
        <f t="shared" si="84"/>
        <v>2.5000000000000001E-2</v>
      </c>
    </row>
    <row r="5418" spans="1:8" x14ac:dyDescent="0.35">
      <c r="A5418" t="s">
        <v>45</v>
      </c>
      <c r="B5418" s="1" t="s">
        <v>452</v>
      </c>
      <c r="C5418" t="s">
        <v>1572</v>
      </c>
      <c r="D5418">
        <v>2024</v>
      </c>
      <c r="E5418">
        <v>2024</v>
      </c>
      <c r="F5418">
        <v>449750</v>
      </c>
      <c r="G5418">
        <v>11243.75</v>
      </c>
      <c r="H5418" s="4">
        <f t="shared" si="84"/>
        <v>2.5000000000000001E-2</v>
      </c>
    </row>
    <row r="5419" spans="1:8" x14ac:dyDescent="0.35">
      <c r="A5419" t="s">
        <v>50</v>
      </c>
      <c r="B5419" s="1" t="s">
        <v>452</v>
      </c>
      <c r="C5419" t="s">
        <v>1572</v>
      </c>
      <c r="D5419">
        <v>2024</v>
      </c>
      <c r="E5419">
        <v>2024</v>
      </c>
      <c r="F5419">
        <v>390000</v>
      </c>
      <c r="G5419">
        <v>13650</v>
      </c>
      <c r="H5419" s="4">
        <f t="shared" si="84"/>
        <v>3.5000000000000003E-2</v>
      </c>
    </row>
    <row r="5420" spans="1:8" x14ac:dyDescent="0.35">
      <c r="A5420" t="s">
        <v>50</v>
      </c>
      <c r="B5420" s="1" t="s">
        <v>452</v>
      </c>
      <c r="C5420" t="s">
        <v>1572</v>
      </c>
      <c r="D5420">
        <v>2024</v>
      </c>
      <c r="E5420">
        <v>2024</v>
      </c>
      <c r="F5420">
        <v>2774400</v>
      </c>
      <c r="G5420">
        <v>110976</v>
      </c>
      <c r="H5420" s="4">
        <f t="shared" si="84"/>
        <v>0.04</v>
      </c>
    </row>
    <row r="5421" spans="1:8" x14ac:dyDescent="0.35">
      <c r="A5421" t="s">
        <v>172</v>
      </c>
      <c r="B5421" s="1" t="s">
        <v>452</v>
      </c>
      <c r="C5421" t="s">
        <v>1572</v>
      </c>
      <c r="D5421">
        <v>2024</v>
      </c>
      <c r="E5421">
        <v>2024</v>
      </c>
      <c r="F5421">
        <v>11506456</v>
      </c>
      <c r="G5421">
        <v>287661.40000000002</v>
      </c>
      <c r="H5421" s="4">
        <f t="shared" si="84"/>
        <v>2.5000000000000001E-2</v>
      </c>
    </row>
    <row r="5422" spans="1:8" x14ac:dyDescent="0.35">
      <c r="A5422" t="s">
        <v>100</v>
      </c>
      <c r="B5422" s="1" t="s">
        <v>452</v>
      </c>
      <c r="C5422" t="s">
        <v>1572</v>
      </c>
      <c r="D5422">
        <v>2024</v>
      </c>
      <c r="E5422">
        <v>2024</v>
      </c>
      <c r="F5422">
        <v>616000</v>
      </c>
      <c r="G5422">
        <v>21560</v>
      </c>
      <c r="H5422" s="4">
        <f t="shared" si="84"/>
        <v>3.5000000000000003E-2</v>
      </c>
    </row>
    <row r="5423" spans="1:8" x14ac:dyDescent="0.35">
      <c r="A5423" t="s">
        <v>180</v>
      </c>
      <c r="B5423" s="1" t="s">
        <v>452</v>
      </c>
      <c r="C5423" t="s">
        <v>1572</v>
      </c>
      <c r="D5423">
        <v>2024</v>
      </c>
      <c r="E5423">
        <v>2024</v>
      </c>
      <c r="F5423">
        <v>450000</v>
      </c>
      <c r="G5423">
        <v>15750</v>
      </c>
      <c r="H5423" s="4">
        <f t="shared" si="84"/>
        <v>3.5000000000000003E-2</v>
      </c>
    </row>
    <row r="5424" spans="1:8" x14ac:dyDescent="0.35">
      <c r="A5424" t="s">
        <v>335</v>
      </c>
      <c r="B5424" s="1" t="s">
        <v>452</v>
      </c>
      <c r="C5424" t="s">
        <v>1572</v>
      </c>
      <c r="D5424">
        <v>2024</v>
      </c>
      <c r="E5424">
        <v>2024</v>
      </c>
      <c r="F5424">
        <v>2340000</v>
      </c>
      <c r="G5424">
        <v>81900</v>
      </c>
      <c r="H5424" s="4">
        <f t="shared" si="84"/>
        <v>3.5000000000000003E-2</v>
      </c>
    </row>
    <row r="5425" spans="1:8" x14ac:dyDescent="0.35">
      <c r="A5425" t="s">
        <v>335</v>
      </c>
      <c r="B5425" s="1" t="s">
        <v>452</v>
      </c>
      <c r="C5425" t="s">
        <v>1572</v>
      </c>
      <c r="D5425">
        <v>2024</v>
      </c>
      <c r="E5425">
        <v>2024</v>
      </c>
      <c r="F5425">
        <v>1200000</v>
      </c>
      <c r="G5425">
        <v>42000</v>
      </c>
      <c r="H5425" s="4">
        <f t="shared" si="84"/>
        <v>3.5000000000000003E-2</v>
      </c>
    </row>
    <row r="5426" spans="1:8" x14ac:dyDescent="0.35">
      <c r="A5426" t="s">
        <v>1211</v>
      </c>
      <c r="B5426" s="1" t="s">
        <v>452</v>
      </c>
      <c r="C5426" t="s">
        <v>1572</v>
      </c>
      <c r="D5426">
        <v>2024</v>
      </c>
      <c r="E5426">
        <v>2024</v>
      </c>
      <c r="F5426">
        <v>5350000</v>
      </c>
      <c r="G5426">
        <v>187250</v>
      </c>
      <c r="H5426" s="4">
        <f t="shared" si="84"/>
        <v>3.5000000000000003E-2</v>
      </c>
    </row>
    <row r="5427" spans="1:8" x14ac:dyDescent="0.35">
      <c r="A5427" t="s">
        <v>33</v>
      </c>
      <c r="B5427" s="1" t="s">
        <v>452</v>
      </c>
      <c r="C5427" t="s">
        <v>1572</v>
      </c>
      <c r="D5427">
        <v>2024</v>
      </c>
      <c r="E5427">
        <v>2024</v>
      </c>
      <c r="F5427">
        <v>1980000</v>
      </c>
      <c r="G5427">
        <v>79200</v>
      </c>
      <c r="H5427" s="4">
        <f t="shared" si="84"/>
        <v>0.04</v>
      </c>
    </row>
    <row r="5428" spans="1:8" x14ac:dyDescent="0.35">
      <c r="A5428" t="s">
        <v>33</v>
      </c>
      <c r="B5428" s="1" t="s">
        <v>452</v>
      </c>
      <c r="C5428" t="s">
        <v>1572</v>
      </c>
      <c r="D5428">
        <v>2024</v>
      </c>
      <c r="E5428">
        <v>2024</v>
      </c>
      <c r="F5428">
        <v>600000</v>
      </c>
      <c r="G5428">
        <v>21000</v>
      </c>
      <c r="H5428" s="4">
        <f t="shared" si="84"/>
        <v>3.5000000000000003E-2</v>
      </c>
    </row>
    <row r="5429" spans="1:8" x14ac:dyDescent="0.35">
      <c r="A5429" t="s">
        <v>205</v>
      </c>
      <c r="B5429" s="1" t="s">
        <v>452</v>
      </c>
      <c r="C5429" t="s">
        <v>1572</v>
      </c>
      <c r="D5429">
        <v>2024</v>
      </c>
      <c r="E5429">
        <v>2024</v>
      </c>
      <c r="F5429">
        <v>52000000</v>
      </c>
      <c r="G5429">
        <v>5720000</v>
      </c>
      <c r="H5429" s="4">
        <f t="shared" si="84"/>
        <v>0.11</v>
      </c>
    </row>
    <row r="5430" spans="1:8" x14ac:dyDescent="0.35">
      <c r="A5430" t="s">
        <v>837</v>
      </c>
      <c r="B5430" s="1" t="s">
        <v>452</v>
      </c>
      <c r="C5430" t="s">
        <v>1572</v>
      </c>
      <c r="D5430">
        <v>2024</v>
      </c>
      <c r="E5430">
        <v>2024</v>
      </c>
      <c r="F5430">
        <v>837500</v>
      </c>
      <c r="G5430">
        <v>8375</v>
      </c>
      <c r="H5430" s="4">
        <f t="shared" si="84"/>
        <v>0.01</v>
      </c>
    </row>
    <row r="5431" spans="1:8" x14ac:dyDescent="0.35">
      <c r="A5431" t="s">
        <v>837</v>
      </c>
      <c r="B5431" s="1" t="s">
        <v>452</v>
      </c>
      <c r="C5431" t="s">
        <v>1572</v>
      </c>
      <c r="D5431">
        <v>2024</v>
      </c>
      <c r="E5431">
        <v>2024</v>
      </c>
      <c r="F5431">
        <v>1573000</v>
      </c>
      <c r="G5431">
        <v>15730</v>
      </c>
      <c r="H5431" s="4">
        <f t="shared" si="84"/>
        <v>0.01</v>
      </c>
    </row>
    <row r="5432" spans="1:8" x14ac:dyDescent="0.35">
      <c r="A5432" t="s">
        <v>36</v>
      </c>
      <c r="B5432" s="1" t="s">
        <v>452</v>
      </c>
      <c r="C5432" t="s">
        <v>1572</v>
      </c>
      <c r="D5432">
        <v>2024</v>
      </c>
      <c r="E5432">
        <v>2024</v>
      </c>
      <c r="F5432">
        <v>270000</v>
      </c>
      <c r="G5432">
        <v>10800</v>
      </c>
      <c r="H5432" s="4">
        <f t="shared" si="84"/>
        <v>0.04</v>
      </c>
    </row>
    <row r="5433" spans="1:8" x14ac:dyDescent="0.35">
      <c r="A5433" t="s">
        <v>201</v>
      </c>
      <c r="B5433" s="1" t="s">
        <v>452</v>
      </c>
      <c r="C5433" t="s">
        <v>1572</v>
      </c>
      <c r="D5433">
        <v>2024</v>
      </c>
      <c r="E5433">
        <v>2024</v>
      </c>
      <c r="F5433">
        <v>200000</v>
      </c>
      <c r="G5433">
        <v>7000</v>
      </c>
      <c r="H5433" s="4">
        <f t="shared" si="84"/>
        <v>3.5000000000000003E-2</v>
      </c>
    </row>
    <row r="5434" spans="1:8" x14ac:dyDescent="0.35">
      <c r="A5434" t="s">
        <v>102</v>
      </c>
      <c r="B5434" s="1" t="s">
        <v>452</v>
      </c>
      <c r="C5434" t="s">
        <v>1572</v>
      </c>
      <c r="D5434">
        <v>2024</v>
      </c>
      <c r="E5434">
        <v>2024</v>
      </c>
      <c r="F5434">
        <v>8232000</v>
      </c>
      <c r="G5434">
        <v>288120</v>
      </c>
      <c r="H5434" s="4">
        <f t="shared" si="84"/>
        <v>3.5000000000000003E-2</v>
      </c>
    </row>
    <row r="5435" spans="1:8" x14ac:dyDescent="0.35">
      <c r="A5435" t="s">
        <v>102</v>
      </c>
      <c r="B5435" s="1" t="s">
        <v>452</v>
      </c>
      <c r="C5435" t="s">
        <v>1572</v>
      </c>
      <c r="D5435">
        <v>2024</v>
      </c>
      <c r="E5435">
        <v>2024</v>
      </c>
      <c r="F5435">
        <v>9600000</v>
      </c>
      <c r="G5435">
        <v>336000</v>
      </c>
      <c r="H5435" s="4">
        <f t="shared" si="84"/>
        <v>3.5000000000000003E-2</v>
      </c>
    </row>
    <row r="5436" spans="1:8" x14ac:dyDescent="0.35">
      <c r="A5436" t="s">
        <v>85</v>
      </c>
      <c r="B5436" s="1" t="s">
        <v>452</v>
      </c>
      <c r="C5436" t="s">
        <v>1572</v>
      </c>
      <c r="D5436">
        <v>2024</v>
      </c>
      <c r="E5436">
        <v>2024</v>
      </c>
      <c r="F5436">
        <v>13500000</v>
      </c>
      <c r="G5436">
        <v>472500</v>
      </c>
      <c r="H5436" s="4">
        <f t="shared" si="84"/>
        <v>3.5000000000000003E-2</v>
      </c>
    </row>
    <row r="5437" spans="1:8" x14ac:dyDescent="0.35">
      <c r="A5437" t="s">
        <v>85</v>
      </c>
      <c r="B5437" s="1" t="s">
        <v>452</v>
      </c>
      <c r="C5437" t="s">
        <v>1572</v>
      </c>
      <c r="D5437">
        <v>2024</v>
      </c>
      <c r="E5437">
        <v>2024</v>
      </c>
      <c r="F5437">
        <v>5280000</v>
      </c>
      <c r="G5437">
        <v>211200</v>
      </c>
      <c r="H5437" s="4">
        <f t="shared" si="84"/>
        <v>0.04</v>
      </c>
    </row>
    <row r="5438" spans="1:8" x14ac:dyDescent="0.35">
      <c r="A5438" t="s">
        <v>72</v>
      </c>
      <c r="B5438" s="1" t="s">
        <v>452</v>
      </c>
      <c r="C5438" t="s">
        <v>1572</v>
      </c>
      <c r="D5438">
        <v>2024</v>
      </c>
      <c r="E5438">
        <v>2024</v>
      </c>
      <c r="F5438">
        <v>1481500</v>
      </c>
      <c r="G5438">
        <v>59260</v>
      </c>
      <c r="H5438" s="4">
        <f t="shared" si="84"/>
        <v>0.04</v>
      </c>
    </row>
    <row r="5439" spans="1:8" x14ac:dyDescent="0.35">
      <c r="A5439" t="s">
        <v>1271</v>
      </c>
      <c r="B5439" s="1" t="s">
        <v>452</v>
      </c>
      <c r="C5439" t="s">
        <v>1572</v>
      </c>
      <c r="D5439">
        <v>2024</v>
      </c>
      <c r="E5439">
        <v>2024</v>
      </c>
      <c r="F5439">
        <v>540000</v>
      </c>
      <c r="G5439">
        <v>59400</v>
      </c>
      <c r="H5439" s="4">
        <f t="shared" si="84"/>
        <v>0.11</v>
      </c>
    </row>
    <row r="5440" spans="1:8" x14ac:dyDescent="0.35">
      <c r="A5440" t="s">
        <v>85</v>
      </c>
      <c r="B5440" s="1" t="s">
        <v>452</v>
      </c>
      <c r="C5440" t="s">
        <v>1572</v>
      </c>
      <c r="D5440">
        <v>2024</v>
      </c>
      <c r="E5440">
        <v>2024</v>
      </c>
      <c r="F5440">
        <v>5280000</v>
      </c>
      <c r="G5440">
        <v>211200</v>
      </c>
      <c r="H5440" s="4">
        <f t="shared" si="84"/>
        <v>0.04</v>
      </c>
    </row>
    <row r="5441" spans="1:8" x14ac:dyDescent="0.35">
      <c r="A5441" t="s">
        <v>1083</v>
      </c>
      <c r="B5441" s="1" t="s">
        <v>452</v>
      </c>
      <c r="C5441" t="s">
        <v>1572</v>
      </c>
      <c r="D5441">
        <v>2024</v>
      </c>
      <c r="E5441">
        <v>2024</v>
      </c>
      <c r="F5441">
        <v>3474200</v>
      </c>
      <c r="G5441">
        <v>86855</v>
      </c>
      <c r="H5441" s="4">
        <f t="shared" si="84"/>
        <v>2.5000000000000001E-2</v>
      </c>
    </row>
    <row r="5442" spans="1:8" x14ac:dyDescent="0.35">
      <c r="A5442" t="s">
        <v>188</v>
      </c>
      <c r="B5442" s="1" t="s">
        <v>452</v>
      </c>
      <c r="C5442" t="s">
        <v>1572</v>
      </c>
      <c r="D5442">
        <v>2024</v>
      </c>
      <c r="E5442">
        <v>2024</v>
      </c>
      <c r="F5442">
        <v>36000</v>
      </c>
      <c r="G5442">
        <v>900</v>
      </c>
      <c r="H5442" s="4">
        <f t="shared" si="84"/>
        <v>2.5000000000000001E-2</v>
      </c>
    </row>
    <row r="5443" spans="1:8" x14ac:dyDescent="0.35">
      <c r="A5443" t="s">
        <v>32</v>
      </c>
      <c r="B5443" s="1" t="s">
        <v>452</v>
      </c>
      <c r="C5443" t="s">
        <v>1572</v>
      </c>
      <c r="D5443">
        <v>2024</v>
      </c>
      <c r="E5443">
        <v>2024</v>
      </c>
      <c r="F5443">
        <v>1371850</v>
      </c>
      <c r="G5443">
        <v>34296.25</v>
      </c>
      <c r="H5443" s="4">
        <f t="shared" ref="H5443:H5506" si="85">+G5443/F5443</f>
        <v>2.5000000000000001E-2</v>
      </c>
    </row>
    <row r="5444" spans="1:8" x14ac:dyDescent="0.35">
      <c r="A5444" t="s">
        <v>40</v>
      </c>
      <c r="B5444" s="1" t="s">
        <v>452</v>
      </c>
      <c r="C5444" t="s">
        <v>1572</v>
      </c>
      <c r="D5444">
        <v>2024</v>
      </c>
      <c r="E5444">
        <v>2024</v>
      </c>
      <c r="F5444">
        <v>2000000</v>
      </c>
      <c r="G5444">
        <v>50000</v>
      </c>
      <c r="H5444" s="4">
        <f t="shared" si="85"/>
        <v>2.5000000000000001E-2</v>
      </c>
    </row>
    <row r="5445" spans="1:8" x14ac:dyDescent="0.35">
      <c r="A5445" t="s">
        <v>1231</v>
      </c>
      <c r="B5445" s="1" t="s">
        <v>452</v>
      </c>
      <c r="C5445" t="s">
        <v>1572</v>
      </c>
      <c r="D5445">
        <v>2024</v>
      </c>
      <c r="E5445">
        <v>2024</v>
      </c>
      <c r="F5445">
        <v>330000</v>
      </c>
      <c r="G5445">
        <v>11550</v>
      </c>
      <c r="H5445" s="4">
        <f t="shared" si="85"/>
        <v>3.5000000000000003E-2</v>
      </c>
    </row>
    <row r="5446" spans="1:8" x14ac:dyDescent="0.35">
      <c r="A5446" t="s">
        <v>579</v>
      </c>
      <c r="B5446" s="1" t="s">
        <v>452</v>
      </c>
      <c r="C5446" t="s">
        <v>1572</v>
      </c>
      <c r="D5446">
        <v>2024</v>
      </c>
      <c r="E5446">
        <v>2024</v>
      </c>
      <c r="F5446">
        <v>2700000</v>
      </c>
      <c r="G5446">
        <v>108000</v>
      </c>
      <c r="H5446" s="4">
        <f t="shared" si="85"/>
        <v>0.04</v>
      </c>
    </row>
    <row r="5447" spans="1:8" x14ac:dyDescent="0.35">
      <c r="A5447" t="s">
        <v>579</v>
      </c>
      <c r="B5447" s="1" t="s">
        <v>452</v>
      </c>
      <c r="C5447" t="s">
        <v>1572</v>
      </c>
      <c r="D5447">
        <v>2024</v>
      </c>
      <c r="E5447">
        <v>2024</v>
      </c>
      <c r="F5447">
        <v>3000000</v>
      </c>
      <c r="G5447">
        <v>120000</v>
      </c>
      <c r="H5447" s="4">
        <f t="shared" si="85"/>
        <v>0.04</v>
      </c>
    </row>
    <row r="5448" spans="1:8" x14ac:dyDescent="0.35">
      <c r="A5448" t="s">
        <v>579</v>
      </c>
      <c r="B5448" s="1" t="s">
        <v>452</v>
      </c>
      <c r="C5448" t="s">
        <v>1572</v>
      </c>
      <c r="D5448">
        <v>2024</v>
      </c>
      <c r="E5448">
        <v>2024</v>
      </c>
      <c r="F5448">
        <v>3000000</v>
      </c>
      <c r="G5448">
        <v>120000</v>
      </c>
      <c r="H5448" s="4">
        <f t="shared" si="85"/>
        <v>0.04</v>
      </c>
    </row>
    <row r="5449" spans="1:8" x14ac:dyDescent="0.35">
      <c r="A5449" t="s">
        <v>76</v>
      </c>
      <c r="B5449" s="1" t="s">
        <v>452</v>
      </c>
      <c r="C5449" t="s">
        <v>1572</v>
      </c>
      <c r="D5449">
        <v>2024</v>
      </c>
      <c r="E5449">
        <v>2024</v>
      </c>
      <c r="F5449">
        <v>1400001</v>
      </c>
      <c r="G5449">
        <v>49000.04</v>
      </c>
      <c r="H5449" s="4">
        <f t="shared" si="85"/>
        <v>3.5000003571426019E-2</v>
      </c>
    </row>
    <row r="5450" spans="1:8" x14ac:dyDescent="0.35">
      <c r="A5450" t="s">
        <v>132</v>
      </c>
      <c r="B5450" s="1" t="s">
        <v>452</v>
      </c>
      <c r="C5450" t="s">
        <v>1572</v>
      </c>
      <c r="D5450">
        <v>2024</v>
      </c>
      <c r="E5450">
        <v>2024</v>
      </c>
      <c r="F5450">
        <v>580000</v>
      </c>
      <c r="G5450">
        <v>20300</v>
      </c>
      <c r="H5450" s="4">
        <f t="shared" si="85"/>
        <v>3.5000000000000003E-2</v>
      </c>
    </row>
    <row r="5451" spans="1:8" x14ac:dyDescent="0.35">
      <c r="A5451" t="s">
        <v>757</v>
      </c>
      <c r="B5451" s="1" t="s">
        <v>452</v>
      </c>
      <c r="C5451" t="s">
        <v>1572</v>
      </c>
      <c r="D5451">
        <v>2024</v>
      </c>
      <c r="E5451">
        <v>2024</v>
      </c>
      <c r="F5451">
        <v>1093781.58</v>
      </c>
      <c r="G5451">
        <v>27344.54</v>
      </c>
      <c r="H5451" s="4">
        <f t="shared" si="85"/>
        <v>2.5000000457129658E-2</v>
      </c>
    </row>
    <row r="5452" spans="1:8" x14ac:dyDescent="0.35">
      <c r="A5452" t="s">
        <v>19</v>
      </c>
      <c r="B5452" s="1" t="s">
        <v>452</v>
      </c>
      <c r="C5452" t="s">
        <v>1572</v>
      </c>
      <c r="D5452">
        <v>2024</v>
      </c>
      <c r="E5452">
        <v>2024</v>
      </c>
      <c r="F5452">
        <v>1864034.22</v>
      </c>
      <c r="G5452">
        <v>46600.86</v>
      </c>
      <c r="H5452" s="4">
        <f t="shared" si="85"/>
        <v>2.5000002414118771E-2</v>
      </c>
    </row>
    <row r="5453" spans="1:8" x14ac:dyDescent="0.35">
      <c r="A5453" t="s">
        <v>66</v>
      </c>
      <c r="B5453" s="1" t="s">
        <v>452</v>
      </c>
      <c r="C5453" t="s">
        <v>1572</v>
      </c>
      <c r="D5453">
        <v>2024</v>
      </c>
      <c r="E5453">
        <v>2024</v>
      </c>
      <c r="F5453">
        <v>1950000</v>
      </c>
      <c r="G5453">
        <v>68250</v>
      </c>
      <c r="H5453" s="4">
        <f t="shared" si="85"/>
        <v>3.5000000000000003E-2</v>
      </c>
    </row>
    <row r="5454" spans="1:8" x14ac:dyDescent="0.35">
      <c r="A5454" t="s">
        <v>66</v>
      </c>
      <c r="B5454" s="1" t="s">
        <v>452</v>
      </c>
      <c r="C5454" t="s">
        <v>1572</v>
      </c>
      <c r="D5454">
        <v>2024</v>
      </c>
      <c r="E5454">
        <v>2024</v>
      </c>
      <c r="F5454">
        <v>23900000</v>
      </c>
      <c r="G5454">
        <v>836500</v>
      </c>
      <c r="H5454" s="4">
        <f t="shared" si="85"/>
        <v>3.5000000000000003E-2</v>
      </c>
    </row>
    <row r="5455" spans="1:8" x14ac:dyDescent="0.35">
      <c r="A5455" t="s">
        <v>66</v>
      </c>
      <c r="B5455" s="1" t="s">
        <v>452</v>
      </c>
      <c r="C5455" t="s">
        <v>1572</v>
      </c>
      <c r="D5455">
        <v>2024</v>
      </c>
      <c r="E5455">
        <v>2024</v>
      </c>
      <c r="F5455">
        <v>18000000</v>
      </c>
      <c r="G5455">
        <v>630000</v>
      </c>
      <c r="H5455" s="4">
        <f t="shared" si="85"/>
        <v>3.5000000000000003E-2</v>
      </c>
    </row>
    <row r="5456" spans="1:8" x14ac:dyDescent="0.35">
      <c r="A5456" t="s">
        <v>345</v>
      </c>
      <c r="B5456" s="1" t="s">
        <v>452</v>
      </c>
      <c r="C5456" t="s">
        <v>1572</v>
      </c>
      <c r="D5456">
        <v>2024</v>
      </c>
      <c r="E5456">
        <v>2024</v>
      </c>
      <c r="F5456">
        <v>61344</v>
      </c>
      <c r="G5456">
        <v>1533.6</v>
      </c>
      <c r="H5456" s="4">
        <f t="shared" si="85"/>
        <v>2.4999999999999998E-2</v>
      </c>
    </row>
    <row r="5457" spans="1:8" x14ac:dyDescent="0.35">
      <c r="A5457" t="s">
        <v>345</v>
      </c>
      <c r="B5457" s="1" t="s">
        <v>452</v>
      </c>
      <c r="C5457" t="s">
        <v>1572</v>
      </c>
      <c r="D5457">
        <v>2024</v>
      </c>
      <c r="E5457">
        <v>2024</v>
      </c>
      <c r="F5457">
        <v>310084</v>
      </c>
      <c r="G5457">
        <v>7752.1</v>
      </c>
      <c r="H5457" s="4">
        <f t="shared" si="85"/>
        <v>2.5000000000000001E-2</v>
      </c>
    </row>
    <row r="5458" spans="1:8" x14ac:dyDescent="0.35">
      <c r="A5458" t="s">
        <v>345</v>
      </c>
      <c r="B5458" s="1" t="s">
        <v>452</v>
      </c>
      <c r="C5458" t="s">
        <v>1572</v>
      </c>
      <c r="D5458">
        <v>2024</v>
      </c>
      <c r="E5458">
        <v>2024</v>
      </c>
      <c r="F5458">
        <v>61344</v>
      </c>
      <c r="G5458">
        <v>1533.6</v>
      </c>
      <c r="H5458" s="4">
        <f t="shared" si="85"/>
        <v>2.4999999999999998E-2</v>
      </c>
    </row>
    <row r="5459" spans="1:8" x14ac:dyDescent="0.35">
      <c r="A5459" t="s">
        <v>345</v>
      </c>
      <c r="B5459" s="1" t="s">
        <v>452</v>
      </c>
      <c r="C5459" t="s">
        <v>1572</v>
      </c>
      <c r="D5459">
        <v>2024</v>
      </c>
      <c r="E5459">
        <v>2024</v>
      </c>
      <c r="F5459">
        <v>30672</v>
      </c>
      <c r="G5459">
        <v>766.8</v>
      </c>
      <c r="H5459" s="4">
        <f t="shared" si="85"/>
        <v>2.4999999999999998E-2</v>
      </c>
    </row>
    <row r="5460" spans="1:8" x14ac:dyDescent="0.35">
      <c r="A5460" t="s">
        <v>345</v>
      </c>
      <c r="B5460" s="1" t="s">
        <v>452</v>
      </c>
      <c r="C5460" t="s">
        <v>1572</v>
      </c>
      <c r="D5460">
        <v>2024</v>
      </c>
      <c r="E5460">
        <v>2024</v>
      </c>
      <c r="F5460">
        <v>122688</v>
      </c>
      <c r="G5460">
        <v>3067.2</v>
      </c>
      <c r="H5460" s="4">
        <f t="shared" si="85"/>
        <v>2.4999999999999998E-2</v>
      </c>
    </row>
    <row r="5461" spans="1:8" x14ac:dyDescent="0.35">
      <c r="A5461" t="s">
        <v>512</v>
      </c>
      <c r="B5461" s="1" t="s">
        <v>452</v>
      </c>
      <c r="C5461" t="s">
        <v>1572</v>
      </c>
      <c r="D5461">
        <v>2024</v>
      </c>
      <c r="E5461">
        <v>2024</v>
      </c>
      <c r="F5461">
        <v>884369.92000000004</v>
      </c>
      <c r="G5461">
        <v>22109.25</v>
      </c>
      <c r="H5461" s="4">
        <f t="shared" si="85"/>
        <v>2.5000002261497088E-2</v>
      </c>
    </row>
    <row r="5462" spans="1:8" x14ac:dyDescent="0.35">
      <c r="A5462" t="s">
        <v>164</v>
      </c>
      <c r="B5462" s="1" t="s">
        <v>452</v>
      </c>
      <c r="C5462" t="s">
        <v>1572</v>
      </c>
      <c r="D5462">
        <v>2024</v>
      </c>
      <c r="E5462">
        <v>2024</v>
      </c>
      <c r="F5462">
        <v>1771000</v>
      </c>
      <c r="G5462">
        <v>44275</v>
      </c>
      <c r="H5462" s="4">
        <f t="shared" si="85"/>
        <v>2.5000000000000001E-2</v>
      </c>
    </row>
    <row r="5463" spans="1:8" x14ac:dyDescent="0.35">
      <c r="A5463" t="s">
        <v>104</v>
      </c>
      <c r="B5463" s="1" t="s">
        <v>452</v>
      </c>
      <c r="C5463" t="s">
        <v>1572</v>
      </c>
      <c r="D5463">
        <v>2024</v>
      </c>
      <c r="E5463">
        <v>2024</v>
      </c>
      <c r="F5463">
        <v>1400000</v>
      </c>
      <c r="G5463">
        <v>49000</v>
      </c>
      <c r="H5463" s="4">
        <f t="shared" si="85"/>
        <v>3.5000000000000003E-2</v>
      </c>
    </row>
    <row r="5464" spans="1:8" x14ac:dyDescent="0.35">
      <c r="A5464" t="s">
        <v>35</v>
      </c>
      <c r="B5464" s="1" t="s">
        <v>452</v>
      </c>
      <c r="C5464" t="s">
        <v>1572</v>
      </c>
      <c r="D5464">
        <v>2024</v>
      </c>
      <c r="E5464">
        <v>2024</v>
      </c>
      <c r="F5464">
        <v>75100</v>
      </c>
      <c r="G5464">
        <v>8261</v>
      </c>
      <c r="H5464" s="4">
        <f t="shared" si="85"/>
        <v>0.11</v>
      </c>
    </row>
    <row r="5465" spans="1:8" x14ac:dyDescent="0.35">
      <c r="A5465" t="s">
        <v>28</v>
      </c>
      <c r="B5465" s="1" t="s">
        <v>452</v>
      </c>
      <c r="C5465" t="s">
        <v>1572</v>
      </c>
      <c r="D5465">
        <v>2024</v>
      </c>
      <c r="E5465">
        <v>2024</v>
      </c>
      <c r="F5465">
        <v>549600</v>
      </c>
      <c r="G5465">
        <v>13740</v>
      </c>
      <c r="H5465" s="4">
        <f t="shared" si="85"/>
        <v>2.5000000000000001E-2</v>
      </c>
    </row>
    <row r="5466" spans="1:8" x14ac:dyDescent="0.35">
      <c r="A5466" t="s">
        <v>28</v>
      </c>
      <c r="B5466" s="1" t="s">
        <v>452</v>
      </c>
      <c r="C5466" t="s">
        <v>1572</v>
      </c>
      <c r="D5466">
        <v>2024</v>
      </c>
      <c r="E5466">
        <v>2024</v>
      </c>
      <c r="F5466">
        <v>268000</v>
      </c>
      <c r="G5466">
        <v>6700</v>
      </c>
      <c r="H5466" s="4">
        <f t="shared" si="85"/>
        <v>2.5000000000000001E-2</v>
      </c>
    </row>
    <row r="5467" spans="1:8" x14ac:dyDescent="0.35">
      <c r="A5467" t="s">
        <v>8</v>
      </c>
      <c r="B5467" s="1" t="s">
        <v>452</v>
      </c>
      <c r="C5467" t="s">
        <v>1572</v>
      </c>
      <c r="D5467">
        <v>2024</v>
      </c>
      <c r="E5467">
        <v>2024</v>
      </c>
      <c r="F5467">
        <v>800000</v>
      </c>
      <c r="G5467">
        <v>28000</v>
      </c>
      <c r="H5467" s="4">
        <f t="shared" si="85"/>
        <v>3.5000000000000003E-2</v>
      </c>
    </row>
    <row r="5468" spans="1:8" x14ac:dyDescent="0.35">
      <c r="A5468" t="s">
        <v>36</v>
      </c>
      <c r="B5468" s="1" t="s">
        <v>452</v>
      </c>
      <c r="C5468" t="s">
        <v>1572</v>
      </c>
      <c r="D5468">
        <v>2024</v>
      </c>
      <c r="E5468">
        <v>2024</v>
      </c>
      <c r="F5468">
        <v>310084</v>
      </c>
      <c r="G5468">
        <v>12403.36</v>
      </c>
      <c r="H5468" s="4">
        <f t="shared" si="85"/>
        <v>0.04</v>
      </c>
    </row>
    <row r="5469" spans="1:8" x14ac:dyDescent="0.35">
      <c r="A5469" t="s">
        <v>141</v>
      </c>
      <c r="B5469" s="1" t="s">
        <v>452</v>
      </c>
      <c r="C5469" t="s">
        <v>1572</v>
      </c>
      <c r="D5469">
        <v>2024</v>
      </c>
      <c r="E5469">
        <v>2024</v>
      </c>
      <c r="F5469">
        <v>686000</v>
      </c>
      <c r="G5469">
        <v>17150</v>
      </c>
      <c r="H5469" s="4">
        <f t="shared" si="85"/>
        <v>2.5000000000000001E-2</v>
      </c>
    </row>
    <row r="5470" spans="1:8" x14ac:dyDescent="0.35">
      <c r="A5470" t="s">
        <v>141</v>
      </c>
      <c r="B5470" s="1" t="s">
        <v>452</v>
      </c>
      <c r="C5470" t="s">
        <v>1572</v>
      </c>
      <c r="D5470">
        <v>2024</v>
      </c>
      <c r="E5470">
        <v>2024</v>
      </c>
      <c r="F5470">
        <v>1150000</v>
      </c>
      <c r="G5470">
        <v>46000</v>
      </c>
      <c r="H5470" s="4">
        <f t="shared" si="85"/>
        <v>0.04</v>
      </c>
    </row>
    <row r="5471" spans="1:8" x14ac:dyDescent="0.35">
      <c r="A5471" t="s">
        <v>103</v>
      </c>
      <c r="B5471" s="1" t="s">
        <v>452</v>
      </c>
      <c r="C5471" t="s">
        <v>1572</v>
      </c>
      <c r="D5471">
        <v>2024</v>
      </c>
      <c r="E5471">
        <v>2024</v>
      </c>
      <c r="F5471">
        <v>1048700</v>
      </c>
      <c r="G5471">
        <v>41948</v>
      </c>
      <c r="H5471" s="4">
        <f t="shared" si="85"/>
        <v>0.04</v>
      </c>
    </row>
    <row r="5472" spans="1:8" x14ac:dyDescent="0.35">
      <c r="A5472" t="s">
        <v>717</v>
      </c>
      <c r="B5472" s="1" t="s">
        <v>452</v>
      </c>
      <c r="C5472" t="s">
        <v>1572</v>
      </c>
      <c r="D5472">
        <v>2024</v>
      </c>
      <c r="E5472">
        <v>2024</v>
      </c>
      <c r="F5472">
        <v>793277.6</v>
      </c>
      <c r="G5472">
        <v>19831.939999999999</v>
      </c>
      <c r="H5472" s="4">
        <f t="shared" si="85"/>
        <v>2.4999999999999998E-2</v>
      </c>
    </row>
    <row r="5473" spans="1:8" x14ac:dyDescent="0.35">
      <c r="A5473" t="s">
        <v>54</v>
      </c>
      <c r="B5473" s="1" t="s">
        <v>452</v>
      </c>
      <c r="C5473" t="s">
        <v>1572</v>
      </c>
      <c r="D5473">
        <v>2024</v>
      </c>
      <c r="E5473">
        <v>2024</v>
      </c>
      <c r="F5473">
        <v>240000</v>
      </c>
      <c r="G5473">
        <v>8400</v>
      </c>
      <c r="H5473" s="4">
        <f t="shared" si="85"/>
        <v>3.5000000000000003E-2</v>
      </c>
    </row>
    <row r="5474" spans="1:8" x14ac:dyDescent="0.35">
      <c r="A5474" t="s">
        <v>328</v>
      </c>
      <c r="B5474" s="1" t="s">
        <v>452</v>
      </c>
      <c r="C5474" t="s">
        <v>1572</v>
      </c>
      <c r="D5474">
        <v>2024</v>
      </c>
      <c r="E5474">
        <v>2024</v>
      </c>
      <c r="F5474">
        <v>3985600</v>
      </c>
      <c r="G5474">
        <v>139496</v>
      </c>
      <c r="H5474" s="4">
        <f t="shared" si="85"/>
        <v>3.5000000000000003E-2</v>
      </c>
    </row>
    <row r="5475" spans="1:8" x14ac:dyDescent="0.35">
      <c r="A5475" t="s">
        <v>792</v>
      </c>
      <c r="B5475" s="1" t="s">
        <v>452</v>
      </c>
      <c r="C5475" t="s">
        <v>1572</v>
      </c>
      <c r="D5475">
        <v>2024</v>
      </c>
      <c r="E5475">
        <v>2024</v>
      </c>
      <c r="F5475">
        <v>1754800</v>
      </c>
      <c r="G5475">
        <v>43870</v>
      </c>
      <c r="H5475" s="4">
        <f t="shared" si="85"/>
        <v>2.5000000000000001E-2</v>
      </c>
    </row>
    <row r="5476" spans="1:8" x14ac:dyDescent="0.35">
      <c r="A5476" t="s">
        <v>1253</v>
      </c>
      <c r="B5476" s="1" t="s">
        <v>452</v>
      </c>
      <c r="C5476" t="s">
        <v>1572</v>
      </c>
      <c r="D5476">
        <v>2024</v>
      </c>
      <c r="E5476">
        <v>2024</v>
      </c>
      <c r="F5476">
        <v>50000</v>
      </c>
      <c r="G5476">
        <v>50</v>
      </c>
      <c r="H5476" s="4">
        <f t="shared" si="85"/>
        <v>1E-3</v>
      </c>
    </row>
    <row r="5477" spans="1:8" x14ac:dyDescent="0.35">
      <c r="A5477" t="s">
        <v>1272</v>
      </c>
      <c r="B5477" s="1" t="s">
        <v>452</v>
      </c>
      <c r="C5477" t="s">
        <v>1572</v>
      </c>
      <c r="D5477">
        <v>2024</v>
      </c>
      <c r="E5477">
        <v>2024</v>
      </c>
      <c r="F5477">
        <v>150098.70000000001</v>
      </c>
      <c r="G5477">
        <v>150.1</v>
      </c>
      <c r="H5477" s="4">
        <f t="shared" si="85"/>
        <v>1.0000086609677499E-3</v>
      </c>
    </row>
    <row r="5478" spans="1:8" x14ac:dyDescent="0.35">
      <c r="A5478" t="s">
        <v>72</v>
      </c>
      <c r="B5478" s="1" t="s">
        <v>452</v>
      </c>
      <c r="C5478" t="s">
        <v>1572</v>
      </c>
      <c r="D5478">
        <v>2024</v>
      </c>
      <c r="E5478">
        <v>2024</v>
      </c>
      <c r="F5478">
        <v>4315000</v>
      </c>
      <c r="G5478">
        <v>172600</v>
      </c>
      <c r="H5478" s="4">
        <f t="shared" si="85"/>
        <v>0.04</v>
      </c>
    </row>
    <row r="5479" spans="1:8" x14ac:dyDescent="0.35">
      <c r="A5479" t="s">
        <v>141</v>
      </c>
      <c r="B5479" s="1" t="s">
        <v>452</v>
      </c>
      <c r="C5479" t="s">
        <v>1572</v>
      </c>
      <c r="D5479">
        <v>2024</v>
      </c>
      <c r="E5479">
        <v>2024</v>
      </c>
      <c r="F5479">
        <v>145000</v>
      </c>
      <c r="G5479">
        <v>145</v>
      </c>
      <c r="H5479" s="4">
        <f t="shared" si="85"/>
        <v>1E-3</v>
      </c>
    </row>
    <row r="5480" spans="1:8" x14ac:dyDescent="0.35">
      <c r="A5480" t="s">
        <v>63</v>
      </c>
      <c r="B5480" s="1" t="s">
        <v>452</v>
      </c>
      <c r="C5480" t="s">
        <v>1572</v>
      </c>
      <c r="D5480">
        <v>2024</v>
      </c>
      <c r="E5480">
        <v>2024</v>
      </c>
      <c r="F5480">
        <v>507660</v>
      </c>
      <c r="G5480">
        <v>17768.099999999999</v>
      </c>
      <c r="H5480" s="4">
        <f t="shared" si="85"/>
        <v>3.4999999999999996E-2</v>
      </c>
    </row>
    <row r="5481" spans="1:8" x14ac:dyDescent="0.35">
      <c r="A5481" t="s">
        <v>368</v>
      </c>
      <c r="B5481" s="1" t="s">
        <v>452</v>
      </c>
      <c r="C5481" t="s">
        <v>1572</v>
      </c>
      <c r="D5481">
        <v>2024</v>
      </c>
      <c r="E5481">
        <v>2024</v>
      </c>
      <c r="F5481">
        <v>13730000</v>
      </c>
      <c r="G5481">
        <v>480550</v>
      </c>
      <c r="H5481" s="4">
        <f t="shared" si="85"/>
        <v>3.5000000000000003E-2</v>
      </c>
    </row>
    <row r="5482" spans="1:8" x14ac:dyDescent="0.35">
      <c r="A5482" t="s">
        <v>708</v>
      </c>
      <c r="B5482" s="1" t="s">
        <v>452</v>
      </c>
      <c r="C5482" t="s">
        <v>1572</v>
      </c>
      <c r="D5482">
        <v>2024</v>
      </c>
      <c r="E5482">
        <v>2024</v>
      </c>
      <c r="F5482">
        <v>303240.71999999997</v>
      </c>
      <c r="G5482">
        <v>10613.43</v>
      </c>
      <c r="H5482" s="4">
        <f t="shared" si="85"/>
        <v>3.5000015829008718E-2</v>
      </c>
    </row>
    <row r="5483" spans="1:8" x14ac:dyDescent="0.35">
      <c r="A5483" t="s">
        <v>78</v>
      </c>
      <c r="B5483" s="1" t="s">
        <v>452</v>
      </c>
      <c r="C5483" t="s">
        <v>1572</v>
      </c>
      <c r="D5483">
        <v>2024</v>
      </c>
      <c r="E5483">
        <v>2024</v>
      </c>
      <c r="F5483">
        <v>520000</v>
      </c>
      <c r="G5483">
        <v>18200</v>
      </c>
      <c r="H5483" s="4">
        <f t="shared" si="85"/>
        <v>3.5000000000000003E-2</v>
      </c>
    </row>
    <row r="5484" spans="1:8" x14ac:dyDescent="0.35">
      <c r="A5484" t="s">
        <v>78</v>
      </c>
      <c r="B5484" s="1" t="s">
        <v>452</v>
      </c>
      <c r="C5484" t="s">
        <v>1572</v>
      </c>
      <c r="D5484">
        <v>2024</v>
      </c>
      <c r="E5484">
        <v>2024</v>
      </c>
      <c r="F5484">
        <v>520000</v>
      </c>
      <c r="G5484">
        <v>18200</v>
      </c>
      <c r="H5484" s="4">
        <f t="shared" si="85"/>
        <v>3.5000000000000003E-2</v>
      </c>
    </row>
    <row r="5485" spans="1:8" x14ac:dyDescent="0.35">
      <c r="A5485" t="s">
        <v>74</v>
      </c>
      <c r="B5485" s="1" t="s">
        <v>452</v>
      </c>
      <c r="C5485" t="s">
        <v>1572</v>
      </c>
      <c r="D5485">
        <v>2024</v>
      </c>
      <c r="E5485">
        <v>2024</v>
      </c>
      <c r="F5485">
        <v>960000</v>
      </c>
      <c r="G5485">
        <v>33600</v>
      </c>
      <c r="H5485" s="4">
        <f t="shared" si="85"/>
        <v>3.5000000000000003E-2</v>
      </c>
    </row>
    <row r="5486" spans="1:8" x14ac:dyDescent="0.35">
      <c r="A5486" t="s">
        <v>599</v>
      </c>
      <c r="B5486" s="1" t="s">
        <v>452</v>
      </c>
      <c r="C5486" t="s">
        <v>1572</v>
      </c>
      <c r="D5486">
        <v>2024</v>
      </c>
      <c r="E5486">
        <v>2024</v>
      </c>
      <c r="F5486">
        <v>180000</v>
      </c>
      <c r="G5486">
        <v>4500</v>
      </c>
      <c r="H5486" s="4">
        <f t="shared" si="85"/>
        <v>2.5000000000000001E-2</v>
      </c>
    </row>
    <row r="5487" spans="1:8" x14ac:dyDescent="0.35">
      <c r="A5487" t="s">
        <v>856</v>
      </c>
      <c r="B5487" s="1" t="s">
        <v>452</v>
      </c>
      <c r="C5487" t="s">
        <v>1572</v>
      </c>
      <c r="D5487">
        <v>2024</v>
      </c>
      <c r="E5487">
        <v>2024</v>
      </c>
      <c r="F5487">
        <v>350000</v>
      </c>
      <c r="G5487">
        <v>12250</v>
      </c>
      <c r="H5487" s="4">
        <f t="shared" si="85"/>
        <v>3.5000000000000003E-2</v>
      </c>
    </row>
    <row r="5488" spans="1:8" x14ac:dyDescent="0.35">
      <c r="A5488" t="s">
        <v>121</v>
      </c>
      <c r="B5488" s="1" t="s">
        <v>452</v>
      </c>
      <c r="C5488" t="s">
        <v>1572</v>
      </c>
      <c r="D5488">
        <v>2024</v>
      </c>
      <c r="E5488">
        <v>2024</v>
      </c>
      <c r="F5488">
        <v>210000</v>
      </c>
      <c r="G5488">
        <v>7350</v>
      </c>
      <c r="H5488" s="4">
        <f t="shared" si="85"/>
        <v>3.5000000000000003E-2</v>
      </c>
    </row>
    <row r="5489" spans="1:8" x14ac:dyDescent="0.35">
      <c r="A5489" t="s">
        <v>1273</v>
      </c>
      <c r="B5489" s="1" t="s">
        <v>452</v>
      </c>
      <c r="C5489" t="s">
        <v>1572</v>
      </c>
      <c r="D5489">
        <v>2024</v>
      </c>
      <c r="E5489">
        <v>2024</v>
      </c>
      <c r="F5489">
        <v>600000</v>
      </c>
      <c r="G5489">
        <v>36000</v>
      </c>
      <c r="H5489" s="4">
        <f t="shared" si="85"/>
        <v>0.06</v>
      </c>
    </row>
    <row r="5490" spans="1:8" x14ac:dyDescent="0.35">
      <c r="A5490" t="s">
        <v>50</v>
      </c>
      <c r="B5490" s="1" t="s">
        <v>452</v>
      </c>
      <c r="C5490" t="s">
        <v>1572</v>
      </c>
      <c r="D5490">
        <v>2024</v>
      </c>
      <c r="E5490">
        <v>2024</v>
      </c>
      <c r="F5490">
        <v>1900000</v>
      </c>
      <c r="G5490">
        <v>66500</v>
      </c>
      <c r="H5490" s="4">
        <f t="shared" si="85"/>
        <v>3.5000000000000003E-2</v>
      </c>
    </row>
    <row r="5491" spans="1:8" x14ac:dyDescent="0.35">
      <c r="A5491" t="s">
        <v>50</v>
      </c>
      <c r="B5491" s="1" t="s">
        <v>452</v>
      </c>
      <c r="C5491" t="s">
        <v>1572</v>
      </c>
      <c r="D5491">
        <v>2024</v>
      </c>
      <c r="E5491">
        <v>2024</v>
      </c>
      <c r="F5491">
        <v>4355120</v>
      </c>
      <c r="G5491">
        <v>152429.20000000001</v>
      </c>
      <c r="H5491" s="4">
        <f t="shared" si="85"/>
        <v>3.5000000000000003E-2</v>
      </c>
    </row>
    <row r="5492" spans="1:8" x14ac:dyDescent="0.35">
      <c r="A5492" t="s">
        <v>50</v>
      </c>
      <c r="B5492" s="1" t="s">
        <v>452</v>
      </c>
      <c r="C5492" t="s">
        <v>1572</v>
      </c>
      <c r="D5492">
        <v>2024</v>
      </c>
      <c r="E5492">
        <v>2024</v>
      </c>
      <c r="F5492">
        <v>760000</v>
      </c>
      <c r="G5492">
        <v>26600</v>
      </c>
      <c r="H5492" s="4">
        <f t="shared" si="85"/>
        <v>3.5000000000000003E-2</v>
      </c>
    </row>
    <row r="5493" spans="1:8" x14ac:dyDescent="0.35">
      <c r="A5493" t="s">
        <v>29</v>
      </c>
      <c r="B5493" s="1" t="s">
        <v>452</v>
      </c>
      <c r="C5493" t="s">
        <v>1572</v>
      </c>
      <c r="D5493">
        <v>2024</v>
      </c>
      <c r="E5493">
        <v>2024</v>
      </c>
      <c r="F5493">
        <v>5622300</v>
      </c>
      <c r="G5493">
        <v>196780.5</v>
      </c>
      <c r="H5493" s="4">
        <f t="shared" si="85"/>
        <v>3.5000000000000003E-2</v>
      </c>
    </row>
    <row r="5494" spans="1:8" x14ac:dyDescent="0.35">
      <c r="A5494" t="s">
        <v>90</v>
      </c>
      <c r="B5494" s="1" t="s">
        <v>452</v>
      </c>
      <c r="C5494" t="s">
        <v>1572</v>
      </c>
      <c r="D5494">
        <v>2024</v>
      </c>
      <c r="E5494">
        <v>2024</v>
      </c>
      <c r="F5494">
        <v>1160000</v>
      </c>
      <c r="G5494">
        <v>40600</v>
      </c>
      <c r="H5494" s="4">
        <f t="shared" si="85"/>
        <v>3.5000000000000003E-2</v>
      </c>
    </row>
    <row r="5495" spans="1:8" x14ac:dyDescent="0.35">
      <c r="A5495" t="s">
        <v>19</v>
      </c>
      <c r="B5495" s="1" t="s">
        <v>452</v>
      </c>
      <c r="C5495" t="s">
        <v>1572</v>
      </c>
      <c r="D5495">
        <v>2024</v>
      </c>
      <c r="E5495">
        <v>2024</v>
      </c>
      <c r="F5495">
        <v>1118908.04</v>
      </c>
      <c r="G5495">
        <v>27972.7</v>
      </c>
      <c r="H5495" s="4">
        <f t="shared" si="85"/>
        <v>2.4999999106271504E-2</v>
      </c>
    </row>
    <row r="5496" spans="1:8" x14ac:dyDescent="0.35">
      <c r="A5496" t="s">
        <v>74</v>
      </c>
      <c r="B5496" s="1" t="s">
        <v>452</v>
      </c>
      <c r="C5496" t="s">
        <v>1572</v>
      </c>
      <c r="D5496">
        <v>2024</v>
      </c>
      <c r="E5496">
        <v>2024</v>
      </c>
      <c r="F5496">
        <v>720000</v>
      </c>
      <c r="G5496">
        <v>25200</v>
      </c>
      <c r="H5496" s="4">
        <f t="shared" si="85"/>
        <v>3.5000000000000003E-2</v>
      </c>
    </row>
    <row r="5497" spans="1:8" x14ac:dyDescent="0.35">
      <c r="A5497" t="s">
        <v>90</v>
      </c>
      <c r="B5497" s="1" t="s">
        <v>452</v>
      </c>
      <c r="C5497" t="s">
        <v>1572</v>
      </c>
      <c r="D5497">
        <v>2024</v>
      </c>
      <c r="E5497">
        <v>2024</v>
      </c>
      <c r="F5497">
        <v>1160000</v>
      </c>
      <c r="G5497">
        <v>40600</v>
      </c>
      <c r="H5497" s="4">
        <f t="shared" si="85"/>
        <v>3.5000000000000003E-2</v>
      </c>
    </row>
    <row r="5498" spans="1:8" x14ac:dyDescent="0.35">
      <c r="A5498" t="s">
        <v>457</v>
      </c>
      <c r="B5498" s="1" t="s">
        <v>452</v>
      </c>
      <c r="C5498" t="s">
        <v>1572</v>
      </c>
      <c r="D5498">
        <v>2024</v>
      </c>
      <c r="E5498">
        <v>2024</v>
      </c>
      <c r="F5498">
        <v>405420</v>
      </c>
      <c r="G5498">
        <v>44596.2</v>
      </c>
      <c r="H5498" s="4">
        <f t="shared" si="85"/>
        <v>0.10999999999999999</v>
      </c>
    </row>
    <row r="5499" spans="1:8" x14ac:dyDescent="0.35">
      <c r="A5499" t="s">
        <v>484</v>
      </c>
      <c r="B5499" s="1" t="s">
        <v>452</v>
      </c>
      <c r="C5499" t="s">
        <v>1572</v>
      </c>
      <c r="D5499">
        <v>2024</v>
      </c>
      <c r="E5499">
        <v>2024</v>
      </c>
      <c r="F5499">
        <v>100000</v>
      </c>
      <c r="G5499">
        <v>100</v>
      </c>
      <c r="H5499" s="4">
        <f t="shared" si="85"/>
        <v>1E-3</v>
      </c>
    </row>
    <row r="5500" spans="1:8" x14ac:dyDescent="0.35">
      <c r="A5500" t="s">
        <v>470</v>
      </c>
      <c r="B5500" s="1" t="s">
        <v>452</v>
      </c>
      <c r="C5500" t="s">
        <v>1572</v>
      </c>
      <c r="D5500">
        <v>2024</v>
      </c>
      <c r="E5500">
        <v>2024</v>
      </c>
      <c r="F5500">
        <v>65004</v>
      </c>
      <c r="G5500">
        <v>65</v>
      </c>
      <c r="H5500" s="4">
        <f t="shared" si="85"/>
        <v>9.9993846532521078E-4</v>
      </c>
    </row>
    <row r="5501" spans="1:8" x14ac:dyDescent="0.35">
      <c r="A5501" t="s">
        <v>457</v>
      </c>
      <c r="B5501" s="1" t="s">
        <v>452</v>
      </c>
      <c r="C5501" t="s">
        <v>1572</v>
      </c>
      <c r="D5501">
        <v>2024</v>
      </c>
      <c r="E5501">
        <v>2024</v>
      </c>
      <c r="F5501">
        <v>795690</v>
      </c>
      <c r="G5501">
        <v>87525.9</v>
      </c>
      <c r="H5501" s="4">
        <f t="shared" si="85"/>
        <v>0.10999999999999999</v>
      </c>
    </row>
    <row r="5502" spans="1:8" x14ac:dyDescent="0.35">
      <c r="A5502" t="s">
        <v>457</v>
      </c>
      <c r="B5502" s="1" t="s">
        <v>452</v>
      </c>
      <c r="C5502" t="s">
        <v>1572</v>
      </c>
      <c r="D5502">
        <v>2024</v>
      </c>
      <c r="E5502">
        <v>2024</v>
      </c>
      <c r="F5502">
        <v>36520</v>
      </c>
      <c r="G5502">
        <v>4017.2</v>
      </c>
      <c r="H5502" s="4">
        <f t="shared" si="85"/>
        <v>0.11</v>
      </c>
    </row>
    <row r="5503" spans="1:8" x14ac:dyDescent="0.35">
      <c r="A5503" t="s">
        <v>470</v>
      </c>
      <c r="B5503" s="1" t="s">
        <v>452</v>
      </c>
      <c r="C5503" t="s">
        <v>1572</v>
      </c>
      <c r="D5503">
        <v>2024</v>
      </c>
      <c r="E5503">
        <v>2024</v>
      </c>
      <c r="F5503">
        <v>150039</v>
      </c>
      <c r="G5503">
        <v>150.04</v>
      </c>
      <c r="H5503" s="4">
        <f t="shared" si="85"/>
        <v>1.0000066649337839E-3</v>
      </c>
    </row>
    <row r="5504" spans="1:8" x14ac:dyDescent="0.35">
      <c r="A5504" t="s">
        <v>457</v>
      </c>
      <c r="B5504" s="1" t="s">
        <v>452</v>
      </c>
      <c r="C5504" t="s">
        <v>1572</v>
      </c>
      <c r="D5504">
        <v>2024</v>
      </c>
      <c r="E5504">
        <v>2024</v>
      </c>
      <c r="F5504">
        <v>1477710</v>
      </c>
      <c r="G5504">
        <v>162548.1</v>
      </c>
      <c r="H5504" s="4">
        <f t="shared" si="85"/>
        <v>0.11</v>
      </c>
    </row>
    <row r="5505" spans="1:8" x14ac:dyDescent="0.35">
      <c r="A5505" t="s">
        <v>180</v>
      </c>
      <c r="B5505" s="1" t="s">
        <v>452</v>
      </c>
      <c r="C5505" t="s">
        <v>1572</v>
      </c>
      <c r="D5505">
        <v>2024</v>
      </c>
      <c r="E5505">
        <v>2024</v>
      </c>
      <c r="F5505">
        <v>750000</v>
      </c>
      <c r="G5505">
        <v>26250</v>
      </c>
      <c r="H5505" s="4">
        <f t="shared" si="85"/>
        <v>3.5000000000000003E-2</v>
      </c>
    </row>
    <row r="5506" spans="1:8" x14ac:dyDescent="0.35">
      <c r="A5506" t="s">
        <v>457</v>
      </c>
      <c r="B5506" s="1" t="s">
        <v>452</v>
      </c>
      <c r="C5506" t="s">
        <v>1572</v>
      </c>
      <c r="D5506">
        <v>2024</v>
      </c>
      <c r="E5506">
        <v>2024</v>
      </c>
      <c r="F5506">
        <v>341010</v>
      </c>
      <c r="G5506">
        <v>37511.1</v>
      </c>
      <c r="H5506" s="4">
        <f t="shared" si="85"/>
        <v>0.11</v>
      </c>
    </row>
    <row r="5507" spans="1:8" x14ac:dyDescent="0.35">
      <c r="A5507" t="s">
        <v>457</v>
      </c>
      <c r="B5507" s="1" t="s">
        <v>452</v>
      </c>
      <c r="C5507" t="s">
        <v>1572</v>
      </c>
      <c r="D5507">
        <v>2024</v>
      </c>
      <c r="E5507">
        <v>2024</v>
      </c>
      <c r="F5507">
        <v>341010</v>
      </c>
      <c r="G5507">
        <v>37511.1</v>
      </c>
      <c r="H5507" s="4">
        <f t="shared" ref="H5507:H5570" si="86">+G5507/F5507</f>
        <v>0.11</v>
      </c>
    </row>
    <row r="5508" spans="1:8" x14ac:dyDescent="0.35">
      <c r="A5508" t="s">
        <v>32</v>
      </c>
      <c r="B5508" s="1" t="s">
        <v>452</v>
      </c>
      <c r="C5508" t="s">
        <v>1572</v>
      </c>
      <c r="D5508">
        <v>2024</v>
      </c>
      <c r="E5508">
        <v>2024</v>
      </c>
      <c r="F5508">
        <v>5585700</v>
      </c>
      <c r="G5508">
        <v>139642.5</v>
      </c>
      <c r="H5508" s="4">
        <f t="shared" si="86"/>
        <v>2.5000000000000001E-2</v>
      </c>
    </row>
    <row r="5509" spans="1:8" x14ac:dyDescent="0.35">
      <c r="A5509" t="s">
        <v>32</v>
      </c>
      <c r="B5509" s="1" t="s">
        <v>452</v>
      </c>
      <c r="C5509" t="s">
        <v>1572</v>
      </c>
      <c r="D5509">
        <v>2024</v>
      </c>
      <c r="E5509">
        <v>2024</v>
      </c>
      <c r="F5509">
        <v>256300</v>
      </c>
      <c r="G5509">
        <v>6407.5</v>
      </c>
      <c r="H5509" s="4">
        <f t="shared" si="86"/>
        <v>2.5000000000000001E-2</v>
      </c>
    </row>
    <row r="5510" spans="1:8" x14ac:dyDescent="0.35">
      <c r="A5510" t="s">
        <v>45</v>
      </c>
      <c r="B5510" s="1" t="s">
        <v>452</v>
      </c>
      <c r="C5510" t="s">
        <v>1572</v>
      </c>
      <c r="D5510">
        <v>2024</v>
      </c>
      <c r="E5510">
        <v>2024</v>
      </c>
      <c r="F5510">
        <v>1819450</v>
      </c>
      <c r="G5510">
        <v>45486.25</v>
      </c>
      <c r="H5510" s="4">
        <f t="shared" si="86"/>
        <v>2.5000000000000001E-2</v>
      </c>
    </row>
    <row r="5511" spans="1:8" x14ac:dyDescent="0.35">
      <c r="A5511" t="s">
        <v>45</v>
      </c>
      <c r="B5511" s="1" t="s">
        <v>452</v>
      </c>
      <c r="C5511" t="s">
        <v>1572</v>
      </c>
      <c r="D5511">
        <v>2024</v>
      </c>
      <c r="E5511">
        <v>2024</v>
      </c>
      <c r="F5511">
        <v>11248000</v>
      </c>
      <c r="G5511">
        <v>281200</v>
      </c>
      <c r="H5511" s="4">
        <f t="shared" si="86"/>
        <v>2.5000000000000001E-2</v>
      </c>
    </row>
    <row r="5512" spans="1:8" x14ac:dyDescent="0.35">
      <c r="A5512" t="s">
        <v>45</v>
      </c>
      <c r="B5512" s="1" t="s">
        <v>452</v>
      </c>
      <c r="C5512" t="s">
        <v>1572</v>
      </c>
      <c r="D5512">
        <v>2024</v>
      </c>
      <c r="E5512">
        <v>2024</v>
      </c>
      <c r="F5512">
        <v>3361500</v>
      </c>
      <c r="G5512">
        <v>84037.5</v>
      </c>
      <c r="H5512" s="4">
        <f t="shared" si="86"/>
        <v>2.5000000000000001E-2</v>
      </c>
    </row>
    <row r="5513" spans="1:8" x14ac:dyDescent="0.35">
      <c r="A5513" t="s">
        <v>503</v>
      </c>
      <c r="B5513" s="1" t="s">
        <v>452</v>
      </c>
      <c r="C5513" t="s">
        <v>1572</v>
      </c>
      <c r="D5513">
        <v>2024</v>
      </c>
      <c r="E5513">
        <v>2024</v>
      </c>
      <c r="F5513">
        <v>1267000</v>
      </c>
      <c r="G5513">
        <v>76020</v>
      </c>
      <c r="H5513" s="4">
        <f t="shared" si="86"/>
        <v>0.06</v>
      </c>
    </row>
    <row r="5514" spans="1:8" x14ac:dyDescent="0.35">
      <c r="A5514" t="s">
        <v>24</v>
      </c>
      <c r="B5514" s="1" t="s">
        <v>452</v>
      </c>
      <c r="C5514" t="s">
        <v>1572</v>
      </c>
      <c r="D5514">
        <v>2024</v>
      </c>
      <c r="E5514">
        <v>2024</v>
      </c>
      <c r="F5514">
        <v>4800000</v>
      </c>
      <c r="G5514">
        <v>192000</v>
      </c>
      <c r="H5514" s="4">
        <f t="shared" si="86"/>
        <v>0.04</v>
      </c>
    </row>
    <row r="5515" spans="1:8" x14ac:dyDescent="0.35">
      <c r="A5515" t="s">
        <v>24</v>
      </c>
      <c r="B5515" s="1" t="s">
        <v>452</v>
      </c>
      <c r="C5515" t="s">
        <v>1572</v>
      </c>
      <c r="D5515">
        <v>2024</v>
      </c>
      <c r="E5515">
        <v>2024</v>
      </c>
      <c r="F5515">
        <v>4800000</v>
      </c>
      <c r="G5515">
        <v>192000</v>
      </c>
      <c r="H5515" s="4">
        <f t="shared" si="86"/>
        <v>0.04</v>
      </c>
    </row>
    <row r="5516" spans="1:8" x14ac:dyDescent="0.35">
      <c r="A5516" t="s">
        <v>24</v>
      </c>
      <c r="B5516" s="1" t="s">
        <v>452</v>
      </c>
      <c r="C5516" t="s">
        <v>1572</v>
      </c>
      <c r="D5516">
        <v>2024</v>
      </c>
      <c r="E5516">
        <v>2024</v>
      </c>
      <c r="F5516">
        <v>4800000</v>
      </c>
      <c r="G5516">
        <v>192000</v>
      </c>
      <c r="H5516" s="4">
        <f t="shared" si="86"/>
        <v>0.04</v>
      </c>
    </row>
    <row r="5517" spans="1:8" x14ac:dyDescent="0.35">
      <c r="A5517" t="s">
        <v>24</v>
      </c>
      <c r="B5517" s="1" t="s">
        <v>452</v>
      </c>
      <c r="C5517" t="s">
        <v>1572</v>
      </c>
      <c r="D5517">
        <v>2024</v>
      </c>
      <c r="E5517">
        <v>2024</v>
      </c>
      <c r="F5517">
        <v>5287200</v>
      </c>
      <c r="G5517">
        <v>211488</v>
      </c>
      <c r="H5517" s="4">
        <f t="shared" si="86"/>
        <v>0.04</v>
      </c>
    </row>
    <row r="5518" spans="1:8" x14ac:dyDescent="0.35">
      <c r="A5518" t="s">
        <v>54</v>
      </c>
      <c r="B5518" s="1" t="s">
        <v>452</v>
      </c>
      <c r="C5518" t="s">
        <v>1572</v>
      </c>
      <c r="D5518">
        <v>2024</v>
      </c>
      <c r="E5518">
        <v>2024</v>
      </c>
      <c r="F5518">
        <v>480000</v>
      </c>
      <c r="G5518">
        <v>16800</v>
      </c>
      <c r="H5518" s="4">
        <f t="shared" si="86"/>
        <v>3.5000000000000003E-2</v>
      </c>
    </row>
    <row r="5519" spans="1:8" x14ac:dyDescent="0.35">
      <c r="A5519" t="s">
        <v>33</v>
      </c>
      <c r="B5519" s="1" t="s">
        <v>452</v>
      </c>
      <c r="C5519" t="s">
        <v>1572</v>
      </c>
      <c r="D5519">
        <v>2024</v>
      </c>
      <c r="E5519">
        <v>2024</v>
      </c>
      <c r="F5519">
        <v>500000</v>
      </c>
      <c r="G5519">
        <v>17500</v>
      </c>
      <c r="H5519" s="4">
        <f t="shared" si="86"/>
        <v>3.5000000000000003E-2</v>
      </c>
    </row>
    <row r="5520" spans="1:8" x14ac:dyDescent="0.35">
      <c r="A5520" t="s">
        <v>33</v>
      </c>
      <c r="B5520" s="1" t="s">
        <v>452</v>
      </c>
      <c r="C5520" t="s">
        <v>1572</v>
      </c>
      <c r="D5520">
        <v>2024</v>
      </c>
      <c r="E5520">
        <v>2024</v>
      </c>
      <c r="F5520">
        <v>1200000</v>
      </c>
      <c r="G5520">
        <v>42000</v>
      </c>
      <c r="H5520" s="4">
        <f t="shared" si="86"/>
        <v>3.5000000000000003E-2</v>
      </c>
    </row>
    <row r="5521" spans="1:8" x14ac:dyDescent="0.35">
      <c r="A5521" t="s">
        <v>33</v>
      </c>
      <c r="B5521" s="1" t="s">
        <v>452</v>
      </c>
      <c r="C5521" t="s">
        <v>1572</v>
      </c>
      <c r="D5521">
        <v>2024</v>
      </c>
      <c r="E5521">
        <v>2024</v>
      </c>
      <c r="F5521">
        <v>500000</v>
      </c>
      <c r="G5521">
        <v>17500</v>
      </c>
      <c r="H5521" s="4">
        <f t="shared" si="86"/>
        <v>3.5000000000000003E-2</v>
      </c>
    </row>
    <row r="5522" spans="1:8" x14ac:dyDescent="0.35">
      <c r="A5522" t="s">
        <v>104</v>
      </c>
      <c r="B5522" s="1" t="s">
        <v>452</v>
      </c>
      <c r="C5522" t="s">
        <v>1572</v>
      </c>
      <c r="D5522">
        <v>2024</v>
      </c>
      <c r="E5522">
        <v>2024</v>
      </c>
      <c r="F5522">
        <v>11000000</v>
      </c>
      <c r="G5522">
        <v>385000</v>
      </c>
      <c r="H5522" s="4">
        <f t="shared" si="86"/>
        <v>3.5000000000000003E-2</v>
      </c>
    </row>
    <row r="5523" spans="1:8" x14ac:dyDescent="0.35">
      <c r="A5523" t="s">
        <v>104</v>
      </c>
      <c r="B5523" s="1" t="s">
        <v>452</v>
      </c>
      <c r="C5523" t="s">
        <v>1572</v>
      </c>
      <c r="D5523">
        <v>2024</v>
      </c>
      <c r="E5523">
        <v>2024</v>
      </c>
      <c r="F5523">
        <v>520000</v>
      </c>
      <c r="G5523">
        <v>18200</v>
      </c>
      <c r="H5523" s="4">
        <f t="shared" si="86"/>
        <v>3.5000000000000003E-2</v>
      </c>
    </row>
    <row r="5524" spans="1:8" x14ac:dyDescent="0.35">
      <c r="A5524" t="s">
        <v>104</v>
      </c>
      <c r="B5524" s="1" t="s">
        <v>452</v>
      </c>
      <c r="C5524" t="s">
        <v>1572</v>
      </c>
      <c r="D5524">
        <v>2024</v>
      </c>
      <c r="E5524">
        <v>2024</v>
      </c>
      <c r="F5524">
        <v>480000</v>
      </c>
      <c r="G5524">
        <v>16800</v>
      </c>
      <c r="H5524" s="4">
        <f t="shared" si="86"/>
        <v>3.5000000000000003E-2</v>
      </c>
    </row>
    <row r="5525" spans="1:8" x14ac:dyDescent="0.35">
      <c r="A5525" t="s">
        <v>66</v>
      </c>
      <c r="B5525" s="1" t="s">
        <v>452</v>
      </c>
      <c r="C5525" t="s">
        <v>1572</v>
      </c>
      <c r="D5525">
        <v>2024</v>
      </c>
      <c r="E5525">
        <v>2024</v>
      </c>
      <c r="F5525">
        <v>2760000</v>
      </c>
      <c r="G5525">
        <v>96600</v>
      </c>
      <c r="H5525" s="4">
        <f t="shared" si="86"/>
        <v>3.5000000000000003E-2</v>
      </c>
    </row>
    <row r="5526" spans="1:8" x14ac:dyDescent="0.35">
      <c r="A5526" t="s">
        <v>69</v>
      </c>
      <c r="B5526" s="1" t="s">
        <v>452</v>
      </c>
      <c r="C5526" t="s">
        <v>1572</v>
      </c>
      <c r="D5526">
        <v>2024</v>
      </c>
      <c r="E5526">
        <v>2024</v>
      </c>
      <c r="F5526">
        <v>8700000</v>
      </c>
      <c r="G5526">
        <v>348000</v>
      </c>
      <c r="H5526" s="4">
        <f t="shared" si="86"/>
        <v>0.04</v>
      </c>
    </row>
    <row r="5527" spans="1:8" x14ac:dyDescent="0.35">
      <c r="A5527" t="s">
        <v>461</v>
      </c>
      <c r="B5527" s="1" t="s">
        <v>452</v>
      </c>
      <c r="C5527" t="s">
        <v>1572</v>
      </c>
      <c r="D5527">
        <v>2024</v>
      </c>
      <c r="E5527">
        <v>2024</v>
      </c>
      <c r="F5527">
        <v>480000</v>
      </c>
      <c r="G5527">
        <v>16800</v>
      </c>
      <c r="H5527" s="4">
        <f t="shared" si="86"/>
        <v>3.5000000000000003E-2</v>
      </c>
    </row>
    <row r="5528" spans="1:8" x14ac:dyDescent="0.35">
      <c r="A5528" t="s">
        <v>74</v>
      </c>
      <c r="B5528" s="1" t="s">
        <v>452</v>
      </c>
      <c r="C5528" t="s">
        <v>1572</v>
      </c>
      <c r="D5528">
        <v>2024</v>
      </c>
      <c r="E5528">
        <v>2024</v>
      </c>
      <c r="F5528">
        <v>480000</v>
      </c>
      <c r="G5528">
        <v>16800</v>
      </c>
      <c r="H5528" s="4">
        <f t="shared" si="86"/>
        <v>3.5000000000000003E-2</v>
      </c>
    </row>
    <row r="5529" spans="1:8" x14ac:dyDescent="0.35">
      <c r="A5529" t="s">
        <v>112</v>
      </c>
      <c r="B5529" s="1" t="s">
        <v>452</v>
      </c>
      <c r="C5529" t="s">
        <v>1572</v>
      </c>
      <c r="D5529">
        <v>2024</v>
      </c>
      <c r="E5529">
        <v>2024</v>
      </c>
      <c r="F5529">
        <v>11772000</v>
      </c>
      <c r="G5529">
        <v>412020</v>
      </c>
      <c r="H5529" s="4">
        <f t="shared" si="86"/>
        <v>3.5000000000000003E-2</v>
      </c>
    </row>
    <row r="5530" spans="1:8" x14ac:dyDescent="0.35">
      <c r="A5530" t="s">
        <v>112</v>
      </c>
      <c r="B5530" s="1" t="s">
        <v>452</v>
      </c>
      <c r="C5530" t="s">
        <v>1572</v>
      </c>
      <c r="D5530">
        <v>2024</v>
      </c>
      <c r="E5530">
        <v>2024</v>
      </c>
      <c r="F5530">
        <v>11772000</v>
      </c>
      <c r="G5530">
        <v>412020</v>
      </c>
      <c r="H5530" s="4">
        <f t="shared" si="86"/>
        <v>3.5000000000000003E-2</v>
      </c>
    </row>
    <row r="5531" spans="1:8" x14ac:dyDescent="0.35">
      <c r="A5531" t="s">
        <v>81</v>
      </c>
      <c r="B5531" s="1" t="s">
        <v>452</v>
      </c>
      <c r="C5531" t="s">
        <v>1572</v>
      </c>
      <c r="D5531">
        <v>2024</v>
      </c>
      <c r="E5531">
        <v>2024</v>
      </c>
      <c r="F5531">
        <v>75100</v>
      </c>
      <c r="G5531">
        <v>8261</v>
      </c>
      <c r="H5531" s="4">
        <f t="shared" si="86"/>
        <v>0.11</v>
      </c>
    </row>
    <row r="5532" spans="1:8" x14ac:dyDescent="0.35">
      <c r="A5532" t="s">
        <v>470</v>
      </c>
      <c r="B5532" s="1" t="s">
        <v>452</v>
      </c>
      <c r="C5532" t="s">
        <v>1572</v>
      </c>
      <c r="D5532">
        <v>2024</v>
      </c>
      <c r="E5532">
        <v>2024</v>
      </c>
      <c r="F5532">
        <v>123000</v>
      </c>
      <c r="G5532">
        <v>123</v>
      </c>
      <c r="H5532" s="4">
        <f t="shared" si="86"/>
        <v>1E-3</v>
      </c>
    </row>
    <row r="5533" spans="1:8" x14ac:dyDescent="0.35">
      <c r="A5533" t="s">
        <v>372</v>
      </c>
      <c r="B5533" s="1" t="s">
        <v>452</v>
      </c>
      <c r="C5533" t="s">
        <v>1572</v>
      </c>
      <c r="D5533">
        <v>2024</v>
      </c>
      <c r="E5533">
        <v>2024</v>
      </c>
      <c r="F5533">
        <v>50000</v>
      </c>
      <c r="G5533">
        <v>3000</v>
      </c>
      <c r="H5533" s="4">
        <f t="shared" si="86"/>
        <v>0.06</v>
      </c>
    </row>
    <row r="5534" spans="1:8" x14ac:dyDescent="0.35">
      <c r="A5534" t="s">
        <v>1274</v>
      </c>
      <c r="B5534" s="1" t="s">
        <v>452</v>
      </c>
      <c r="C5534" t="s">
        <v>1572</v>
      </c>
      <c r="D5534">
        <v>2024</v>
      </c>
      <c r="E5534">
        <v>2024</v>
      </c>
      <c r="F5534">
        <v>345000</v>
      </c>
      <c r="G5534">
        <v>12075</v>
      </c>
      <c r="H5534" s="4">
        <f t="shared" si="86"/>
        <v>3.5000000000000003E-2</v>
      </c>
    </row>
    <row r="5535" spans="1:8" x14ac:dyDescent="0.35">
      <c r="A5535" t="s">
        <v>8</v>
      </c>
      <c r="B5535" s="1" t="s">
        <v>452</v>
      </c>
      <c r="C5535" t="s">
        <v>1572</v>
      </c>
      <c r="D5535">
        <v>2024</v>
      </c>
      <c r="E5535">
        <v>2024</v>
      </c>
      <c r="F5535">
        <v>800000</v>
      </c>
      <c r="G5535">
        <v>28000</v>
      </c>
      <c r="H5535" s="4">
        <f t="shared" si="86"/>
        <v>3.5000000000000003E-2</v>
      </c>
    </row>
    <row r="5536" spans="1:8" x14ac:dyDescent="0.35">
      <c r="A5536" t="s">
        <v>129</v>
      </c>
      <c r="B5536" s="1" t="s">
        <v>452</v>
      </c>
      <c r="C5536" t="s">
        <v>1572</v>
      </c>
      <c r="D5536">
        <v>2024</v>
      </c>
      <c r="E5536">
        <v>2024</v>
      </c>
      <c r="F5536">
        <v>599200</v>
      </c>
      <c r="G5536">
        <v>599.20000000000005</v>
      </c>
      <c r="H5536" s="4">
        <f t="shared" si="86"/>
        <v>1E-3</v>
      </c>
    </row>
    <row r="5537" spans="1:8" x14ac:dyDescent="0.35">
      <c r="A5537" t="s">
        <v>259</v>
      </c>
      <c r="B5537" s="1" t="s">
        <v>452</v>
      </c>
      <c r="C5537" t="s">
        <v>1572</v>
      </c>
      <c r="D5537">
        <v>2024</v>
      </c>
      <c r="E5537">
        <v>2024</v>
      </c>
      <c r="F5537">
        <v>850000</v>
      </c>
      <c r="G5537">
        <v>29750</v>
      </c>
      <c r="H5537" s="4">
        <f t="shared" si="86"/>
        <v>3.5000000000000003E-2</v>
      </c>
    </row>
    <row r="5538" spans="1:8" x14ac:dyDescent="0.35">
      <c r="A5538" t="s">
        <v>48</v>
      </c>
      <c r="B5538" s="1" t="s">
        <v>452</v>
      </c>
      <c r="C5538" t="s">
        <v>1572</v>
      </c>
      <c r="D5538">
        <v>2024</v>
      </c>
      <c r="E5538">
        <v>2024</v>
      </c>
      <c r="F5538">
        <v>6616666</v>
      </c>
      <c r="G5538">
        <v>661666.6</v>
      </c>
      <c r="H5538" s="4">
        <f t="shared" si="86"/>
        <v>9.9999999999999992E-2</v>
      </c>
    </row>
    <row r="5539" spans="1:8" x14ac:dyDescent="0.35">
      <c r="A5539" t="s">
        <v>8</v>
      </c>
      <c r="B5539" s="1" t="s">
        <v>452</v>
      </c>
      <c r="C5539" t="s">
        <v>1572</v>
      </c>
      <c r="D5539">
        <v>2024</v>
      </c>
      <c r="E5539">
        <v>2024</v>
      </c>
      <c r="F5539">
        <v>800000</v>
      </c>
      <c r="G5539">
        <v>28000</v>
      </c>
      <c r="H5539" s="4">
        <f t="shared" si="86"/>
        <v>3.5000000000000003E-2</v>
      </c>
    </row>
    <row r="5540" spans="1:8" x14ac:dyDescent="0.35">
      <c r="A5540" t="s">
        <v>70</v>
      </c>
      <c r="B5540" s="1" t="s">
        <v>452</v>
      </c>
      <c r="C5540" t="s">
        <v>1572</v>
      </c>
      <c r="D5540">
        <v>2024</v>
      </c>
      <c r="E5540">
        <v>2024</v>
      </c>
      <c r="F5540">
        <v>613445.38</v>
      </c>
      <c r="G5540">
        <v>15336.13</v>
      </c>
      <c r="H5540" s="4">
        <f t="shared" si="86"/>
        <v>2.4999992664383582E-2</v>
      </c>
    </row>
    <row r="5541" spans="1:8" x14ac:dyDescent="0.35">
      <c r="A5541" t="s">
        <v>70</v>
      </c>
      <c r="B5541" s="1" t="s">
        <v>452</v>
      </c>
      <c r="C5541" t="s">
        <v>1572</v>
      </c>
      <c r="D5541">
        <v>2024</v>
      </c>
      <c r="E5541">
        <v>2024</v>
      </c>
      <c r="F5541">
        <v>1359663.87</v>
      </c>
      <c r="G5541">
        <v>33991.599999999999</v>
      </c>
      <c r="H5541" s="4">
        <f t="shared" si="86"/>
        <v>2.5000002390296653E-2</v>
      </c>
    </row>
    <row r="5542" spans="1:8" x14ac:dyDescent="0.35">
      <c r="A5542" t="s">
        <v>470</v>
      </c>
      <c r="B5542" s="1" t="s">
        <v>452</v>
      </c>
      <c r="C5542" t="s">
        <v>1572</v>
      </c>
      <c r="D5542">
        <v>2024</v>
      </c>
      <c r="E5542">
        <v>2024</v>
      </c>
      <c r="F5542">
        <v>78510</v>
      </c>
      <c r="G5542">
        <v>78.510000000000005</v>
      </c>
      <c r="H5542" s="4">
        <f t="shared" si="86"/>
        <v>1E-3</v>
      </c>
    </row>
    <row r="5543" spans="1:8" x14ac:dyDescent="0.35">
      <c r="A5543" t="s">
        <v>15</v>
      </c>
      <c r="B5543" s="1" t="s">
        <v>452</v>
      </c>
      <c r="C5543" t="s">
        <v>1572</v>
      </c>
      <c r="D5543">
        <v>2024</v>
      </c>
      <c r="E5543">
        <v>2024</v>
      </c>
      <c r="F5543">
        <v>1311087</v>
      </c>
      <c r="G5543">
        <v>32777.18</v>
      </c>
      <c r="H5543" s="4">
        <f t="shared" si="86"/>
        <v>2.5000003813629455E-2</v>
      </c>
    </row>
    <row r="5544" spans="1:8" x14ac:dyDescent="0.35">
      <c r="A5544" t="s">
        <v>95</v>
      </c>
      <c r="B5544" s="1" t="s">
        <v>452</v>
      </c>
      <c r="C5544" t="s">
        <v>1572</v>
      </c>
      <c r="D5544">
        <v>2024</v>
      </c>
      <c r="E5544">
        <v>2024</v>
      </c>
      <c r="F5544">
        <v>210000</v>
      </c>
      <c r="G5544">
        <v>210</v>
      </c>
      <c r="H5544" s="4">
        <f t="shared" si="86"/>
        <v>1E-3</v>
      </c>
    </row>
    <row r="5545" spans="1:8" x14ac:dyDescent="0.35">
      <c r="A5545" t="s">
        <v>95</v>
      </c>
      <c r="B5545" s="1" t="s">
        <v>452</v>
      </c>
      <c r="C5545" t="s">
        <v>1572</v>
      </c>
      <c r="D5545">
        <v>2024</v>
      </c>
      <c r="E5545">
        <v>2024</v>
      </c>
      <c r="F5545">
        <v>230300</v>
      </c>
      <c r="G5545">
        <v>5757.5</v>
      </c>
      <c r="H5545" s="4">
        <f t="shared" si="86"/>
        <v>2.5000000000000001E-2</v>
      </c>
    </row>
    <row r="5546" spans="1:8" x14ac:dyDescent="0.35">
      <c r="A5546" t="s">
        <v>95</v>
      </c>
      <c r="B5546" s="1" t="s">
        <v>452</v>
      </c>
      <c r="C5546" t="s">
        <v>1572</v>
      </c>
      <c r="D5546">
        <v>2024</v>
      </c>
      <c r="E5546">
        <v>2024</v>
      </c>
      <c r="F5546">
        <v>195000</v>
      </c>
      <c r="G5546">
        <v>7800</v>
      </c>
      <c r="H5546" s="4">
        <f t="shared" si="86"/>
        <v>0.04</v>
      </c>
    </row>
    <row r="5547" spans="1:8" x14ac:dyDescent="0.35">
      <c r="A5547" t="s">
        <v>745</v>
      </c>
      <c r="B5547" s="1" t="s">
        <v>452</v>
      </c>
      <c r="C5547" t="s">
        <v>1572</v>
      </c>
      <c r="D5547">
        <v>2024</v>
      </c>
      <c r="E5547">
        <v>2024</v>
      </c>
      <c r="F5547">
        <v>402262.7</v>
      </c>
      <c r="G5547">
        <v>80452.539999999994</v>
      </c>
      <c r="H5547" s="4">
        <f t="shared" si="86"/>
        <v>0.19999999999999998</v>
      </c>
    </row>
    <row r="5548" spans="1:8" x14ac:dyDescent="0.35">
      <c r="A5548" t="s">
        <v>1164</v>
      </c>
      <c r="B5548" s="1" t="s">
        <v>452</v>
      </c>
      <c r="C5548" t="s">
        <v>1572</v>
      </c>
      <c r="D5548">
        <v>2024</v>
      </c>
      <c r="E5548">
        <v>2024</v>
      </c>
      <c r="F5548">
        <v>200000</v>
      </c>
      <c r="G5548">
        <v>8000</v>
      </c>
      <c r="H5548" s="4">
        <f t="shared" si="86"/>
        <v>0.04</v>
      </c>
    </row>
    <row r="5549" spans="1:8" x14ac:dyDescent="0.35">
      <c r="A5549" t="s">
        <v>289</v>
      </c>
      <c r="B5549" s="1" t="s">
        <v>452</v>
      </c>
      <c r="C5549" t="s">
        <v>1572</v>
      </c>
      <c r="D5549">
        <v>2024</v>
      </c>
      <c r="E5549">
        <v>2024</v>
      </c>
      <c r="F5549">
        <v>1285714</v>
      </c>
      <c r="G5549">
        <v>141428.54</v>
      </c>
      <c r="H5549" s="4">
        <f t="shared" si="86"/>
        <v>0.11</v>
      </c>
    </row>
    <row r="5550" spans="1:8" x14ac:dyDescent="0.35">
      <c r="A5550" t="s">
        <v>1116</v>
      </c>
      <c r="B5550" s="1" t="s">
        <v>452</v>
      </c>
      <c r="C5550" t="s">
        <v>1572</v>
      </c>
      <c r="D5550">
        <v>2024</v>
      </c>
      <c r="E5550">
        <v>2024</v>
      </c>
      <c r="F5550">
        <v>35000000</v>
      </c>
      <c r="G5550">
        <v>1225000</v>
      </c>
      <c r="H5550" s="4">
        <f t="shared" si="86"/>
        <v>3.5000000000000003E-2</v>
      </c>
    </row>
    <row r="5551" spans="1:8" x14ac:dyDescent="0.35">
      <c r="A5551" t="s">
        <v>1179</v>
      </c>
      <c r="B5551" s="1" t="s">
        <v>452</v>
      </c>
      <c r="C5551" t="s">
        <v>1572</v>
      </c>
      <c r="D5551">
        <v>2024</v>
      </c>
      <c r="E5551">
        <v>2024</v>
      </c>
      <c r="F5551">
        <v>33333.33</v>
      </c>
      <c r="G5551">
        <v>2000</v>
      </c>
      <c r="H5551" s="4">
        <f t="shared" si="86"/>
        <v>6.0000006000000598E-2</v>
      </c>
    </row>
    <row r="5552" spans="1:8" x14ac:dyDescent="0.35">
      <c r="A5552" t="s">
        <v>642</v>
      </c>
      <c r="B5552" s="1" t="s">
        <v>452</v>
      </c>
      <c r="C5552" t="s">
        <v>1572</v>
      </c>
      <c r="D5552">
        <v>2024</v>
      </c>
      <c r="E5552">
        <v>2024</v>
      </c>
      <c r="F5552">
        <v>791000</v>
      </c>
      <c r="G5552">
        <v>27685</v>
      </c>
      <c r="H5552" s="4">
        <f t="shared" si="86"/>
        <v>3.5000000000000003E-2</v>
      </c>
    </row>
    <row r="5553" spans="1:8" x14ac:dyDescent="0.35">
      <c r="A5553" t="s">
        <v>120</v>
      </c>
      <c r="B5553" s="1" t="s">
        <v>452</v>
      </c>
      <c r="C5553" t="s">
        <v>1572</v>
      </c>
      <c r="D5553">
        <v>2024</v>
      </c>
      <c r="E5553">
        <v>2024</v>
      </c>
      <c r="F5553">
        <v>200000</v>
      </c>
      <c r="G5553">
        <v>12000</v>
      </c>
      <c r="H5553" s="4">
        <f t="shared" si="86"/>
        <v>0.06</v>
      </c>
    </row>
    <row r="5554" spans="1:8" x14ac:dyDescent="0.35">
      <c r="A5554" t="s">
        <v>165</v>
      </c>
      <c r="B5554" s="1" t="s">
        <v>452</v>
      </c>
      <c r="C5554" t="s">
        <v>1572</v>
      </c>
      <c r="D5554">
        <v>2024</v>
      </c>
      <c r="E5554">
        <v>2024</v>
      </c>
      <c r="F5554">
        <v>489000</v>
      </c>
      <c r="G5554">
        <v>17115</v>
      </c>
      <c r="H5554" s="4">
        <f t="shared" si="86"/>
        <v>3.5000000000000003E-2</v>
      </c>
    </row>
    <row r="5555" spans="1:8" x14ac:dyDescent="0.35">
      <c r="A5555" t="s">
        <v>121</v>
      </c>
      <c r="B5555" s="1" t="s">
        <v>452</v>
      </c>
      <c r="C5555" t="s">
        <v>1572</v>
      </c>
      <c r="D5555">
        <v>2024</v>
      </c>
      <c r="E5555">
        <v>2024</v>
      </c>
      <c r="F5555">
        <v>420000</v>
      </c>
      <c r="G5555">
        <v>14700</v>
      </c>
      <c r="H5555" s="4">
        <f t="shared" si="86"/>
        <v>3.5000000000000003E-2</v>
      </c>
    </row>
    <row r="5556" spans="1:8" x14ac:dyDescent="0.35">
      <c r="A5556" t="s">
        <v>787</v>
      </c>
      <c r="B5556" s="1" t="s">
        <v>452</v>
      </c>
      <c r="C5556" t="s">
        <v>1572</v>
      </c>
      <c r="D5556">
        <v>2024</v>
      </c>
      <c r="E5556">
        <v>2024</v>
      </c>
      <c r="F5556">
        <v>330000</v>
      </c>
      <c r="G5556">
        <v>11550</v>
      </c>
      <c r="H5556" s="4">
        <f t="shared" si="86"/>
        <v>3.5000000000000003E-2</v>
      </c>
    </row>
    <row r="5557" spans="1:8" x14ac:dyDescent="0.35">
      <c r="A5557" t="s">
        <v>645</v>
      </c>
      <c r="B5557" s="1" t="s">
        <v>452</v>
      </c>
      <c r="C5557" t="s">
        <v>1572</v>
      </c>
      <c r="D5557">
        <v>2024</v>
      </c>
      <c r="E5557">
        <v>2024</v>
      </c>
      <c r="F5557">
        <v>170084</v>
      </c>
      <c r="G5557">
        <v>170.08</v>
      </c>
      <c r="H5557" s="4">
        <f t="shared" si="86"/>
        <v>9.9997648220879099E-4</v>
      </c>
    </row>
    <row r="5558" spans="1:8" x14ac:dyDescent="0.35">
      <c r="A5558" t="s">
        <v>762</v>
      </c>
      <c r="B5558" s="1" t="s">
        <v>452</v>
      </c>
      <c r="C5558" t="s">
        <v>1572</v>
      </c>
      <c r="D5558">
        <v>2024</v>
      </c>
      <c r="E5558">
        <v>2024</v>
      </c>
      <c r="F5558">
        <v>1200000</v>
      </c>
      <c r="G5558">
        <v>72000</v>
      </c>
      <c r="H5558" s="4">
        <f t="shared" si="86"/>
        <v>0.06</v>
      </c>
    </row>
    <row r="5559" spans="1:8" x14ac:dyDescent="0.35">
      <c r="A5559" t="s">
        <v>866</v>
      </c>
      <c r="B5559" s="1" t="s">
        <v>452</v>
      </c>
      <c r="C5559" t="s">
        <v>1572</v>
      </c>
      <c r="D5559">
        <v>2024</v>
      </c>
      <c r="E5559">
        <v>2024</v>
      </c>
      <c r="F5559">
        <v>200000</v>
      </c>
      <c r="G5559">
        <v>12000</v>
      </c>
      <c r="H5559" s="4">
        <f t="shared" si="86"/>
        <v>0.06</v>
      </c>
    </row>
    <row r="5560" spans="1:8" x14ac:dyDescent="0.35">
      <c r="A5560" t="s">
        <v>54</v>
      </c>
      <c r="B5560" s="1" t="s">
        <v>452</v>
      </c>
      <c r="C5560" t="s">
        <v>1572</v>
      </c>
      <c r="D5560">
        <v>2024</v>
      </c>
      <c r="E5560">
        <v>2024</v>
      </c>
      <c r="F5560">
        <v>480000</v>
      </c>
      <c r="G5560">
        <v>16800</v>
      </c>
      <c r="H5560" s="4">
        <f t="shared" si="86"/>
        <v>3.5000000000000003E-2</v>
      </c>
    </row>
    <row r="5561" spans="1:8" x14ac:dyDescent="0.35">
      <c r="A5561" t="s">
        <v>1152</v>
      </c>
      <c r="B5561" s="1" t="s">
        <v>452</v>
      </c>
      <c r="C5561" t="s">
        <v>1572</v>
      </c>
      <c r="D5561">
        <v>2024</v>
      </c>
      <c r="E5561">
        <v>2024</v>
      </c>
      <c r="F5561">
        <v>1200000</v>
      </c>
      <c r="G5561">
        <v>72000</v>
      </c>
      <c r="H5561" s="4">
        <f t="shared" si="86"/>
        <v>0.06</v>
      </c>
    </row>
    <row r="5562" spans="1:8" x14ac:dyDescent="0.35">
      <c r="A5562" t="s">
        <v>8</v>
      </c>
      <c r="B5562" s="1" t="s">
        <v>452</v>
      </c>
      <c r="C5562" t="s">
        <v>1572</v>
      </c>
      <c r="D5562">
        <v>2024</v>
      </c>
      <c r="E5562">
        <v>2024</v>
      </c>
      <c r="F5562">
        <v>600000</v>
      </c>
      <c r="G5562">
        <v>21000</v>
      </c>
      <c r="H5562" s="4">
        <f t="shared" si="86"/>
        <v>3.5000000000000003E-2</v>
      </c>
    </row>
    <row r="5563" spans="1:8" x14ac:dyDescent="0.35">
      <c r="A5563" t="s">
        <v>291</v>
      </c>
      <c r="B5563" s="1" t="s">
        <v>452</v>
      </c>
      <c r="C5563" t="s">
        <v>1572</v>
      </c>
      <c r="D5563">
        <v>2024</v>
      </c>
      <c r="E5563">
        <v>2024</v>
      </c>
      <c r="F5563">
        <v>400000</v>
      </c>
      <c r="G5563">
        <v>24000</v>
      </c>
      <c r="H5563" s="4">
        <f t="shared" si="86"/>
        <v>0.06</v>
      </c>
    </row>
    <row r="5564" spans="1:8" x14ac:dyDescent="0.35">
      <c r="A5564" t="s">
        <v>1275</v>
      </c>
      <c r="B5564" s="1" t="s">
        <v>452</v>
      </c>
      <c r="C5564" t="s">
        <v>1572</v>
      </c>
      <c r="D5564">
        <v>2024</v>
      </c>
      <c r="E5564">
        <v>2024</v>
      </c>
      <c r="F5564">
        <v>319000</v>
      </c>
      <c r="G5564">
        <v>11165</v>
      </c>
      <c r="H5564" s="4">
        <f t="shared" si="86"/>
        <v>3.5000000000000003E-2</v>
      </c>
    </row>
    <row r="5565" spans="1:8" x14ac:dyDescent="0.35">
      <c r="A5565" t="s">
        <v>1276</v>
      </c>
      <c r="B5565" s="1" t="s">
        <v>452</v>
      </c>
      <c r="C5565" t="s">
        <v>1572</v>
      </c>
      <c r="D5565">
        <v>2024</v>
      </c>
      <c r="E5565">
        <v>2024</v>
      </c>
      <c r="F5565">
        <v>630000</v>
      </c>
      <c r="G5565">
        <v>22050</v>
      </c>
      <c r="H5565" s="4">
        <f t="shared" si="86"/>
        <v>3.5000000000000003E-2</v>
      </c>
    </row>
    <row r="5566" spans="1:8" x14ac:dyDescent="0.35">
      <c r="A5566" t="s">
        <v>914</v>
      </c>
      <c r="B5566" s="1" t="s">
        <v>452</v>
      </c>
      <c r="C5566" t="s">
        <v>1572</v>
      </c>
      <c r="D5566">
        <v>2024</v>
      </c>
      <c r="E5566">
        <v>2024</v>
      </c>
      <c r="F5566">
        <v>163005</v>
      </c>
      <c r="G5566">
        <v>163</v>
      </c>
      <c r="H5566" s="4">
        <f t="shared" si="86"/>
        <v>9.9996932609429162E-4</v>
      </c>
    </row>
    <row r="5567" spans="1:8" x14ac:dyDescent="0.35">
      <c r="A5567" t="s">
        <v>98</v>
      </c>
      <c r="B5567" s="1" t="s">
        <v>452</v>
      </c>
      <c r="C5567" t="s">
        <v>1572</v>
      </c>
      <c r="D5567">
        <v>2024</v>
      </c>
      <c r="E5567">
        <v>2024</v>
      </c>
      <c r="F5567">
        <v>710000</v>
      </c>
      <c r="G5567">
        <v>17750</v>
      </c>
      <c r="H5567" s="4">
        <f t="shared" si="86"/>
        <v>2.5000000000000001E-2</v>
      </c>
    </row>
    <row r="5568" spans="1:8" x14ac:dyDescent="0.35">
      <c r="A5568" t="s">
        <v>98</v>
      </c>
      <c r="B5568" s="1" t="s">
        <v>452</v>
      </c>
      <c r="C5568" t="s">
        <v>1572</v>
      </c>
      <c r="D5568">
        <v>2024</v>
      </c>
      <c r="E5568">
        <v>2024</v>
      </c>
      <c r="F5568">
        <v>540000</v>
      </c>
      <c r="G5568">
        <v>13500</v>
      </c>
      <c r="H5568" s="4">
        <f t="shared" si="86"/>
        <v>2.5000000000000001E-2</v>
      </c>
    </row>
    <row r="5569" spans="1:8" x14ac:dyDescent="0.35">
      <c r="A5569" t="s">
        <v>98</v>
      </c>
      <c r="B5569" s="1" t="s">
        <v>452</v>
      </c>
      <c r="C5569" t="s">
        <v>1572</v>
      </c>
      <c r="D5569">
        <v>2024</v>
      </c>
      <c r="E5569">
        <v>2024</v>
      </c>
      <c r="F5569">
        <v>960000</v>
      </c>
      <c r="G5569">
        <v>24000</v>
      </c>
      <c r="H5569" s="4">
        <f t="shared" si="86"/>
        <v>2.5000000000000001E-2</v>
      </c>
    </row>
    <row r="5570" spans="1:8" x14ac:dyDescent="0.35">
      <c r="A5570" t="s">
        <v>470</v>
      </c>
      <c r="B5570" s="1" t="s">
        <v>452</v>
      </c>
      <c r="C5570" t="s">
        <v>1572</v>
      </c>
      <c r="D5570">
        <v>2024</v>
      </c>
      <c r="E5570">
        <v>2024</v>
      </c>
      <c r="F5570">
        <v>20162</v>
      </c>
      <c r="G5570">
        <v>20.16</v>
      </c>
      <c r="H5570" s="4">
        <f t="shared" si="86"/>
        <v>9.9990080349171714E-4</v>
      </c>
    </row>
    <row r="5571" spans="1:8" x14ac:dyDescent="0.35">
      <c r="A5571" t="s">
        <v>82</v>
      </c>
      <c r="B5571" s="1" t="s">
        <v>452</v>
      </c>
      <c r="C5571" t="s">
        <v>1572</v>
      </c>
      <c r="D5571">
        <v>2024</v>
      </c>
      <c r="E5571">
        <v>2024</v>
      </c>
      <c r="F5571">
        <v>5419614</v>
      </c>
      <c r="G5571">
        <v>189686.49</v>
      </c>
      <c r="H5571" s="4">
        <f t="shared" ref="H5571:H5634" si="87">+G5571/F5571</f>
        <v>3.4999999999999996E-2</v>
      </c>
    </row>
    <row r="5572" spans="1:8" x14ac:dyDescent="0.35">
      <c r="A5572" t="s">
        <v>40</v>
      </c>
      <c r="B5572" s="1" t="s">
        <v>452</v>
      </c>
      <c r="C5572" t="s">
        <v>1572</v>
      </c>
      <c r="D5572">
        <v>2024</v>
      </c>
      <c r="E5572">
        <v>2024</v>
      </c>
      <c r="F5572">
        <v>4285000</v>
      </c>
      <c r="G5572">
        <v>107125</v>
      </c>
      <c r="H5572" s="4">
        <f t="shared" si="87"/>
        <v>2.5000000000000001E-2</v>
      </c>
    </row>
    <row r="5573" spans="1:8" x14ac:dyDescent="0.35">
      <c r="A5573" t="s">
        <v>40</v>
      </c>
      <c r="B5573" s="1" t="s">
        <v>452</v>
      </c>
      <c r="C5573" t="s">
        <v>1572</v>
      </c>
      <c r="D5573">
        <v>2024</v>
      </c>
      <c r="E5573">
        <v>2024</v>
      </c>
      <c r="F5573">
        <v>423000</v>
      </c>
      <c r="G5573">
        <v>10575</v>
      </c>
      <c r="H5573" s="4">
        <f t="shared" si="87"/>
        <v>2.5000000000000001E-2</v>
      </c>
    </row>
    <row r="5574" spans="1:8" x14ac:dyDescent="0.35">
      <c r="A5574" t="s">
        <v>40</v>
      </c>
      <c r="B5574" s="1" t="s">
        <v>452</v>
      </c>
      <c r="C5574" t="s">
        <v>1572</v>
      </c>
      <c r="D5574">
        <v>2024</v>
      </c>
      <c r="E5574">
        <v>2024</v>
      </c>
      <c r="F5574">
        <v>81800</v>
      </c>
      <c r="G5574">
        <v>2045</v>
      </c>
      <c r="H5574" s="4">
        <f t="shared" si="87"/>
        <v>2.5000000000000001E-2</v>
      </c>
    </row>
    <row r="5575" spans="1:8" x14ac:dyDescent="0.35">
      <c r="A5575" t="s">
        <v>8</v>
      </c>
      <c r="B5575" s="1" t="s">
        <v>452</v>
      </c>
      <c r="C5575" t="s">
        <v>1572</v>
      </c>
      <c r="D5575">
        <v>2024</v>
      </c>
      <c r="E5575">
        <v>2024</v>
      </c>
      <c r="F5575">
        <v>800000</v>
      </c>
      <c r="G5575">
        <v>28000</v>
      </c>
      <c r="H5575" s="4">
        <f t="shared" si="87"/>
        <v>3.5000000000000003E-2</v>
      </c>
    </row>
    <row r="5576" spans="1:8" x14ac:dyDescent="0.35">
      <c r="A5576" t="s">
        <v>36</v>
      </c>
      <c r="B5576" s="1" t="s">
        <v>452</v>
      </c>
      <c r="C5576" t="s">
        <v>1572</v>
      </c>
      <c r="D5576">
        <v>2024</v>
      </c>
      <c r="E5576">
        <v>2024</v>
      </c>
      <c r="F5576">
        <v>2407158</v>
      </c>
      <c r="G5576">
        <v>2407.16</v>
      </c>
      <c r="H5576" s="4">
        <f t="shared" si="87"/>
        <v>1.0000008308553073E-3</v>
      </c>
    </row>
    <row r="5577" spans="1:8" x14ac:dyDescent="0.35">
      <c r="A5577" t="s">
        <v>36</v>
      </c>
      <c r="B5577" s="1" t="s">
        <v>452</v>
      </c>
      <c r="C5577" t="s">
        <v>1572</v>
      </c>
      <c r="D5577">
        <v>2024</v>
      </c>
      <c r="E5577">
        <v>2024</v>
      </c>
      <c r="F5577">
        <v>5618754</v>
      </c>
      <c r="G5577">
        <v>5618.75</v>
      </c>
      <c r="H5577" s="4">
        <f t="shared" si="87"/>
        <v>9.9999928809839335E-4</v>
      </c>
    </row>
    <row r="5578" spans="1:8" x14ac:dyDescent="0.35">
      <c r="A5578" t="s">
        <v>1268</v>
      </c>
      <c r="B5578" s="1" t="s">
        <v>452</v>
      </c>
      <c r="C5578" t="s">
        <v>1572</v>
      </c>
      <c r="D5578">
        <v>2024</v>
      </c>
      <c r="E5578">
        <v>2024</v>
      </c>
      <c r="F5578">
        <v>3716500</v>
      </c>
      <c r="G5578">
        <v>92912.5</v>
      </c>
      <c r="H5578" s="4">
        <f t="shared" si="87"/>
        <v>2.5000000000000001E-2</v>
      </c>
    </row>
    <row r="5579" spans="1:8" x14ac:dyDescent="0.35">
      <c r="A5579" t="s">
        <v>1275</v>
      </c>
      <c r="B5579" s="1" t="s">
        <v>452</v>
      </c>
      <c r="C5579" t="s">
        <v>1572</v>
      </c>
      <c r="D5579">
        <v>2024</v>
      </c>
      <c r="E5579">
        <v>2024</v>
      </c>
      <c r="F5579">
        <v>312500</v>
      </c>
      <c r="G5579">
        <v>10937.5</v>
      </c>
      <c r="H5579" s="4">
        <f t="shared" si="87"/>
        <v>3.5000000000000003E-2</v>
      </c>
    </row>
    <row r="5580" spans="1:8" x14ac:dyDescent="0.35">
      <c r="A5580" t="s">
        <v>1277</v>
      </c>
      <c r="B5580" s="1" t="s">
        <v>452</v>
      </c>
      <c r="C5580" t="s">
        <v>1572</v>
      </c>
      <c r="D5580">
        <v>2024</v>
      </c>
      <c r="E5580">
        <v>2024</v>
      </c>
      <c r="F5580">
        <v>1865302</v>
      </c>
      <c r="G5580">
        <v>65285.57</v>
      </c>
      <c r="H5580" s="4">
        <f t="shared" si="87"/>
        <v>3.4999999999999996E-2</v>
      </c>
    </row>
    <row r="5581" spans="1:8" x14ac:dyDescent="0.35">
      <c r="A5581" t="s">
        <v>1278</v>
      </c>
      <c r="B5581" s="1" t="s">
        <v>452</v>
      </c>
      <c r="C5581" t="s">
        <v>1572</v>
      </c>
      <c r="D5581">
        <v>2024</v>
      </c>
      <c r="E5581">
        <v>2024</v>
      </c>
      <c r="F5581">
        <v>1260000</v>
      </c>
      <c r="G5581">
        <v>44100</v>
      </c>
      <c r="H5581" s="4">
        <f t="shared" si="87"/>
        <v>3.5000000000000003E-2</v>
      </c>
    </row>
    <row r="5582" spans="1:8" x14ac:dyDescent="0.35">
      <c r="A5582" t="s">
        <v>28</v>
      </c>
      <c r="B5582" s="1" t="s">
        <v>452</v>
      </c>
      <c r="C5582" t="s">
        <v>1572</v>
      </c>
      <c r="D5582">
        <v>2024</v>
      </c>
      <c r="E5582">
        <v>2024</v>
      </c>
      <c r="F5582">
        <v>276000</v>
      </c>
      <c r="G5582">
        <v>6900</v>
      </c>
      <c r="H5582" s="4">
        <f t="shared" si="87"/>
        <v>2.5000000000000001E-2</v>
      </c>
    </row>
    <row r="5583" spans="1:8" x14ac:dyDescent="0.35">
      <c r="A5583" t="s">
        <v>914</v>
      </c>
      <c r="B5583" s="1" t="s">
        <v>452</v>
      </c>
      <c r="C5583" t="s">
        <v>1572</v>
      </c>
      <c r="D5583">
        <v>2024</v>
      </c>
      <c r="E5583">
        <v>2024</v>
      </c>
      <c r="F5583">
        <v>150000</v>
      </c>
      <c r="G5583">
        <v>150</v>
      </c>
      <c r="H5583" s="4">
        <f t="shared" si="87"/>
        <v>1E-3</v>
      </c>
    </row>
    <row r="5584" spans="1:8" x14ac:dyDescent="0.35">
      <c r="A5584" t="s">
        <v>50</v>
      </c>
      <c r="B5584" s="1" t="s">
        <v>452</v>
      </c>
      <c r="C5584" t="s">
        <v>1572</v>
      </c>
      <c r="D5584">
        <v>2024</v>
      </c>
      <c r="E5584">
        <v>2024</v>
      </c>
      <c r="F5584">
        <v>4573338</v>
      </c>
      <c r="G5584">
        <v>91466.76</v>
      </c>
      <c r="H5584" s="4">
        <f t="shared" si="87"/>
        <v>0.02</v>
      </c>
    </row>
    <row r="5585" spans="1:8" x14ac:dyDescent="0.35">
      <c r="A5585" t="s">
        <v>8</v>
      </c>
      <c r="B5585" s="1" t="s">
        <v>452</v>
      </c>
      <c r="C5585" t="s">
        <v>1572</v>
      </c>
      <c r="D5585">
        <v>2024</v>
      </c>
      <c r="E5585">
        <v>2024</v>
      </c>
      <c r="F5585">
        <v>800000</v>
      </c>
      <c r="G5585">
        <v>28000</v>
      </c>
      <c r="H5585" s="4">
        <f t="shared" si="87"/>
        <v>3.5000000000000003E-2</v>
      </c>
    </row>
    <row r="5586" spans="1:8" x14ac:dyDescent="0.35">
      <c r="A5586" t="s">
        <v>8</v>
      </c>
      <c r="B5586" s="1" t="s">
        <v>452</v>
      </c>
      <c r="C5586" t="s">
        <v>1572</v>
      </c>
      <c r="D5586">
        <v>2024</v>
      </c>
      <c r="E5586">
        <v>2024</v>
      </c>
      <c r="F5586">
        <v>300000</v>
      </c>
      <c r="G5586">
        <v>10500</v>
      </c>
      <c r="H5586" s="4">
        <f t="shared" si="87"/>
        <v>3.5000000000000003E-2</v>
      </c>
    </row>
    <row r="5587" spans="1:8" x14ac:dyDescent="0.35">
      <c r="A5587" t="s">
        <v>19</v>
      </c>
      <c r="B5587" s="1" t="s">
        <v>452</v>
      </c>
      <c r="C5587" t="s">
        <v>1572</v>
      </c>
      <c r="D5587">
        <v>2024</v>
      </c>
      <c r="E5587">
        <v>2024</v>
      </c>
      <c r="F5587">
        <v>2140337.0499999998</v>
      </c>
      <c r="G5587">
        <v>53508.43</v>
      </c>
      <c r="H5587" s="4">
        <f t="shared" si="87"/>
        <v>2.5000001752060502E-2</v>
      </c>
    </row>
    <row r="5588" spans="1:8" x14ac:dyDescent="0.35">
      <c r="A5588" t="s">
        <v>203</v>
      </c>
      <c r="B5588" s="1" t="s">
        <v>452</v>
      </c>
      <c r="C5588" t="s">
        <v>1572</v>
      </c>
      <c r="D5588">
        <v>2024</v>
      </c>
      <c r="E5588">
        <v>2024</v>
      </c>
      <c r="F5588">
        <v>296100</v>
      </c>
      <c r="G5588">
        <v>10363.5</v>
      </c>
      <c r="H5588" s="4">
        <f t="shared" si="87"/>
        <v>3.5000000000000003E-2</v>
      </c>
    </row>
    <row r="5589" spans="1:8" x14ac:dyDescent="0.35">
      <c r="A5589" t="s">
        <v>86</v>
      </c>
      <c r="B5589" s="1" t="s">
        <v>452</v>
      </c>
      <c r="C5589" t="s">
        <v>1572</v>
      </c>
      <c r="D5589">
        <v>2024</v>
      </c>
      <c r="E5589">
        <v>2024</v>
      </c>
      <c r="F5589">
        <v>2200000</v>
      </c>
      <c r="G5589">
        <v>77000</v>
      </c>
      <c r="H5589" s="4">
        <f t="shared" si="87"/>
        <v>3.5000000000000003E-2</v>
      </c>
    </row>
    <row r="5590" spans="1:8" x14ac:dyDescent="0.35">
      <c r="A5590" t="s">
        <v>51</v>
      </c>
      <c r="B5590" s="1" t="s">
        <v>452</v>
      </c>
      <c r="C5590" t="s">
        <v>1572</v>
      </c>
      <c r="D5590">
        <v>2024</v>
      </c>
      <c r="E5590">
        <v>2024</v>
      </c>
      <c r="F5590">
        <v>19400000</v>
      </c>
      <c r="G5590">
        <v>679000</v>
      </c>
      <c r="H5590" s="4">
        <f t="shared" si="87"/>
        <v>3.5000000000000003E-2</v>
      </c>
    </row>
    <row r="5591" spans="1:8" x14ac:dyDescent="0.35">
      <c r="A5591" t="s">
        <v>213</v>
      </c>
      <c r="B5591" s="1" t="s">
        <v>452</v>
      </c>
      <c r="C5591" t="s">
        <v>1572</v>
      </c>
      <c r="D5591">
        <v>2024</v>
      </c>
      <c r="E5591">
        <v>2024</v>
      </c>
      <c r="F5591">
        <v>2570320</v>
      </c>
      <c r="G5591">
        <v>102812.8</v>
      </c>
      <c r="H5591" s="4">
        <f t="shared" si="87"/>
        <v>0.04</v>
      </c>
    </row>
    <row r="5592" spans="1:8" x14ac:dyDescent="0.35">
      <c r="A5592" t="s">
        <v>172</v>
      </c>
      <c r="B5592" s="1" t="s">
        <v>452</v>
      </c>
      <c r="C5592" t="s">
        <v>1572</v>
      </c>
      <c r="D5592">
        <v>2024</v>
      </c>
      <c r="E5592">
        <v>2024</v>
      </c>
      <c r="F5592">
        <v>16064985</v>
      </c>
      <c r="G5592">
        <v>401624.62</v>
      </c>
      <c r="H5592" s="4">
        <f t="shared" si="87"/>
        <v>2.4999999688764103E-2</v>
      </c>
    </row>
    <row r="5593" spans="1:8" x14ac:dyDescent="0.35">
      <c r="A5593" t="s">
        <v>1035</v>
      </c>
      <c r="B5593" s="1" t="s">
        <v>452</v>
      </c>
      <c r="C5593" t="s">
        <v>1572</v>
      </c>
      <c r="D5593">
        <v>2024</v>
      </c>
      <c r="E5593">
        <v>2024</v>
      </c>
      <c r="F5593">
        <v>217500</v>
      </c>
      <c r="G5593">
        <v>5437.5</v>
      </c>
      <c r="H5593" s="4">
        <f t="shared" si="87"/>
        <v>2.5000000000000001E-2</v>
      </c>
    </row>
    <row r="5594" spans="1:8" x14ac:dyDescent="0.35">
      <c r="A5594" t="s">
        <v>172</v>
      </c>
      <c r="B5594" s="1" t="s">
        <v>452</v>
      </c>
      <c r="C5594" t="s">
        <v>1572</v>
      </c>
      <c r="D5594">
        <v>2024</v>
      </c>
      <c r="E5594">
        <v>2024</v>
      </c>
      <c r="F5594">
        <v>4190866</v>
      </c>
      <c r="G5594">
        <v>104771.65</v>
      </c>
      <c r="H5594" s="4">
        <f t="shared" si="87"/>
        <v>2.4999999999999998E-2</v>
      </c>
    </row>
    <row r="5595" spans="1:8" x14ac:dyDescent="0.35">
      <c r="A5595" t="s">
        <v>457</v>
      </c>
      <c r="B5595" s="1" t="s">
        <v>452</v>
      </c>
      <c r="C5595" t="s">
        <v>1572</v>
      </c>
      <c r="D5595">
        <v>2024</v>
      </c>
      <c r="E5595">
        <v>2024</v>
      </c>
      <c r="F5595">
        <v>36520</v>
      </c>
      <c r="G5595">
        <v>4017.2</v>
      </c>
      <c r="H5595" s="4">
        <f t="shared" si="87"/>
        <v>0.11</v>
      </c>
    </row>
    <row r="5596" spans="1:8" x14ac:dyDescent="0.35">
      <c r="A5596" t="s">
        <v>218</v>
      </c>
      <c r="B5596" s="1" t="s">
        <v>452</v>
      </c>
      <c r="C5596" t="s">
        <v>1572</v>
      </c>
      <c r="D5596">
        <v>2024</v>
      </c>
      <c r="E5596">
        <v>2024</v>
      </c>
      <c r="F5596">
        <v>225000</v>
      </c>
      <c r="G5596">
        <v>9000</v>
      </c>
      <c r="H5596" s="4">
        <f t="shared" si="87"/>
        <v>0.04</v>
      </c>
    </row>
    <row r="5597" spans="1:8" x14ac:dyDescent="0.35">
      <c r="A5597" t="s">
        <v>32</v>
      </c>
      <c r="B5597" s="1" t="s">
        <v>452</v>
      </c>
      <c r="C5597" t="s">
        <v>1572</v>
      </c>
      <c r="D5597">
        <v>2024</v>
      </c>
      <c r="E5597">
        <v>2024</v>
      </c>
      <c r="F5597">
        <v>1360249</v>
      </c>
      <c r="G5597">
        <v>34006.22</v>
      </c>
      <c r="H5597" s="4">
        <f t="shared" si="87"/>
        <v>2.4999996324202408E-2</v>
      </c>
    </row>
    <row r="5598" spans="1:8" x14ac:dyDescent="0.35">
      <c r="A5598" t="s">
        <v>144</v>
      </c>
      <c r="B5598" s="1" t="s">
        <v>452</v>
      </c>
      <c r="C5598" t="s">
        <v>1572</v>
      </c>
      <c r="D5598">
        <v>2024</v>
      </c>
      <c r="E5598">
        <v>2024</v>
      </c>
      <c r="F5598">
        <v>14000000</v>
      </c>
      <c r="G5598">
        <v>560000</v>
      </c>
      <c r="H5598" s="4">
        <f t="shared" si="87"/>
        <v>0.04</v>
      </c>
    </row>
    <row r="5599" spans="1:8" x14ac:dyDescent="0.35">
      <c r="A5599" t="s">
        <v>42</v>
      </c>
      <c r="B5599" s="1" t="s">
        <v>452</v>
      </c>
      <c r="C5599" t="s">
        <v>1572</v>
      </c>
      <c r="D5599">
        <v>2024</v>
      </c>
      <c r="E5599">
        <v>2024</v>
      </c>
      <c r="F5599">
        <v>840000</v>
      </c>
      <c r="G5599">
        <v>840</v>
      </c>
      <c r="H5599" s="4">
        <f t="shared" si="87"/>
        <v>1E-3</v>
      </c>
    </row>
    <row r="5600" spans="1:8" x14ac:dyDescent="0.35">
      <c r="A5600" t="s">
        <v>144</v>
      </c>
      <c r="B5600" s="1" t="s">
        <v>452</v>
      </c>
      <c r="C5600" t="s">
        <v>1572</v>
      </c>
      <c r="D5600">
        <v>2024</v>
      </c>
      <c r="E5600">
        <v>2024</v>
      </c>
      <c r="F5600">
        <v>9676600</v>
      </c>
      <c r="G5600">
        <v>338681</v>
      </c>
      <c r="H5600" s="4">
        <f t="shared" si="87"/>
        <v>3.5000000000000003E-2</v>
      </c>
    </row>
    <row r="5601" spans="1:8" x14ac:dyDescent="0.35">
      <c r="A5601" t="s">
        <v>42</v>
      </c>
      <c r="B5601" s="1" t="s">
        <v>452</v>
      </c>
      <c r="C5601" t="s">
        <v>1572</v>
      </c>
      <c r="D5601">
        <v>2024</v>
      </c>
      <c r="E5601">
        <v>2024</v>
      </c>
      <c r="F5601">
        <v>1326975</v>
      </c>
      <c r="G5601">
        <v>1326.98</v>
      </c>
      <c r="H5601" s="4">
        <f t="shared" si="87"/>
        <v>1.0000037679684997E-3</v>
      </c>
    </row>
    <row r="5602" spans="1:8" x14ac:dyDescent="0.35">
      <c r="A5602" t="s">
        <v>42</v>
      </c>
      <c r="B5602" s="1" t="s">
        <v>452</v>
      </c>
      <c r="C5602" t="s">
        <v>1572</v>
      </c>
      <c r="D5602">
        <v>2024</v>
      </c>
      <c r="E5602">
        <v>2024</v>
      </c>
      <c r="F5602">
        <v>2239532</v>
      </c>
      <c r="G5602">
        <v>2239.5300000000002</v>
      </c>
      <c r="H5602" s="4">
        <f t="shared" si="87"/>
        <v>9.999991069562749E-4</v>
      </c>
    </row>
    <row r="5603" spans="1:8" x14ac:dyDescent="0.35">
      <c r="A5603" t="s">
        <v>45</v>
      </c>
      <c r="B5603" s="1" t="s">
        <v>452</v>
      </c>
      <c r="C5603" t="s">
        <v>1572</v>
      </c>
      <c r="D5603">
        <v>2024</v>
      </c>
      <c r="E5603">
        <v>2024</v>
      </c>
      <c r="F5603">
        <v>65950</v>
      </c>
      <c r="G5603">
        <v>1648.75</v>
      </c>
      <c r="H5603" s="4">
        <f t="shared" si="87"/>
        <v>2.5000000000000001E-2</v>
      </c>
    </row>
    <row r="5604" spans="1:8" x14ac:dyDescent="0.35">
      <c r="A5604" t="s">
        <v>45</v>
      </c>
      <c r="B5604" s="1" t="s">
        <v>452</v>
      </c>
      <c r="C5604" t="s">
        <v>1572</v>
      </c>
      <c r="D5604">
        <v>2024</v>
      </c>
      <c r="E5604">
        <v>2024</v>
      </c>
      <c r="F5604">
        <v>806200</v>
      </c>
      <c r="G5604">
        <v>20155</v>
      </c>
      <c r="H5604" s="4">
        <f t="shared" si="87"/>
        <v>2.5000000000000001E-2</v>
      </c>
    </row>
    <row r="5605" spans="1:8" x14ac:dyDescent="0.35">
      <c r="A5605" t="s">
        <v>1126</v>
      </c>
      <c r="B5605" s="1" t="s">
        <v>452</v>
      </c>
      <c r="C5605" t="s">
        <v>1572</v>
      </c>
      <c r="D5605">
        <v>2024</v>
      </c>
      <c r="E5605">
        <v>2024</v>
      </c>
      <c r="F5605">
        <v>5303472</v>
      </c>
      <c r="G5605">
        <v>158000</v>
      </c>
      <c r="H5605" s="4">
        <f t="shared" si="87"/>
        <v>2.9791804312344818E-2</v>
      </c>
    </row>
    <row r="5606" spans="1:8" x14ac:dyDescent="0.35">
      <c r="A5606" t="s">
        <v>45</v>
      </c>
      <c r="B5606" s="1" t="s">
        <v>452</v>
      </c>
      <c r="C5606" t="s">
        <v>1572</v>
      </c>
      <c r="D5606">
        <v>2024</v>
      </c>
      <c r="E5606">
        <v>2024</v>
      </c>
      <c r="F5606">
        <v>945200</v>
      </c>
      <c r="G5606">
        <v>23630</v>
      </c>
      <c r="H5606" s="4">
        <f t="shared" si="87"/>
        <v>2.5000000000000001E-2</v>
      </c>
    </row>
    <row r="5607" spans="1:8" x14ac:dyDescent="0.35">
      <c r="A5607" t="s">
        <v>45</v>
      </c>
      <c r="B5607" s="1" t="s">
        <v>452</v>
      </c>
      <c r="C5607" t="s">
        <v>1572</v>
      </c>
      <c r="D5607">
        <v>2024</v>
      </c>
      <c r="E5607">
        <v>2024</v>
      </c>
      <c r="F5607">
        <v>269400</v>
      </c>
      <c r="G5607">
        <v>6735</v>
      </c>
      <c r="H5607" s="4">
        <f t="shared" si="87"/>
        <v>2.5000000000000001E-2</v>
      </c>
    </row>
    <row r="5608" spans="1:8" x14ac:dyDescent="0.35">
      <c r="A5608" t="s">
        <v>907</v>
      </c>
      <c r="B5608" s="1" t="s">
        <v>452</v>
      </c>
      <c r="C5608" t="s">
        <v>1572</v>
      </c>
      <c r="D5608">
        <v>2024</v>
      </c>
      <c r="E5608">
        <v>2024</v>
      </c>
      <c r="F5608">
        <v>420000</v>
      </c>
      <c r="G5608">
        <v>10500</v>
      </c>
      <c r="H5608" s="4">
        <f t="shared" si="87"/>
        <v>2.5000000000000001E-2</v>
      </c>
    </row>
    <row r="5609" spans="1:8" x14ac:dyDescent="0.35">
      <c r="A5609" t="s">
        <v>24</v>
      </c>
      <c r="B5609" s="1" t="s">
        <v>452</v>
      </c>
      <c r="C5609" t="s">
        <v>1572</v>
      </c>
      <c r="D5609">
        <v>2024</v>
      </c>
      <c r="E5609">
        <v>2024</v>
      </c>
      <c r="F5609">
        <v>23439920</v>
      </c>
      <c r="G5609">
        <v>937596.8</v>
      </c>
      <c r="H5609" s="4">
        <f t="shared" si="87"/>
        <v>0.04</v>
      </c>
    </row>
    <row r="5610" spans="1:8" x14ac:dyDescent="0.35">
      <c r="A5610" t="s">
        <v>86</v>
      </c>
      <c r="B5610" s="1" t="s">
        <v>452</v>
      </c>
      <c r="C5610" t="s">
        <v>1572</v>
      </c>
      <c r="D5610">
        <v>2024</v>
      </c>
      <c r="E5610">
        <v>2024</v>
      </c>
      <c r="F5610">
        <v>1250000</v>
      </c>
      <c r="G5610">
        <v>43750</v>
      </c>
      <c r="H5610" s="4">
        <f t="shared" si="87"/>
        <v>3.5000000000000003E-2</v>
      </c>
    </row>
    <row r="5611" spans="1:8" x14ac:dyDescent="0.35">
      <c r="A5611" t="s">
        <v>168</v>
      </c>
      <c r="B5611" s="1" t="s">
        <v>452</v>
      </c>
      <c r="C5611" t="s">
        <v>1572</v>
      </c>
      <c r="D5611">
        <v>2024</v>
      </c>
      <c r="E5611">
        <v>2024</v>
      </c>
      <c r="F5611">
        <v>12336554</v>
      </c>
      <c r="G5611">
        <v>1948000</v>
      </c>
      <c r="H5611" s="4">
        <f t="shared" si="87"/>
        <v>0.15790471147777571</v>
      </c>
    </row>
    <row r="5612" spans="1:8" x14ac:dyDescent="0.35">
      <c r="A5612" t="s">
        <v>837</v>
      </c>
      <c r="B5612" s="1" t="s">
        <v>452</v>
      </c>
      <c r="C5612" t="s">
        <v>1572</v>
      </c>
      <c r="D5612">
        <v>2024</v>
      </c>
      <c r="E5612">
        <v>2024</v>
      </c>
      <c r="F5612">
        <v>2200000</v>
      </c>
      <c r="G5612">
        <v>22000</v>
      </c>
      <c r="H5612" s="4">
        <f t="shared" si="87"/>
        <v>0.01</v>
      </c>
    </row>
    <row r="5613" spans="1:8" x14ac:dyDescent="0.35">
      <c r="A5613" t="s">
        <v>195</v>
      </c>
      <c r="B5613" s="1" t="s">
        <v>452</v>
      </c>
      <c r="C5613" t="s">
        <v>1572</v>
      </c>
      <c r="D5613">
        <v>2024</v>
      </c>
      <c r="E5613">
        <v>2024</v>
      </c>
      <c r="F5613">
        <v>14100000</v>
      </c>
      <c r="G5613">
        <v>1410000</v>
      </c>
      <c r="H5613" s="4">
        <f t="shared" si="87"/>
        <v>0.1</v>
      </c>
    </row>
    <row r="5614" spans="1:8" x14ac:dyDescent="0.35">
      <c r="A5614" t="s">
        <v>492</v>
      </c>
      <c r="B5614" s="1" t="s">
        <v>452</v>
      </c>
      <c r="C5614" t="s">
        <v>1572</v>
      </c>
      <c r="D5614">
        <v>2024</v>
      </c>
      <c r="E5614">
        <v>2024</v>
      </c>
      <c r="F5614">
        <v>6629340</v>
      </c>
      <c r="G5614">
        <v>410000</v>
      </c>
      <c r="H5614" s="4">
        <f t="shared" si="87"/>
        <v>6.1846277306639878E-2</v>
      </c>
    </row>
    <row r="5615" spans="1:8" x14ac:dyDescent="0.35">
      <c r="A5615" t="s">
        <v>1279</v>
      </c>
      <c r="B5615" s="1" t="s">
        <v>452</v>
      </c>
      <c r="C5615" t="s">
        <v>1572</v>
      </c>
      <c r="D5615">
        <v>2024</v>
      </c>
      <c r="E5615">
        <v>2024</v>
      </c>
      <c r="F5615">
        <v>5522943</v>
      </c>
      <c r="G5615">
        <v>200000</v>
      </c>
      <c r="H5615" s="4">
        <f t="shared" si="87"/>
        <v>3.621257724369055E-2</v>
      </c>
    </row>
    <row r="5616" spans="1:8" x14ac:dyDescent="0.35">
      <c r="A5616" t="s">
        <v>837</v>
      </c>
      <c r="B5616" s="1" t="s">
        <v>452</v>
      </c>
      <c r="C5616" t="s">
        <v>1572</v>
      </c>
      <c r="D5616">
        <v>2024</v>
      </c>
      <c r="E5616">
        <v>2024</v>
      </c>
      <c r="F5616">
        <v>1598200</v>
      </c>
      <c r="G5616">
        <v>15982</v>
      </c>
      <c r="H5616" s="4">
        <f t="shared" si="87"/>
        <v>0.01</v>
      </c>
    </row>
    <row r="5617" spans="1:8" x14ac:dyDescent="0.35">
      <c r="A5617" t="s">
        <v>470</v>
      </c>
      <c r="B5617" s="1" t="s">
        <v>452</v>
      </c>
      <c r="C5617" t="s">
        <v>1572</v>
      </c>
      <c r="D5617">
        <v>2024</v>
      </c>
      <c r="E5617">
        <v>2024</v>
      </c>
      <c r="F5617">
        <v>70000</v>
      </c>
      <c r="G5617">
        <v>70</v>
      </c>
      <c r="H5617" s="4">
        <f t="shared" si="87"/>
        <v>1E-3</v>
      </c>
    </row>
    <row r="5618" spans="1:8" x14ac:dyDescent="0.35">
      <c r="A5618" t="s">
        <v>1280</v>
      </c>
      <c r="B5618" s="1" t="s">
        <v>452</v>
      </c>
      <c r="C5618" t="s">
        <v>1572</v>
      </c>
      <c r="D5618">
        <v>2024</v>
      </c>
      <c r="E5618">
        <v>2024</v>
      </c>
      <c r="F5618">
        <v>1480000</v>
      </c>
      <c r="G5618">
        <v>51800</v>
      </c>
      <c r="H5618" s="4">
        <f t="shared" si="87"/>
        <v>3.5000000000000003E-2</v>
      </c>
    </row>
    <row r="5619" spans="1:8" x14ac:dyDescent="0.35">
      <c r="A5619" t="s">
        <v>66</v>
      </c>
      <c r="B5619" s="1" t="s">
        <v>452</v>
      </c>
      <c r="C5619" t="s">
        <v>1572</v>
      </c>
      <c r="D5619">
        <v>2024</v>
      </c>
      <c r="E5619">
        <v>2024</v>
      </c>
      <c r="F5619">
        <v>16340000</v>
      </c>
      <c r="G5619">
        <v>571900</v>
      </c>
      <c r="H5619" s="4">
        <f t="shared" si="87"/>
        <v>3.5000000000000003E-2</v>
      </c>
    </row>
    <row r="5620" spans="1:8" x14ac:dyDescent="0.35">
      <c r="A5620" t="s">
        <v>110</v>
      </c>
      <c r="B5620" s="1" t="s">
        <v>452</v>
      </c>
      <c r="C5620" t="s">
        <v>1572</v>
      </c>
      <c r="D5620">
        <v>2024</v>
      </c>
      <c r="E5620">
        <v>2024</v>
      </c>
      <c r="F5620">
        <v>8064000</v>
      </c>
      <c r="G5620">
        <v>322560</v>
      </c>
      <c r="H5620" s="4">
        <f t="shared" si="87"/>
        <v>0.04</v>
      </c>
    </row>
    <row r="5621" spans="1:8" x14ac:dyDescent="0.35">
      <c r="A5621" t="s">
        <v>1199</v>
      </c>
      <c r="B5621" s="1" t="s">
        <v>452</v>
      </c>
      <c r="C5621" t="s">
        <v>1572</v>
      </c>
      <c r="D5621">
        <v>2024</v>
      </c>
      <c r="E5621">
        <v>2024</v>
      </c>
      <c r="F5621">
        <v>1033000</v>
      </c>
      <c r="G5621">
        <v>36155</v>
      </c>
      <c r="H5621" s="4">
        <f t="shared" si="87"/>
        <v>3.5000000000000003E-2</v>
      </c>
    </row>
    <row r="5622" spans="1:8" x14ac:dyDescent="0.35">
      <c r="A5622" t="s">
        <v>35</v>
      </c>
      <c r="B5622" s="1" t="s">
        <v>452</v>
      </c>
      <c r="C5622" t="s">
        <v>1572</v>
      </c>
      <c r="D5622">
        <v>2024</v>
      </c>
      <c r="E5622">
        <v>2024</v>
      </c>
      <c r="F5622">
        <v>75100</v>
      </c>
      <c r="G5622">
        <v>8261</v>
      </c>
      <c r="H5622" s="4">
        <f t="shared" si="87"/>
        <v>0.11</v>
      </c>
    </row>
    <row r="5623" spans="1:8" x14ac:dyDescent="0.35">
      <c r="A5623" t="s">
        <v>43</v>
      </c>
      <c r="B5623" s="1" t="s">
        <v>452</v>
      </c>
      <c r="C5623" t="s">
        <v>1572</v>
      </c>
      <c r="D5623">
        <v>2024</v>
      </c>
      <c r="E5623">
        <v>2024</v>
      </c>
      <c r="F5623">
        <v>400000</v>
      </c>
      <c r="G5623">
        <v>14000</v>
      </c>
      <c r="H5623" s="4">
        <f t="shared" si="87"/>
        <v>3.5000000000000003E-2</v>
      </c>
    </row>
    <row r="5624" spans="1:8" x14ac:dyDescent="0.35">
      <c r="A5624" t="s">
        <v>99</v>
      </c>
      <c r="B5624" s="1" t="s">
        <v>452</v>
      </c>
      <c r="C5624" t="s">
        <v>1572</v>
      </c>
      <c r="D5624">
        <v>2024</v>
      </c>
      <c r="E5624">
        <v>2024</v>
      </c>
      <c r="F5624">
        <v>340000</v>
      </c>
      <c r="G5624">
        <v>11900</v>
      </c>
      <c r="H5624" s="4">
        <f t="shared" si="87"/>
        <v>3.5000000000000003E-2</v>
      </c>
    </row>
    <row r="5625" spans="1:8" x14ac:dyDescent="0.35">
      <c r="A5625" t="s">
        <v>71</v>
      </c>
      <c r="B5625" s="1" t="s">
        <v>452</v>
      </c>
      <c r="C5625" t="s">
        <v>1572</v>
      </c>
      <c r="D5625">
        <v>2024</v>
      </c>
      <c r="E5625">
        <v>2024</v>
      </c>
      <c r="F5625">
        <v>4500000</v>
      </c>
      <c r="G5625">
        <v>495000</v>
      </c>
      <c r="H5625" s="4">
        <f t="shared" si="87"/>
        <v>0.11</v>
      </c>
    </row>
    <row r="5626" spans="1:8" x14ac:dyDescent="0.35">
      <c r="A5626" t="s">
        <v>15</v>
      </c>
      <c r="B5626" s="1" t="s">
        <v>452</v>
      </c>
      <c r="C5626" t="s">
        <v>1572</v>
      </c>
      <c r="D5626">
        <v>2024</v>
      </c>
      <c r="E5626">
        <v>2024</v>
      </c>
      <c r="F5626">
        <v>759039</v>
      </c>
      <c r="G5626">
        <v>18975.97</v>
      </c>
      <c r="H5626" s="4">
        <f t="shared" si="87"/>
        <v>2.4999993412723194E-2</v>
      </c>
    </row>
    <row r="5627" spans="1:8" x14ac:dyDescent="0.35">
      <c r="A5627" t="s">
        <v>105</v>
      </c>
      <c r="B5627" s="1" t="s">
        <v>452</v>
      </c>
      <c r="C5627" t="s">
        <v>1572</v>
      </c>
      <c r="D5627">
        <v>2024</v>
      </c>
      <c r="E5627">
        <v>2024</v>
      </c>
      <c r="F5627">
        <v>850000</v>
      </c>
      <c r="G5627">
        <v>29750</v>
      </c>
      <c r="H5627" s="4">
        <f t="shared" si="87"/>
        <v>3.5000000000000003E-2</v>
      </c>
    </row>
    <row r="5628" spans="1:8" x14ac:dyDescent="0.35">
      <c r="A5628" t="s">
        <v>105</v>
      </c>
      <c r="B5628" s="1" t="s">
        <v>452</v>
      </c>
      <c r="C5628" t="s">
        <v>1572</v>
      </c>
      <c r="D5628">
        <v>2024</v>
      </c>
      <c r="E5628">
        <v>2024</v>
      </c>
      <c r="F5628">
        <v>470000</v>
      </c>
      <c r="G5628">
        <v>16450</v>
      </c>
      <c r="H5628" s="4">
        <f t="shared" si="87"/>
        <v>3.5000000000000003E-2</v>
      </c>
    </row>
    <row r="5629" spans="1:8" x14ac:dyDescent="0.35">
      <c r="A5629" t="s">
        <v>213</v>
      </c>
      <c r="B5629" s="1" t="s">
        <v>452</v>
      </c>
      <c r="C5629" t="s">
        <v>1572</v>
      </c>
      <c r="D5629">
        <v>2024</v>
      </c>
      <c r="E5629">
        <v>2024</v>
      </c>
      <c r="F5629">
        <v>5906720</v>
      </c>
      <c r="G5629">
        <v>206735.2</v>
      </c>
      <c r="H5629" s="4">
        <f t="shared" si="87"/>
        <v>3.5000000000000003E-2</v>
      </c>
    </row>
    <row r="5630" spans="1:8" x14ac:dyDescent="0.35">
      <c r="A5630" t="s">
        <v>213</v>
      </c>
      <c r="B5630" s="1" t="s">
        <v>452</v>
      </c>
      <c r="C5630" t="s">
        <v>1572</v>
      </c>
      <c r="D5630">
        <v>2024</v>
      </c>
      <c r="E5630">
        <v>2024</v>
      </c>
      <c r="F5630">
        <v>2570320</v>
      </c>
      <c r="G5630">
        <v>89961.2</v>
      </c>
      <c r="H5630" s="4">
        <f t="shared" si="87"/>
        <v>3.4999999999999996E-2</v>
      </c>
    </row>
    <row r="5631" spans="1:8" x14ac:dyDescent="0.35">
      <c r="A5631" t="s">
        <v>171</v>
      </c>
      <c r="B5631" s="1" t="s">
        <v>452</v>
      </c>
      <c r="C5631" t="s">
        <v>1572</v>
      </c>
      <c r="D5631">
        <v>2024</v>
      </c>
      <c r="E5631">
        <v>2024</v>
      </c>
      <c r="F5631">
        <v>90000</v>
      </c>
      <c r="G5631">
        <v>3600</v>
      </c>
      <c r="H5631" s="4">
        <f t="shared" si="87"/>
        <v>0.04</v>
      </c>
    </row>
    <row r="5632" spans="1:8" x14ac:dyDescent="0.35">
      <c r="A5632" t="s">
        <v>1163</v>
      </c>
      <c r="B5632" s="1" t="s">
        <v>452</v>
      </c>
      <c r="C5632" t="s">
        <v>1572</v>
      </c>
      <c r="D5632">
        <v>2024</v>
      </c>
      <c r="E5632">
        <v>2024</v>
      </c>
      <c r="F5632">
        <v>1588741</v>
      </c>
      <c r="G5632">
        <v>39718.53</v>
      </c>
      <c r="H5632" s="4">
        <f t="shared" si="87"/>
        <v>2.5000003147146073E-2</v>
      </c>
    </row>
    <row r="5633" spans="1:8" x14ac:dyDescent="0.35">
      <c r="A5633" t="s">
        <v>1045</v>
      </c>
      <c r="B5633" s="1" t="s">
        <v>452</v>
      </c>
      <c r="C5633" t="s">
        <v>1572</v>
      </c>
      <c r="D5633">
        <v>2024</v>
      </c>
      <c r="E5633">
        <v>2024</v>
      </c>
      <c r="F5633">
        <v>30000</v>
      </c>
      <c r="G5633">
        <v>1050</v>
      </c>
      <c r="H5633" s="4">
        <f t="shared" si="87"/>
        <v>3.5000000000000003E-2</v>
      </c>
    </row>
    <row r="5634" spans="1:8" x14ac:dyDescent="0.35">
      <c r="A5634" t="s">
        <v>1281</v>
      </c>
      <c r="B5634" s="1" t="s">
        <v>452</v>
      </c>
      <c r="C5634" t="s">
        <v>1572</v>
      </c>
      <c r="D5634">
        <v>2024</v>
      </c>
      <c r="E5634">
        <v>2024</v>
      </c>
      <c r="F5634">
        <v>190000</v>
      </c>
      <c r="G5634">
        <v>11400</v>
      </c>
      <c r="H5634" s="4">
        <f t="shared" si="87"/>
        <v>0.06</v>
      </c>
    </row>
    <row r="5635" spans="1:8" x14ac:dyDescent="0.35">
      <c r="A5635" t="s">
        <v>1281</v>
      </c>
      <c r="B5635" s="1" t="s">
        <v>452</v>
      </c>
      <c r="C5635" t="s">
        <v>1572</v>
      </c>
      <c r="D5635">
        <v>2024</v>
      </c>
      <c r="E5635">
        <v>2024</v>
      </c>
      <c r="F5635">
        <v>190000</v>
      </c>
      <c r="G5635">
        <v>11400</v>
      </c>
      <c r="H5635" s="4">
        <f t="shared" ref="H5635:H5698" si="88">+G5635/F5635</f>
        <v>0.06</v>
      </c>
    </row>
    <row r="5636" spans="1:8" x14ac:dyDescent="0.35">
      <c r="A5636" t="s">
        <v>658</v>
      </c>
      <c r="B5636" s="1" t="s">
        <v>452</v>
      </c>
      <c r="C5636" t="s">
        <v>1572</v>
      </c>
      <c r="D5636">
        <v>2024</v>
      </c>
      <c r="E5636">
        <v>2024</v>
      </c>
      <c r="F5636">
        <v>180000</v>
      </c>
      <c r="G5636">
        <v>10800</v>
      </c>
      <c r="H5636" s="4">
        <f t="shared" si="88"/>
        <v>0.06</v>
      </c>
    </row>
    <row r="5637" spans="1:8" x14ac:dyDescent="0.35">
      <c r="A5637" t="s">
        <v>536</v>
      </c>
      <c r="B5637" s="1" t="s">
        <v>452</v>
      </c>
      <c r="C5637" t="s">
        <v>1572</v>
      </c>
      <c r="D5637">
        <v>2024</v>
      </c>
      <c r="E5637">
        <v>2024</v>
      </c>
      <c r="F5637">
        <v>50000</v>
      </c>
      <c r="G5637">
        <v>50</v>
      </c>
      <c r="H5637" s="4">
        <f t="shared" si="88"/>
        <v>1E-3</v>
      </c>
    </row>
    <row r="5638" spans="1:8" x14ac:dyDescent="0.35">
      <c r="A5638" t="s">
        <v>536</v>
      </c>
      <c r="B5638" s="1" t="s">
        <v>452</v>
      </c>
      <c r="C5638" t="s">
        <v>1572</v>
      </c>
      <c r="D5638">
        <v>2024</v>
      </c>
      <c r="E5638">
        <v>2024</v>
      </c>
      <c r="F5638">
        <v>80068</v>
      </c>
      <c r="G5638">
        <v>80.069999999999993</v>
      </c>
      <c r="H5638" s="4">
        <f t="shared" si="88"/>
        <v>1.000024978768047E-3</v>
      </c>
    </row>
    <row r="5639" spans="1:8" x14ac:dyDescent="0.35">
      <c r="A5639" t="s">
        <v>653</v>
      </c>
      <c r="B5639" s="1" t="s">
        <v>452</v>
      </c>
      <c r="C5639" t="s">
        <v>1572</v>
      </c>
      <c r="D5639">
        <v>2024</v>
      </c>
      <c r="E5639">
        <v>2024</v>
      </c>
      <c r="F5639">
        <v>278760.59999999998</v>
      </c>
      <c r="G5639">
        <v>11150.42</v>
      </c>
      <c r="H5639" s="4">
        <f t="shared" si="88"/>
        <v>3.9999985650769877E-2</v>
      </c>
    </row>
    <row r="5640" spans="1:8" x14ac:dyDescent="0.35">
      <c r="A5640" t="s">
        <v>470</v>
      </c>
      <c r="B5640" s="1" t="s">
        <v>452</v>
      </c>
      <c r="C5640" t="s">
        <v>1572</v>
      </c>
      <c r="D5640">
        <v>2024</v>
      </c>
      <c r="E5640">
        <v>2024</v>
      </c>
      <c r="F5640">
        <v>164001</v>
      </c>
      <c r="G5640">
        <v>164</v>
      </c>
      <c r="H5640" s="4">
        <f t="shared" si="88"/>
        <v>9.9999390247620446E-4</v>
      </c>
    </row>
    <row r="5641" spans="1:8" x14ac:dyDescent="0.35">
      <c r="A5641" t="s">
        <v>484</v>
      </c>
      <c r="B5641" s="1" t="s">
        <v>452</v>
      </c>
      <c r="C5641" t="s">
        <v>1572</v>
      </c>
      <c r="D5641">
        <v>2024</v>
      </c>
      <c r="E5641">
        <v>2024</v>
      </c>
      <c r="F5641">
        <v>140024</v>
      </c>
      <c r="G5641">
        <v>140.02000000000001</v>
      </c>
      <c r="H5641" s="4">
        <f t="shared" si="88"/>
        <v>9.9997143346854827E-4</v>
      </c>
    </row>
    <row r="5642" spans="1:8" x14ac:dyDescent="0.35">
      <c r="A5642" t="s">
        <v>512</v>
      </c>
      <c r="B5642" s="1" t="s">
        <v>452</v>
      </c>
      <c r="C5642" t="s">
        <v>1572</v>
      </c>
      <c r="D5642">
        <v>2024</v>
      </c>
      <c r="E5642">
        <v>2024</v>
      </c>
      <c r="F5642">
        <v>1298656</v>
      </c>
      <c r="G5642">
        <v>32466.400000000001</v>
      </c>
      <c r="H5642" s="4">
        <f t="shared" si="88"/>
        <v>2.5000000000000001E-2</v>
      </c>
    </row>
    <row r="5643" spans="1:8" x14ac:dyDescent="0.35">
      <c r="A5643" t="s">
        <v>20</v>
      </c>
      <c r="B5643" s="1" t="s">
        <v>452</v>
      </c>
      <c r="C5643" t="s">
        <v>1572</v>
      </c>
      <c r="D5643">
        <v>2024</v>
      </c>
      <c r="E5643">
        <v>2024</v>
      </c>
      <c r="F5643">
        <v>1135260</v>
      </c>
      <c r="G5643">
        <v>124878.6</v>
      </c>
      <c r="H5643" s="4">
        <f t="shared" si="88"/>
        <v>0.11</v>
      </c>
    </row>
    <row r="5644" spans="1:8" x14ac:dyDescent="0.35">
      <c r="A5644" t="s">
        <v>40</v>
      </c>
      <c r="B5644" s="1" t="s">
        <v>452</v>
      </c>
      <c r="C5644" t="s">
        <v>1572</v>
      </c>
      <c r="D5644">
        <v>2024</v>
      </c>
      <c r="E5644">
        <v>2024</v>
      </c>
      <c r="F5644">
        <v>81500</v>
      </c>
      <c r="G5644">
        <v>2037.5</v>
      </c>
      <c r="H5644" s="4">
        <f t="shared" si="88"/>
        <v>2.5000000000000001E-2</v>
      </c>
    </row>
    <row r="5645" spans="1:8" x14ac:dyDescent="0.35">
      <c r="A5645" t="s">
        <v>259</v>
      </c>
      <c r="B5645" s="1" t="s">
        <v>452</v>
      </c>
      <c r="C5645" t="s">
        <v>1572</v>
      </c>
      <c r="D5645">
        <v>2024</v>
      </c>
      <c r="E5645">
        <v>2024</v>
      </c>
      <c r="F5645">
        <v>3200000</v>
      </c>
      <c r="G5645">
        <v>112000</v>
      </c>
      <c r="H5645" s="4">
        <f t="shared" si="88"/>
        <v>3.5000000000000003E-2</v>
      </c>
    </row>
    <row r="5646" spans="1:8" x14ac:dyDescent="0.35">
      <c r="A5646" t="s">
        <v>147</v>
      </c>
      <c r="B5646" s="1" t="s">
        <v>452</v>
      </c>
      <c r="C5646" t="s">
        <v>1572</v>
      </c>
      <c r="D5646">
        <v>2024</v>
      </c>
      <c r="E5646">
        <v>2024</v>
      </c>
      <c r="F5646">
        <v>787500</v>
      </c>
      <c r="G5646">
        <v>19687.5</v>
      </c>
      <c r="H5646" s="4">
        <f t="shared" si="88"/>
        <v>2.5000000000000001E-2</v>
      </c>
    </row>
    <row r="5647" spans="1:8" x14ac:dyDescent="0.35">
      <c r="A5647" t="s">
        <v>8</v>
      </c>
      <c r="B5647" s="1" t="s">
        <v>452</v>
      </c>
      <c r="C5647" t="s">
        <v>1572</v>
      </c>
      <c r="D5647">
        <v>2024</v>
      </c>
      <c r="E5647">
        <v>2024</v>
      </c>
      <c r="F5647">
        <v>500000</v>
      </c>
      <c r="G5647">
        <v>17500</v>
      </c>
      <c r="H5647" s="4">
        <f t="shared" si="88"/>
        <v>3.5000000000000003E-2</v>
      </c>
    </row>
    <row r="5648" spans="1:8" x14ac:dyDescent="0.35">
      <c r="A5648" t="s">
        <v>175</v>
      </c>
      <c r="B5648" s="1" t="s">
        <v>452</v>
      </c>
      <c r="C5648" t="s">
        <v>1572</v>
      </c>
      <c r="D5648">
        <v>2024</v>
      </c>
      <c r="E5648">
        <v>2024</v>
      </c>
      <c r="F5648">
        <v>203000</v>
      </c>
      <c r="G5648">
        <v>7105</v>
      </c>
      <c r="H5648" s="4">
        <f t="shared" si="88"/>
        <v>3.5000000000000003E-2</v>
      </c>
    </row>
    <row r="5649" spans="1:8" x14ac:dyDescent="0.35">
      <c r="A5649" t="s">
        <v>858</v>
      </c>
      <c r="B5649" s="1" t="s">
        <v>452</v>
      </c>
      <c r="C5649" t="s">
        <v>1572</v>
      </c>
      <c r="D5649">
        <v>2024</v>
      </c>
      <c r="E5649">
        <v>2024</v>
      </c>
      <c r="F5649">
        <v>1220000</v>
      </c>
      <c r="G5649">
        <v>30500</v>
      </c>
      <c r="H5649" s="4">
        <f t="shared" si="88"/>
        <v>2.5000000000000001E-2</v>
      </c>
    </row>
    <row r="5650" spans="1:8" x14ac:dyDescent="0.35">
      <c r="A5650" t="s">
        <v>158</v>
      </c>
      <c r="B5650" s="1" t="s">
        <v>452</v>
      </c>
      <c r="C5650" t="s">
        <v>1572</v>
      </c>
      <c r="D5650">
        <v>2024</v>
      </c>
      <c r="E5650">
        <v>2024</v>
      </c>
      <c r="F5650">
        <v>242000</v>
      </c>
      <c r="G5650">
        <v>6050</v>
      </c>
      <c r="H5650" s="4">
        <f t="shared" si="88"/>
        <v>2.5000000000000001E-2</v>
      </c>
    </row>
    <row r="5651" spans="1:8" x14ac:dyDescent="0.35">
      <c r="A5651" t="s">
        <v>1282</v>
      </c>
      <c r="B5651" s="1" t="s">
        <v>452</v>
      </c>
      <c r="C5651" t="s">
        <v>1572</v>
      </c>
      <c r="D5651">
        <v>2024</v>
      </c>
      <c r="E5651">
        <v>2024</v>
      </c>
      <c r="F5651">
        <v>1343000</v>
      </c>
      <c r="G5651">
        <v>53720</v>
      </c>
      <c r="H5651" s="4">
        <f t="shared" si="88"/>
        <v>0.04</v>
      </c>
    </row>
    <row r="5652" spans="1:8" x14ac:dyDescent="0.35">
      <c r="A5652" t="s">
        <v>156</v>
      </c>
      <c r="B5652" s="1" t="s">
        <v>452</v>
      </c>
      <c r="C5652" t="s">
        <v>1572</v>
      </c>
      <c r="D5652">
        <v>2024</v>
      </c>
      <c r="E5652">
        <v>2024</v>
      </c>
      <c r="F5652">
        <v>50420</v>
      </c>
      <c r="G5652">
        <v>5546.2</v>
      </c>
      <c r="H5652" s="4">
        <f t="shared" si="88"/>
        <v>0.11</v>
      </c>
    </row>
    <row r="5653" spans="1:8" x14ac:dyDescent="0.35">
      <c r="A5653" t="s">
        <v>160</v>
      </c>
      <c r="B5653" s="1" t="s">
        <v>452</v>
      </c>
      <c r="C5653" t="s">
        <v>1572</v>
      </c>
      <c r="D5653">
        <v>2024</v>
      </c>
      <c r="E5653">
        <v>2024</v>
      </c>
      <c r="F5653">
        <v>195370.37</v>
      </c>
      <c r="G5653">
        <v>6837.96</v>
      </c>
      <c r="H5653" s="4">
        <f t="shared" si="88"/>
        <v>3.4999984900473909E-2</v>
      </c>
    </row>
    <row r="5654" spans="1:8" x14ac:dyDescent="0.35">
      <c r="A5654" t="s">
        <v>8</v>
      </c>
      <c r="B5654" s="1" t="s">
        <v>452</v>
      </c>
      <c r="C5654" t="s">
        <v>1572</v>
      </c>
      <c r="D5654">
        <v>2024</v>
      </c>
      <c r="E5654">
        <v>2024</v>
      </c>
      <c r="F5654">
        <v>800000</v>
      </c>
      <c r="G5654">
        <v>28000</v>
      </c>
      <c r="H5654" s="4">
        <f t="shared" si="88"/>
        <v>3.5000000000000003E-2</v>
      </c>
    </row>
    <row r="5655" spans="1:8" x14ac:dyDescent="0.35">
      <c r="A5655" t="s">
        <v>8</v>
      </c>
      <c r="B5655" s="1" t="s">
        <v>452</v>
      </c>
      <c r="C5655" t="s">
        <v>1572</v>
      </c>
      <c r="D5655">
        <v>2024</v>
      </c>
      <c r="E5655">
        <v>2024</v>
      </c>
      <c r="F5655">
        <v>800000</v>
      </c>
      <c r="G5655">
        <v>28000</v>
      </c>
      <c r="H5655" s="4">
        <f t="shared" si="88"/>
        <v>3.5000000000000003E-2</v>
      </c>
    </row>
    <row r="5656" spans="1:8" x14ac:dyDescent="0.35">
      <c r="A5656" t="s">
        <v>20</v>
      </c>
      <c r="B5656" s="1" t="s">
        <v>452</v>
      </c>
      <c r="C5656" t="s">
        <v>1572</v>
      </c>
      <c r="D5656">
        <v>2024</v>
      </c>
      <c r="E5656">
        <v>2024</v>
      </c>
      <c r="F5656">
        <v>1555020</v>
      </c>
      <c r="G5656">
        <v>171052.2</v>
      </c>
      <c r="H5656" s="4">
        <f t="shared" si="88"/>
        <v>0.11</v>
      </c>
    </row>
    <row r="5657" spans="1:8" x14ac:dyDescent="0.35">
      <c r="A5657" t="s">
        <v>32</v>
      </c>
      <c r="B5657" s="1" t="s">
        <v>452</v>
      </c>
      <c r="C5657" t="s">
        <v>1572</v>
      </c>
      <c r="D5657">
        <v>2024</v>
      </c>
      <c r="E5657">
        <v>2024</v>
      </c>
      <c r="F5657">
        <v>2159940</v>
      </c>
      <c r="G5657">
        <v>53998.5</v>
      </c>
      <c r="H5657" s="4">
        <f t="shared" si="88"/>
        <v>2.5000000000000001E-2</v>
      </c>
    </row>
    <row r="5658" spans="1:8" x14ac:dyDescent="0.35">
      <c r="A5658" t="s">
        <v>20</v>
      </c>
      <c r="B5658" s="1" t="s">
        <v>452</v>
      </c>
      <c r="C5658" t="s">
        <v>1572</v>
      </c>
      <c r="D5658">
        <v>2024</v>
      </c>
      <c r="E5658">
        <v>2024</v>
      </c>
      <c r="F5658">
        <v>2136960</v>
      </c>
      <c r="G5658">
        <v>235065.60000000001</v>
      </c>
      <c r="H5658" s="4">
        <f t="shared" si="88"/>
        <v>0.11</v>
      </c>
    </row>
    <row r="5659" spans="1:8" x14ac:dyDescent="0.35">
      <c r="A5659" t="s">
        <v>45</v>
      </c>
      <c r="B5659" s="1" t="s">
        <v>452</v>
      </c>
      <c r="C5659" t="s">
        <v>1572</v>
      </c>
      <c r="D5659">
        <v>2024</v>
      </c>
      <c r="E5659">
        <v>2024</v>
      </c>
      <c r="F5659">
        <v>915600</v>
      </c>
      <c r="G5659">
        <v>22890</v>
      </c>
      <c r="H5659" s="4">
        <f t="shared" si="88"/>
        <v>2.5000000000000001E-2</v>
      </c>
    </row>
    <row r="5660" spans="1:8" x14ac:dyDescent="0.35">
      <c r="A5660" t="s">
        <v>467</v>
      </c>
      <c r="B5660" s="1" t="s">
        <v>452</v>
      </c>
      <c r="C5660" t="s">
        <v>1572</v>
      </c>
      <c r="D5660">
        <v>2024</v>
      </c>
      <c r="E5660">
        <v>2024</v>
      </c>
      <c r="F5660">
        <v>1350000</v>
      </c>
      <c r="G5660">
        <v>33750</v>
      </c>
      <c r="H5660" s="4">
        <f t="shared" si="88"/>
        <v>2.5000000000000001E-2</v>
      </c>
    </row>
    <row r="5661" spans="1:8" x14ac:dyDescent="0.35">
      <c r="A5661" t="s">
        <v>1283</v>
      </c>
      <c r="B5661" s="1" t="s">
        <v>452</v>
      </c>
      <c r="C5661" t="s">
        <v>1572</v>
      </c>
      <c r="D5661">
        <v>2024</v>
      </c>
      <c r="E5661">
        <v>2024</v>
      </c>
      <c r="F5661">
        <v>284000</v>
      </c>
      <c r="G5661">
        <v>9940</v>
      </c>
      <c r="H5661" s="4">
        <f t="shared" si="88"/>
        <v>3.5000000000000003E-2</v>
      </c>
    </row>
    <row r="5662" spans="1:8" x14ac:dyDescent="0.35">
      <c r="A5662" t="s">
        <v>1086</v>
      </c>
      <c r="B5662" s="1" t="s">
        <v>452</v>
      </c>
      <c r="C5662" t="s">
        <v>1572</v>
      </c>
      <c r="D5662">
        <v>2024</v>
      </c>
      <c r="E5662">
        <v>2024</v>
      </c>
      <c r="F5662">
        <v>100000</v>
      </c>
      <c r="G5662">
        <v>3500</v>
      </c>
      <c r="H5662" s="4">
        <f t="shared" si="88"/>
        <v>3.5000000000000003E-2</v>
      </c>
    </row>
    <row r="5663" spans="1:8" x14ac:dyDescent="0.35">
      <c r="A5663" t="s">
        <v>20</v>
      </c>
      <c r="B5663" s="1" t="s">
        <v>452</v>
      </c>
      <c r="C5663" t="s">
        <v>1572</v>
      </c>
      <c r="D5663">
        <v>2024</v>
      </c>
      <c r="E5663">
        <v>2024</v>
      </c>
      <c r="F5663">
        <v>190800</v>
      </c>
      <c r="G5663">
        <v>20988</v>
      </c>
      <c r="H5663" s="4">
        <f t="shared" si="88"/>
        <v>0.11</v>
      </c>
    </row>
    <row r="5664" spans="1:8" x14ac:dyDescent="0.35">
      <c r="A5664" t="s">
        <v>141</v>
      </c>
      <c r="B5664" s="1" t="s">
        <v>452</v>
      </c>
      <c r="C5664" t="s">
        <v>1572</v>
      </c>
      <c r="D5664">
        <v>2024</v>
      </c>
      <c r="E5664">
        <v>2024</v>
      </c>
      <c r="F5664">
        <v>75000</v>
      </c>
      <c r="G5664">
        <v>1875</v>
      </c>
      <c r="H5664" s="4">
        <f t="shared" si="88"/>
        <v>2.5000000000000001E-2</v>
      </c>
    </row>
    <row r="5665" spans="1:8" x14ac:dyDescent="0.35">
      <c r="A5665" t="s">
        <v>141</v>
      </c>
      <c r="B5665" s="1" t="s">
        <v>452</v>
      </c>
      <c r="C5665" t="s">
        <v>1572</v>
      </c>
      <c r="D5665">
        <v>2024</v>
      </c>
      <c r="E5665">
        <v>2024</v>
      </c>
      <c r="F5665">
        <v>240000</v>
      </c>
      <c r="G5665">
        <v>9600</v>
      </c>
      <c r="H5665" s="4">
        <f t="shared" si="88"/>
        <v>0.04</v>
      </c>
    </row>
    <row r="5666" spans="1:8" x14ac:dyDescent="0.35">
      <c r="A5666" t="s">
        <v>20</v>
      </c>
      <c r="B5666" s="1" t="s">
        <v>452</v>
      </c>
      <c r="C5666" t="s">
        <v>1572</v>
      </c>
      <c r="D5666">
        <v>2024</v>
      </c>
      <c r="E5666">
        <v>2024</v>
      </c>
      <c r="F5666">
        <v>286200</v>
      </c>
      <c r="G5666">
        <v>31482</v>
      </c>
      <c r="H5666" s="4">
        <f t="shared" si="88"/>
        <v>0.11</v>
      </c>
    </row>
    <row r="5667" spans="1:8" x14ac:dyDescent="0.35">
      <c r="A5667" t="s">
        <v>20</v>
      </c>
      <c r="B5667" s="1" t="s">
        <v>452</v>
      </c>
      <c r="C5667" t="s">
        <v>1572</v>
      </c>
      <c r="D5667">
        <v>2024</v>
      </c>
      <c r="E5667">
        <v>2024</v>
      </c>
      <c r="F5667">
        <v>76320</v>
      </c>
      <c r="G5667">
        <v>8395.2000000000007</v>
      </c>
      <c r="H5667" s="4">
        <f t="shared" si="88"/>
        <v>0.11000000000000001</v>
      </c>
    </row>
    <row r="5668" spans="1:8" x14ac:dyDescent="0.35">
      <c r="A5668" t="s">
        <v>121</v>
      </c>
      <c r="B5668" s="1" t="s">
        <v>452</v>
      </c>
      <c r="C5668" t="s">
        <v>1572</v>
      </c>
      <c r="D5668">
        <v>2024</v>
      </c>
      <c r="E5668">
        <v>2024</v>
      </c>
      <c r="F5668">
        <v>190000</v>
      </c>
      <c r="G5668">
        <v>6650</v>
      </c>
      <c r="H5668" s="4">
        <f t="shared" si="88"/>
        <v>3.5000000000000003E-2</v>
      </c>
    </row>
    <row r="5669" spans="1:8" x14ac:dyDescent="0.35">
      <c r="A5669" t="s">
        <v>76</v>
      </c>
      <c r="B5669" s="1" t="s">
        <v>452</v>
      </c>
      <c r="C5669" t="s">
        <v>1572</v>
      </c>
      <c r="D5669">
        <v>2024</v>
      </c>
      <c r="E5669">
        <v>2024</v>
      </c>
      <c r="F5669">
        <v>1100001</v>
      </c>
      <c r="G5669">
        <v>38500.04</v>
      </c>
      <c r="H5669" s="4">
        <f t="shared" si="88"/>
        <v>3.5000004545450415E-2</v>
      </c>
    </row>
    <row r="5670" spans="1:8" x14ac:dyDescent="0.35">
      <c r="A5670" t="s">
        <v>259</v>
      </c>
      <c r="B5670" s="1" t="s">
        <v>452</v>
      </c>
      <c r="C5670" t="s">
        <v>1572</v>
      </c>
      <c r="D5670">
        <v>2024</v>
      </c>
      <c r="E5670">
        <v>2024</v>
      </c>
      <c r="F5670">
        <v>4200000</v>
      </c>
      <c r="G5670">
        <v>147000</v>
      </c>
      <c r="H5670" s="4">
        <f t="shared" si="88"/>
        <v>3.5000000000000003E-2</v>
      </c>
    </row>
    <row r="5671" spans="1:8" x14ac:dyDescent="0.35">
      <c r="A5671" t="s">
        <v>81</v>
      </c>
      <c r="B5671" s="1" t="s">
        <v>452</v>
      </c>
      <c r="C5671" t="s">
        <v>1572</v>
      </c>
      <c r="D5671">
        <v>2024</v>
      </c>
      <c r="E5671">
        <v>2024</v>
      </c>
      <c r="F5671">
        <v>75100</v>
      </c>
      <c r="G5671">
        <v>8261</v>
      </c>
      <c r="H5671" s="4">
        <f t="shared" si="88"/>
        <v>0.11</v>
      </c>
    </row>
    <row r="5672" spans="1:8" x14ac:dyDescent="0.35">
      <c r="A5672" t="s">
        <v>1284</v>
      </c>
      <c r="B5672" s="1" t="s">
        <v>452</v>
      </c>
      <c r="C5672" t="s">
        <v>1572</v>
      </c>
      <c r="D5672">
        <v>2024</v>
      </c>
      <c r="E5672">
        <v>2024</v>
      </c>
      <c r="F5672">
        <v>1470000</v>
      </c>
      <c r="G5672">
        <v>36750</v>
      </c>
      <c r="H5672" s="4">
        <f t="shared" si="88"/>
        <v>2.5000000000000001E-2</v>
      </c>
    </row>
    <row r="5673" spans="1:8" x14ac:dyDescent="0.35">
      <c r="A5673" t="s">
        <v>198</v>
      </c>
      <c r="B5673" s="1" t="s">
        <v>452</v>
      </c>
      <c r="C5673" t="s">
        <v>1572</v>
      </c>
      <c r="D5673">
        <v>2024</v>
      </c>
      <c r="E5673">
        <v>2024</v>
      </c>
      <c r="F5673">
        <v>4375000</v>
      </c>
      <c r="G5673">
        <v>481250</v>
      </c>
      <c r="H5673" s="4">
        <f t="shared" si="88"/>
        <v>0.11</v>
      </c>
    </row>
    <row r="5674" spans="1:8" x14ac:dyDescent="0.35">
      <c r="A5674" t="s">
        <v>79</v>
      </c>
      <c r="B5674" s="1" t="s">
        <v>452</v>
      </c>
      <c r="C5674" t="s">
        <v>1572</v>
      </c>
      <c r="D5674">
        <v>2024</v>
      </c>
      <c r="E5674">
        <v>2024</v>
      </c>
      <c r="F5674">
        <v>2520000</v>
      </c>
      <c r="G5674">
        <v>88200</v>
      </c>
      <c r="H5674" s="4">
        <f t="shared" si="88"/>
        <v>3.5000000000000003E-2</v>
      </c>
    </row>
    <row r="5675" spans="1:8" x14ac:dyDescent="0.35">
      <c r="A5675" t="s">
        <v>79</v>
      </c>
      <c r="B5675" s="1" t="s">
        <v>452</v>
      </c>
      <c r="C5675" t="s">
        <v>1572</v>
      </c>
      <c r="D5675">
        <v>2024</v>
      </c>
      <c r="E5675">
        <v>2024</v>
      </c>
      <c r="F5675">
        <v>4526662</v>
      </c>
      <c r="G5675">
        <v>158433.17000000001</v>
      </c>
      <c r="H5675" s="4">
        <f t="shared" si="88"/>
        <v>3.5000000000000003E-2</v>
      </c>
    </row>
    <row r="5676" spans="1:8" x14ac:dyDescent="0.35">
      <c r="A5676" t="s">
        <v>470</v>
      </c>
      <c r="B5676" s="1" t="s">
        <v>452</v>
      </c>
      <c r="C5676" t="s">
        <v>1572</v>
      </c>
      <c r="D5676">
        <v>2024</v>
      </c>
      <c r="E5676">
        <v>2024</v>
      </c>
      <c r="F5676">
        <v>40028</v>
      </c>
      <c r="G5676">
        <v>40.03</v>
      </c>
      <c r="H5676" s="4">
        <f t="shared" si="88"/>
        <v>1.0000499650244829E-3</v>
      </c>
    </row>
    <row r="5677" spans="1:8" x14ac:dyDescent="0.35">
      <c r="A5677" t="s">
        <v>470</v>
      </c>
      <c r="B5677" s="1" t="s">
        <v>452</v>
      </c>
      <c r="C5677" t="s">
        <v>1572</v>
      </c>
      <c r="D5677">
        <v>2024</v>
      </c>
      <c r="E5677">
        <v>2024</v>
      </c>
      <c r="F5677">
        <v>72033</v>
      </c>
      <c r="G5677">
        <v>72.03</v>
      </c>
      <c r="H5677" s="4">
        <f t="shared" si="88"/>
        <v>9.9995835242180659E-4</v>
      </c>
    </row>
    <row r="5678" spans="1:8" x14ac:dyDescent="0.35">
      <c r="A5678" t="s">
        <v>470</v>
      </c>
      <c r="B5678" s="1" t="s">
        <v>452</v>
      </c>
      <c r="C5678" t="s">
        <v>1572</v>
      </c>
      <c r="D5678">
        <v>2024</v>
      </c>
      <c r="E5678">
        <v>2024</v>
      </c>
      <c r="F5678">
        <v>121433</v>
      </c>
      <c r="G5678">
        <v>121.43</v>
      </c>
      <c r="H5678" s="4">
        <f t="shared" si="88"/>
        <v>9.9997529501865226E-4</v>
      </c>
    </row>
    <row r="5679" spans="1:8" x14ac:dyDescent="0.35">
      <c r="A5679" t="s">
        <v>1285</v>
      </c>
      <c r="B5679" s="1" t="s">
        <v>452</v>
      </c>
      <c r="C5679" t="s">
        <v>1572</v>
      </c>
      <c r="D5679">
        <v>2024</v>
      </c>
      <c r="E5679">
        <v>2024</v>
      </c>
      <c r="F5679">
        <v>100016</v>
      </c>
      <c r="G5679">
        <v>100.02</v>
      </c>
      <c r="H5679" s="4">
        <f t="shared" si="88"/>
        <v>1.0000399936010238E-3</v>
      </c>
    </row>
    <row r="5680" spans="1:8" x14ac:dyDescent="0.35">
      <c r="A5680" t="s">
        <v>149</v>
      </c>
      <c r="B5680" s="1" t="s">
        <v>452</v>
      </c>
      <c r="C5680" t="s">
        <v>1572</v>
      </c>
      <c r="D5680">
        <v>2024</v>
      </c>
      <c r="E5680">
        <v>2024</v>
      </c>
      <c r="F5680">
        <v>21166709</v>
      </c>
      <c r="G5680">
        <v>846668.36</v>
      </c>
      <c r="H5680" s="4">
        <f t="shared" si="88"/>
        <v>0.04</v>
      </c>
    </row>
    <row r="5681" spans="1:8" x14ac:dyDescent="0.35">
      <c r="A5681" t="s">
        <v>394</v>
      </c>
      <c r="B5681" s="1" t="s">
        <v>452</v>
      </c>
      <c r="C5681" t="s">
        <v>1572</v>
      </c>
      <c r="D5681">
        <v>2024</v>
      </c>
      <c r="E5681">
        <v>2024</v>
      </c>
      <c r="F5681">
        <v>1600000</v>
      </c>
      <c r="G5681">
        <v>64000</v>
      </c>
      <c r="H5681" s="4">
        <f t="shared" si="88"/>
        <v>0.04</v>
      </c>
    </row>
    <row r="5682" spans="1:8" x14ac:dyDescent="0.35">
      <c r="A5682" t="s">
        <v>837</v>
      </c>
      <c r="B5682" s="1" t="s">
        <v>452</v>
      </c>
      <c r="C5682" t="s">
        <v>1572</v>
      </c>
      <c r="D5682">
        <v>2024</v>
      </c>
      <c r="E5682">
        <v>2024</v>
      </c>
      <c r="F5682">
        <v>1138000</v>
      </c>
      <c r="G5682">
        <v>11380</v>
      </c>
      <c r="H5682" s="4">
        <f t="shared" si="88"/>
        <v>0.01</v>
      </c>
    </row>
    <row r="5683" spans="1:8" x14ac:dyDescent="0.35">
      <c r="A5683" t="s">
        <v>46</v>
      </c>
      <c r="B5683" s="1" t="s">
        <v>452</v>
      </c>
      <c r="C5683" t="s">
        <v>1572</v>
      </c>
      <c r="D5683">
        <v>2024</v>
      </c>
      <c r="E5683">
        <v>2024</v>
      </c>
      <c r="F5683">
        <v>1800000</v>
      </c>
      <c r="G5683">
        <v>72000</v>
      </c>
      <c r="H5683" s="4">
        <f t="shared" si="88"/>
        <v>0.04</v>
      </c>
    </row>
    <row r="5684" spans="1:8" x14ac:dyDescent="0.35">
      <c r="A5684" t="s">
        <v>1133</v>
      </c>
      <c r="B5684" s="1" t="s">
        <v>452</v>
      </c>
      <c r="C5684" t="s">
        <v>1572</v>
      </c>
      <c r="D5684">
        <v>2024</v>
      </c>
      <c r="E5684">
        <v>2024</v>
      </c>
      <c r="F5684">
        <v>439000</v>
      </c>
      <c r="G5684">
        <v>17560</v>
      </c>
      <c r="H5684" s="4">
        <f t="shared" si="88"/>
        <v>0.04</v>
      </c>
    </row>
    <row r="5685" spans="1:8" x14ac:dyDescent="0.35">
      <c r="A5685" t="s">
        <v>457</v>
      </c>
      <c r="B5685" s="1" t="s">
        <v>452</v>
      </c>
      <c r="C5685" t="s">
        <v>1572</v>
      </c>
      <c r="D5685">
        <v>2024</v>
      </c>
      <c r="E5685">
        <v>2024</v>
      </c>
      <c r="F5685">
        <v>909360</v>
      </c>
      <c r="G5685">
        <v>100029.6</v>
      </c>
      <c r="H5685" s="4">
        <f t="shared" si="88"/>
        <v>0.11</v>
      </c>
    </row>
    <row r="5686" spans="1:8" x14ac:dyDescent="0.35">
      <c r="A5686" t="s">
        <v>457</v>
      </c>
      <c r="B5686" s="1" t="s">
        <v>452</v>
      </c>
      <c r="C5686" t="s">
        <v>1572</v>
      </c>
      <c r="D5686">
        <v>2024</v>
      </c>
      <c r="E5686">
        <v>2024</v>
      </c>
      <c r="F5686">
        <v>227340</v>
      </c>
      <c r="G5686">
        <v>25007.4</v>
      </c>
      <c r="H5686" s="4">
        <f t="shared" si="88"/>
        <v>0.11</v>
      </c>
    </row>
    <row r="5687" spans="1:8" x14ac:dyDescent="0.35">
      <c r="A5687" t="s">
        <v>457</v>
      </c>
      <c r="B5687" s="1" t="s">
        <v>452</v>
      </c>
      <c r="C5687" t="s">
        <v>1572</v>
      </c>
      <c r="D5687">
        <v>2024</v>
      </c>
      <c r="E5687">
        <v>2024</v>
      </c>
      <c r="F5687">
        <v>682020</v>
      </c>
      <c r="G5687">
        <v>75022.2</v>
      </c>
      <c r="H5687" s="4">
        <f t="shared" si="88"/>
        <v>0.11</v>
      </c>
    </row>
    <row r="5688" spans="1:8" x14ac:dyDescent="0.35">
      <c r="A5688" t="s">
        <v>457</v>
      </c>
      <c r="B5688" s="1" t="s">
        <v>452</v>
      </c>
      <c r="C5688" t="s">
        <v>1572</v>
      </c>
      <c r="D5688">
        <v>2024</v>
      </c>
      <c r="E5688">
        <v>2024</v>
      </c>
      <c r="F5688">
        <v>1364040</v>
      </c>
      <c r="G5688">
        <v>150044.4</v>
      </c>
      <c r="H5688" s="4">
        <f t="shared" si="88"/>
        <v>0.11</v>
      </c>
    </row>
    <row r="5689" spans="1:8" x14ac:dyDescent="0.35">
      <c r="A5689" t="s">
        <v>95</v>
      </c>
      <c r="B5689" s="1" t="s">
        <v>452</v>
      </c>
      <c r="C5689" t="s">
        <v>1572</v>
      </c>
      <c r="D5689">
        <v>2024</v>
      </c>
      <c r="E5689">
        <v>2024</v>
      </c>
      <c r="F5689">
        <v>300000</v>
      </c>
      <c r="G5689">
        <v>12000</v>
      </c>
      <c r="H5689" s="4">
        <f t="shared" si="88"/>
        <v>0.04</v>
      </c>
    </row>
    <row r="5690" spans="1:8" x14ac:dyDescent="0.35">
      <c r="A5690" t="s">
        <v>95</v>
      </c>
      <c r="B5690" s="1" t="s">
        <v>452</v>
      </c>
      <c r="C5690" t="s">
        <v>1572</v>
      </c>
      <c r="D5690">
        <v>2024</v>
      </c>
      <c r="E5690">
        <v>2024</v>
      </c>
      <c r="F5690">
        <v>90000</v>
      </c>
      <c r="G5690">
        <v>3600</v>
      </c>
      <c r="H5690" s="4">
        <f t="shared" si="88"/>
        <v>0.04</v>
      </c>
    </row>
    <row r="5691" spans="1:8" x14ac:dyDescent="0.35">
      <c r="A5691" t="s">
        <v>612</v>
      </c>
      <c r="B5691" s="1" t="s">
        <v>452</v>
      </c>
      <c r="C5691" t="s">
        <v>1572</v>
      </c>
      <c r="D5691">
        <v>2024</v>
      </c>
      <c r="E5691">
        <v>2024</v>
      </c>
      <c r="F5691">
        <v>2760000</v>
      </c>
      <c r="G5691">
        <v>69000</v>
      </c>
      <c r="H5691" s="4">
        <f t="shared" si="88"/>
        <v>2.5000000000000001E-2</v>
      </c>
    </row>
    <row r="5692" spans="1:8" x14ac:dyDescent="0.35">
      <c r="A5692" t="s">
        <v>8</v>
      </c>
      <c r="B5692" s="1" t="s">
        <v>452</v>
      </c>
      <c r="C5692" t="s">
        <v>1572</v>
      </c>
      <c r="D5692">
        <v>2024</v>
      </c>
      <c r="E5692">
        <v>2024</v>
      </c>
      <c r="F5692">
        <v>800000</v>
      </c>
      <c r="G5692">
        <v>28000</v>
      </c>
      <c r="H5692" s="4">
        <f t="shared" si="88"/>
        <v>3.5000000000000003E-2</v>
      </c>
    </row>
    <row r="5693" spans="1:8" x14ac:dyDescent="0.35">
      <c r="A5693" t="s">
        <v>117</v>
      </c>
      <c r="B5693" s="1" t="s">
        <v>452</v>
      </c>
      <c r="C5693" t="s">
        <v>1572</v>
      </c>
      <c r="D5693">
        <v>2024</v>
      </c>
      <c r="E5693">
        <v>2024</v>
      </c>
      <c r="F5693">
        <v>2244027</v>
      </c>
      <c r="G5693">
        <v>246842.97</v>
      </c>
      <c r="H5693" s="4">
        <f t="shared" si="88"/>
        <v>0.11</v>
      </c>
    </row>
    <row r="5694" spans="1:8" x14ac:dyDescent="0.35">
      <c r="A5694" t="s">
        <v>1231</v>
      </c>
      <c r="B5694" s="1" t="s">
        <v>452</v>
      </c>
      <c r="C5694" t="s">
        <v>1572</v>
      </c>
      <c r="D5694">
        <v>2024</v>
      </c>
      <c r="E5694">
        <v>2024</v>
      </c>
      <c r="F5694">
        <v>300000</v>
      </c>
      <c r="G5694">
        <v>10500</v>
      </c>
      <c r="H5694" s="4">
        <f t="shared" si="88"/>
        <v>3.5000000000000003E-2</v>
      </c>
    </row>
    <row r="5695" spans="1:8" x14ac:dyDescent="0.35">
      <c r="A5695" t="s">
        <v>117</v>
      </c>
      <c r="B5695" s="1" t="s">
        <v>452</v>
      </c>
      <c r="C5695" t="s">
        <v>1572</v>
      </c>
      <c r="D5695">
        <v>2024</v>
      </c>
      <c r="E5695">
        <v>2024</v>
      </c>
      <c r="F5695">
        <v>361057</v>
      </c>
      <c r="G5695">
        <v>39716.269999999997</v>
      </c>
      <c r="H5695" s="4">
        <f t="shared" si="88"/>
        <v>0.10999999999999999</v>
      </c>
    </row>
    <row r="5696" spans="1:8" x14ac:dyDescent="0.35">
      <c r="A5696" t="s">
        <v>1286</v>
      </c>
      <c r="B5696" s="1" t="s">
        <v>452</v>
      </c>
      <c r="C5696" t="s">
        <v>1572</v>
      </c>
      <c r="D5696">
        <v>2024</v>
      </c>
      <c r="E5696">
        <v>2024</v>
      </c>
      <c r="F5696">
        <v>1250000</v>
      </c>
      <c r="G5696">
        <v>12500</v>
      </c>
      <c r="H5696" s="4">
        <f t="shared" si="88"/>
        <v>0.01</v>
      </c>
    </row>
    <row r="5697" spans="1:8" x14ac:dyDescent="0.35">
      <c r="A5697" t="s">
        <v>117</v>
      </c>
      <c r="B5697" s="1" t="s">
        <v>452</v>
      </c>
      <c r="C5697" t="s">
        <v>1572</v>
      </c>
      <c r="D5697">
        <v>2024</v>
      </c>
      <c r="E5697">
        <v>2024</v>
      </c>
      <c r="F5697">
        <v>664722.87</v>
      </c>
      <c r="G5697">
        <v>73119.520000000004</v>
      </c>
      <c r="H5697" s="4">
        <f t="shared" si="88"/>
        <v>0.11000000646886124</v>
      </c>
    </row>
    <row r="5698" spans="1:8" x14ac:dyDescent="0.35">
      <c r="A5698" t="s">
        <v>117</v>
      </c>
      <c r="B5698" s="1" t="s">
        <v>452</v>
      </c>
      <c r="C5698" t="s">
        <v>1572</v>
      </c>
      <c r="D5698">
        <v>2024</v>
      </c>
      <c r="E5698">
        <v>2024</v>
      </c>
      <c r="F5698">
        <v>958427.2</v>
      </c>
      <c r="G5698">
        <v>105426.99</v>
      </c>
      <c r="H5698" s="4">
        <f t="shared" si="88"/>
        <v>0.10999999791324788</v>
      </c>
    </row>
    <row r="5699" spans="1:8" x14ac:dyDescent="0.35">
      <c r="A5699" t="s">
        <v>1000</v>
      </c>
      <c r="B5699" s="1" t="s">
        <v>452</v>
      </c>
      <c r="C5699" t="s">
        <v>1572</v>
      </c>
      <c r="D5699">
        <v>2024</v>
      </c>
      <c r="E5699">
        <v>2024</v>
      </c>
      <c r="F5699">
        <v>2650000</v>
      </c>
      <c r="G5699">
        <v>66250</v>
      </c>
      <c r="H5699" s="4">
        <f t="shared" ref="H5699:H5762" si="89">+G5699/F5699</f>
        <v>2.5000000000000001E-2</v>
      </c>
    </row>
    <row r="5700" spans="1:8" x14ac:dyDescent="0.35">
      <c r="A5700" t="s">
        <v>1000</v>
      </c>
      <c r="B5700" s="1" t="s">
        <v>452</v>
      </c>
      <c r="C5700" t="s">
        <v>1572</v>
      </c>
      <c r="D5700">
        <v>2024</v>
      </c>
      <c r="E5700">
        <v>2024</v>
      </c>
      <c r="F5700">
        <v>252101.84</v>
      </c>
      <c r="G5700">
        <v>10084.07</v>
      </c>
      <c r="H5700" s="4">
        <f t="shared" si="89"/>
        <v>3.9999985720056627E-2</v>
      </c>
    </row>
    <row r="5701" spans="1:8" x14ac:dyDescent="0.35">
      <c r="A5701" t="s">
        <v>515</v>
      </c>
      <c r="B5701" s="1" t="s">
        <v>452</v>
      </c>
      <c r="C5701" t="s">
        <v>1572</v>
      </c>
      <c r="D5701">
        <v>2024</v>
      </c>
      <c r="E5701">
        <v>2024</v>
      </c>
      <c r="F5701">
        <v>13987554</v>
      </c>
      <c r="G5701">
        <v>559502.16</v>
      </c>
      <c r="H5701" s="4">
        <f t="shared" si="89"/>
        <v>0.04</v>
      </c>
    </row>
    <row r="5702" spans="1:8" x14ac:dyDescent="0.35">
      <c r="A5702" t="s">
        <v>515</v>
      </c>
      <c r="B5702" s="1" t="s">
        <v>452</v>
      </c>
      <c r="C5702" t="s">
        <v>1572</v>
      </c>
      <c r="D5702">
        <v>2024</v>
      </c>
      <c r="E5702">
        <v>2024</v>
      </c>
      <c r="F5702">
        <v>4158462</v>
      </c>
      <c r="G5702">
        <v>166338.48000000001</v>
      </c>
      <c r="H5702" s="4">
        <f t="shared" si="89"/>
        <v>0.04</v>
      </c>
    </row>
    <row r="5703" spans="1:8" x14ac:dyDescent="0.35">
      <c r="A5703" t="s">
        <v>20</v>
      </c>
      <c r="B5703" s="1" t="s">
        <v>452</v>
      </c>
      <c r="C5703" t="s">
        <v>1572</v>
      </c>
      <c r="D5703">
        <v>2024</v>
      </c>
      <c r="E5703">
        <v>2024</v>
      </c>
      <c r="F5703">
        <v>272790</v>
      </c>
      <c r="G5703">
        <v>30006.9</v>
      </c>
      <c r="H5703" s="4">
        <f t="shared" si="89"/>
        <v>0.11</v>
      </c>
    </row>
    <row r="5704" spans="1:8" x14ac:dyDescent="0.35">
      <c r="A5704" t="s">
        <v>156</v>
      </c>
      <c r="B5704" s="1" t="s">
        <v>452</v>
      </c>
      <c r="C5704" t="s">
        <v>1572</v>
      </c>
      <c r="D5704">
        <v>2024</v>
      </c>
      <c r="E5704">
        <v>2024</v>
      </c>
      <c r="F5704">
        <v>10504.2</v>
      </c>
      <c r="G5704">
        <v>1155.46</v>
      </c>
      <c r="H5704" s="4">
        <f t="shared" si="89"/>
        <v>0.10999980959996954</v>
      </c>
    </row>
    <row r="5705" spans="1:8" x14ac:dyDescent="0.35">
      <c r="A5705" t="s">
        <v>32</v>
      </c>
      <c r="B5705" s="1" t="s">
        <v>452</v>
      </c>
      <c r="C5705" t="s">
        <v>1572</v>
      </c>
      <c r="D5705">
        <v>2024</v>
      </c>
      <c r="E5705">
        <v>2024</v>
      </c>
      <c r="F5705">
        <v>2417400</v>
      </c>
      <c r="G5705">
        <v>60435</v>
      </c>
      <c r="H5705" s="4">
        <f t="shared" si="89"/>
        <v>2.5000000000000001E-2</v>
      </c>
    </row>
    <row r="5706" spans="1:8" x14ac:dyDescent="0.35">
      <c r="A5706" t="s">
        <v>20</v>
      </c>
      <c r="B5706" s="1" t="s">
        <v>452</v>
      </c>
      <c r="C5706" t="s">
        <v>1572</v>
      </c>
      <c r="D5706">
        <v>2024</v>
      </c>
      <c r="E5706">
        <v>2024</v>
      </c>
      <c r="F5706">
        <v>1511100</v>
      </c>
      <c r="G5706">
        <v>166221</v>
      </c>
      <c r="H5706" s="4">
        <f t="shared" si="89"/>
        <v>0.11</v>
      </c>
    </row>
    <row r="5707" spans="1:8" x14ac:dyDescent="0.35">
      <c r="A5707" t="s">
        <v>32</v>
      </c>
      <c r="B5707" s="1" t="s">
        <v>452</v>
      </c>
      <c r="C5707" t="s">
        <v>1572</v>
      </c>
      <c r="D5707">
        <v>2024</v>
      </c>
      <c r="E5707">
        <v>2024</v>
      </c>
      <c r="F5707">
        <v>125200</v>
      </c>
      <c r="G5707">
        <v>3130</v>
      </c>
      <c r="H5707" s="4">
        <f t="shared" si="89"/>
        <v>2.5000000000000001E-2</v>
      </c>
    </row>
    <row r="5708" spans="1:8" x14ac:dyDescent="0.35">
      <c r="A5708" t="s">
        <v>20</v>
      </c>
      <c r="B5708" s="1" t="s">
        <v>452</v>
      </c>
      <c r="C5708" t="s">
        <v>1572</v>
      </c>
      <c r="D5708">
        <v>2024</v>
      </c>
      <c r="E5708">
        <v>2024</v>
      </c>
      <c r="F5708">
        <v>429300</v>
      </c>
      <c r="G5708">
        <v>47223</v>
      </c>
      <c r="H5708" s="4">
        <f t="shared" si="89"/>
        <v>0.11</v>
      </c>
    </row>
    <row r="5709" spans="1:8" x14ac:dyDescent="0.35">
      <c r="A5709" t="s">
        <v>491</v>
      </c>
      <c r="B5709" s="1" t="s">
        <v>452</v>
      </c>
      <c r="C5709" t="s">
        <v>1572</v>
      </c>
      <c r="D5709">
        <v>2024</v>
      </c>
      <c r="E5709">
        <v>2024</v>
      </c>
      <c r="F5709">
        <v>5700000</v>
      </c>
      <c r="G5709">
        <v>228000</v>
      </c>
      <c r="H5709" s="4">
        <f t="shared" si="89"/>
        <v>0.04</v>
      </c>
    </row>
    <row r="5710" spans="1:8" x14ac:dyDescent="0.35">
      <c r="A5710" t="s">
        <v>57</v>
      </c>
      <c r="B5710" s="1" t="s">
        <v>452</v>
      </c>
      <c r="C5710" t="s">
        <v>1572</v>
      </c>
      <c r="D5710">
        <v>2024</v>
      </c>
      <c r="E5710">
        <v>2024</v>
      </c>
      <c r="F5710">
        <v>10000</v>
      </c>
      <c r="G5710">
        <v>350</v>
      </c>
      <c r="H5710" s="4">
        <f t="shared" si="89"/>
        <v>3.5000000000000003E-2</v>
      </c>
    </row>
    <row r="5711" spans="1:8" x14ac:dyDescent="0.35">
      <c r="A5711" t="s">
        <v>20</v>
      </c>
      <c r="B5711" s="1" t="s">
        <v>452</v>
      </c>
      <c r="C5711" t="s">
        <v>1572</v>
      </c>
      <c r="D5711">
        <v>2024</v>
      </c>
      <c r="E5711">
        <v>2024</v>
      </c>
      <c r="F5711">
        <v>1228761</v>
      </c>
      <c r="G5711">
        <v>135163.71</v>
      </c>
      <c r="H5711" s="4">
        <f t="shared" si="89"/>
        <v>0.10999999999999999</v>
      </c>
    </row>
    <row r="5712" spans="1:8" x14ac:dyDescent="0.35">
      <c r="A5712" t="s">
        <v>89</v>
      </c>
      <c r="B5712" s="1" t="s">
        <v>452</v>
      </c>
      <c r="C5712" t="s">
        <v>1572</v>
      </c>
      <c r="D5712">
        <v>2024</v>
      </c>
      <c r="E5712">
        <v>2024</v>
      </c>
      <c r="F5712">
        <v>196000</v>
      </c>
      <c r="G5712">
        <v>6860</v>
      </c>
      <c r="H5712" s="4">
        <f t="shared" si="89"/>
        <v>3.5000000000000003E-2</v>
      </c>
    </row>
    <row r="5713" spans="1:8" x14ac:dyDescent="0.35">
      <c r="A5713" t="s">
        <v>40</v>
      </c>
      <c r="B5713" s="1" t="s">
        <v>452</v>
      </c>
      <c r="C5713" t="s">
        <v>1572</v>
      </c>
      <c r="D5713">
        <v>2024</v>
      </c>
      <c r="E5713">
        <v>2024</v>
      </c>
      <c r="F5713">
        <v>149000</v>
      </c>
      <c r="G5713">
        <v>3725</v>
      </c>
      <c r="H5713" s="4">
        <f t="shared" si="89"/>
        <v>2.5000000000000001E-2</v>
      </c>
    </row>
    <row r="5714" spans="1:8" x14ac:dyDescent="0.35">
      <c r="A5714" t="s">
        <v>576</v>
      </c>
      <c r="B5714" s="1" t="s">
        <v>452</v>
      </c>
      <c r="C5714" t="s">
        <v>1572</v>
      </c>
      <c r="D5714">
        <v>2024</v>
      </c>
      <c r="E5714">
        <v>2024</v>
      </c>
      <c r="F5714">
        <v>80000</v>
      </c>
      <c r="G5714">
        <v>2800</v>
      </c>
      <c r="H5714" s="4">
        <f t="shared" si="89"/>
        <v>3.5000000000000003E-2</v>
      </c>
    </row>
    <row r="5715" spans="1:8" x14ac:dyDescent="0.35">
      <c r="A5715" t="s">
        <v>123</v>
      </c>
      <c r="B5715" s="1" t="s">
        <v>452</v>
      </c>
      <c r="C5715" t="s">
        <v>1572</v>
      </c>
      <c r="D5715">
        <v>2024</v>
      </c>
      <c r="E5715">
        <v>2024</v>
      </c>
      <c r="F5715">
        <v>5701232</v>
      </c>
      <c r="G5715">
        <v>234000</v>
      </c>
      <c r="H5715" s="4">
        <f t="shared" si="89"/>
        <v>4.1043760366180501E-2</v>
      </c>
    </row>
    <row r="5716" spans="1:8" x14ac:dyDescent="0.35">
      <c r="A5716" t="s">
        <v>76</v>
      </c>
      <c r="B5716" s="1" t="s">
        <v>452</v>
      </c>
      <c r="C5716" t="s">
        <v>1572</v>
      </c>
      <c r="D5716">
        <v>2024</v>
      </c>
      <c r="E5716">
        <v>2024</v>
      </c>
      <c r="F5716">
        <v>1320000</v>
      </c>
      <c r="G5716">
        <v>46200</v>
      </c>
      <c r="H5716" s="4">
        <f t="shared" si="89"/>
        <v>3.5000000000000003E-2</v>
      </c>
    </row>
    <row r="5717" spans="1:8" x14ac:dyDescent="0.35">
      <c r="A5717" t="s">
        <v>76</v>
      </c>
      <c r="B5717" s="1" t="s">
        <v>452</v>
      </c>
      <c r="C5717" t="s">
        <v>1572</v>
      </c>
      <c r="D5717">
        <v>2024</v>
      </c>
      <c r="E5717">
        <v>2024</v>
      </c>
      <c r="F5717">
        <v>660000</v>
      </c>
      <c r="G5717">
        <v>23100</v>
      </c>
      <c r="H5717" s="4">
        <f t="shared" si="89"/>
        <v>3.5000000000000003E-2</v>
      </c>
    </row>
    <row r="5718" spans="1:8" x14ac:dyDescent="0.35">
      <c r="A5718" t="s">
        <v>76</v>
      </c>
      <c r="B5718" s="1" t="s">
        <v>452</v>
      </c>
      <c r="C5718" t="s">
        <v>1572</v>
      </c>
      <c r="D5718">
        <v>2024</v>
      </c>
      <c r="E5718">
        <v>2024</v>
      </c>
      <c r="F5718">
        <v>1500000</v>
      </c>
      <c r="G5718">
        <v>52500</v>
      </c>
      <c r="H5718" s="4">
        <f t="shared" si="89"/>
        <v>3.5000000000000003E-2</v>
      </c>
    </row>
    <row r="5719" spans="1:8" x14ac:dyDescent="0.35">
      <c r="A5719" t="s">
        <v>76</v>
      </c>
      <c r="B5719" s="1" t="s">
        <v>452</v>
      </c>
      <c r="C5719" t="s">
        <v>1572</v>
      </c>
      <c r="D5719">
        <v>2024</v>
      </c>
      <c r="E5719">
        <v>2024</v>
      </c>
      <c r="F5719">
        <v>7500000</v>
      </c>
      <c r="G5719">
        <v>262500</v>
      </c>
      <c r="H5719" s="4">
        <f t="shared" si="89"/>
        <v>3.5000000000000003E-2</v>
      </c>
    </row>
    <row r="5720" spans="1:8" x14ac:dyDescent="0.35">
      <c r="A5720" t="s">
        <v>44</v>
      </c>
      <c r="B5720" s="1" t="s">
        <v>452</v>
      </c>
      <c r="C5720" t="s">
        <v>1572</v>
      </c>
      <c r="D5720">
        <v>2024</v>
      </c>
      <c r="E5720">
        <v>2024</v>
      </c>
      <c r="F5720">
        <v>639000</v>
      </c>
      <c r="G5720">
        <v>22365</v>
      </c>
      <c r="H5720" s="4">
        <f t="shared" si="89"/>
        <v>3.5000000000000003E-2</v>
      </c>
    </row>
    <row r="5721" spans="1:8" x14ac:dyDescent="0.35">
      <c r="A5721" t="s">
        <v>49</v>
      </c>
      <c r="B5721" s="1" t="s">
        <v>452</v>
      </c>
      <c r="C5721" t="s">
        <v>1572</v>
      </c>
      <c r="D5721">
        <v>2024</v>
      </c>
      <c r="E5721">
        <v>2024</v>
      </c>
      <c r="F5721">
        <v>174000</v>
      </c>
      <c r="G5721">
        <v>6090</v>
      </c>
      <c r="H5721" s="4">
        <f t="shared" si="89"/>
        <v>3.5000000000000003E-2</v>
      </c>
    </row>
    <row r="5722" spans="1:8" x14ac:dyDescent="0.35">
      <c r="A5722" t="s">
        <v>56</v>
      </c>
      <c r="B5722" s="1" t="s">
        <v>452</v>
      </c>
      <c r="C5722" t="s">
        <v>1572</v>
      </c>
      <c r="D5722">
        <v>2024</v>
      </c>
      <c r="E5722">
        <v>2024</v>
      </c>
      <c r="F5722">
        <v>240000</v>
      </c>
      <c r="G5722">
        <v>8400</v>
      </c>
      <c r="H5722" s="4">
        <f t="shared" si="89"/>
        <v>3.5000000000000003E-2</v>
      </c>
    </row>
    <row r="5723" spans="1:8" x14ac:dyDescent="0.35">
      <c r="A5723" t="s">
        <v>983</v>
      </c>
      <c r="B5723" s="1" t="s">
        <v>452</v>
      </c>
      <c r="C5723" t="s">
        <v>1572</v>
      </c>
      <c r="D5723">
        <v>2024</v>
      </c>
      <c r="E5723">
        <v>2024</v>
      </c>
      <c r="F5723">
        <v>109244</v>
      </c>
      <c r="G5723">
        <v>2731.1</v>
      </c>
      <c r="H5723" s="4">
        <f t="shared" si="89"/>
        <v>2.4999999999999998E-2</v>
      </c>
    </row>
    <row r="5724" spans="1:8" x14ac:dyDescent="0.35">
      <c r="A5724" t="s">
        <v>133</v>
      </c>
      <c r="B5724" s="1" t="s">
        <v>452</v>
      </c>
      <c r="C5724" t="s">
        <v>1572</v>
      </c>
      <c r="D5724">
        <v>2024</v>
      </c>
      <c r="E5724">
        <v>2024</v>
      </c>
      <c r="F5724">
        <v>1000000</v>
      </c>
      <c r="G5724">
        <v>40000</v>
      </c>
      <c r="H5724" s="4">
        <f t="shared" si="89"/>
        <v>0.04</v>
      </c>
    </row>
    <row r="5725" spans="1:8" x14ac:dyDescent="0.35">
      <c r="A5725" t="s">
        <v>99</v>
      </c>
      <c r="B5725" s="1" t="s">
        <v>452</v>
      </c>
      <c r="C5725" t="s">
        <v>1572</v>
      </c>
      <c r="D5725">
        <v>2024</v>
      </c>
      <c r="E5725">
        <v>2024</v>
      </c>
      <c r="F5725">
        <v>34000</v>
      </c>
      <c r="G5725">
        <v>1190</v>
      </c>
      <c r="H5725" s="4">
        <f t="shared" si="89"/>
        <v>3.5000000000000003E-2</v>
      </c>
    </row>
    <row r="5726" spans="1:8" x14ac:dyDescent="0.35">
      <c r="A5726" t="s">
        <v>188</v>
      </c>
      <c r="B5726" s="1" t="s">
        <v>452</v>
      </c>
      <c r="C5726" t="s">
        <v>1572</v>
      </c>
      <c r="D5726">
        <v>2024</v>
      </c>
      <c r="E5726">
        <v>2024</v>
      </c>
      <c r="F5726">
        <v>108000</v>
      </c>
      <c r="G5726">
        <v>2700</v>
      </c>
      <c r="H5726" s="4">
        <f t="shared" si="89"/>
        <v>2.5000000000000001E-2</v>
      </c>
    </row>
    <row r="5727" spans="1:8" x14ac:dyDescent="0.35">
      <c r="A5727" t="s">
        <v>457</v>
      </c>
      <c r="B5727" s="1" t="s">
        <v>452</v>
      </c>
      <c r="C5727" t="s">
        <v>1572</v>
      </c>
      <c r="D5727">
        <v>2024</v>
      </c>
      <c r="E5727">
        <v>2024</v>
      </c>
      <c r="F5727">
        <v>127820</v>
      </c>
      <c r="G5727">
        <v>14060.2</v>
      </c>
      <c r="H5727" s="4">
        <f t="shared" si="89"/>
        <v>0.11</v>
      </c>
    </row>
    <row r="5728" spans="1:8" x14ac:dyDescent="0.35">
      <c r="A5728" t="s">
        <v>130</v>
      </c>
      <c r="B5728" s="1" t="s">
        <v>452</v>
      </c>
      <c r="C5728" t="s">
        <v>1572</v>
      </c>
      <c r="D5728">
        <v>2024</v>
      </c>
      <c r="E5728">
        <v>2024</v>
      </c>
      <c r="F5728">
        <v>685714</v>
      </c>
      <c r="G5728">
        <v>17142.849999999999</v>
      </c>
      <c r="H5728" s="4">
        <f t="shared" si="89"/>
        <v>2.4999999999999998E-2</v>
      </c>
    </row>
    <row r="5729" spans="1:8" x14ac:dyDescent="0.35">
      <c r="A5729" t="s">
        <v>130</v>
      </c>
      <c r="B5729" s="1" t="s">
        <v>452</v>
      </c>
      <c r="C5729" t="s">
        <v>1572</v>
      </c>
      <c r="D5729">
        <v>2024</v>
      </c>
      <c r="E5729">
        <v>2024</v>
      </c>
      <c r="F5729">
        <v>626891</v>
      </c>
      <c r="G5729">
        <v>15672.27</v>
      </c>
      <c r="H5729" s="4">
        <f t="shared" si="89"/>
        <v>2.4999992024131789E-2</v>
      </c>
    </row>
    <row r="5730" spans="1:8" x14ac:dyDescent="0.35">
      <c r="A5730" t="s">
        <v>130</v>
      </c>
      <c r="B5730" s="1" t="s">
        <v>452</v>
      </c>
      <c r="C5730" t="s">
        <v>1572</v>
      </c>
      <c r="D5730">
        <v>2024</v>
      </c>
      <c r="E5730">
        <v>2024</v>
      </c>
      <c r="F5730">
        <v>10084</v>
      </c>
      <c r="G5730">
        <v>252.1</v>
      </c>
      <c r="H5730" s="4">
        <f t="shared" si="89"/>
        <v>2.4999999999999998E-2</v>
      </c>
    </row>
    <row r="5731" spans="1:8" x14ac:dyDescent="0.35">
      <c r="A5731" t="s">
        <v>1287</v>
      </c>
      <c r="B5731" s="1" t="s">
        <v>452</v>
      </c>
      <c r="C5731" t="s">
        <v>1572</v>
      </c>
      <c r="D5731">
        <v>2024</v>
      </c>
      <c r="E5731">
        <v>2024</v>
      </c>
      <c r="F5731">
        <v>1012000</v>
      </c>
      <c r="G5731">
        <v>35420</v>
      </c>
      <c r="H5731" s="4">
        <f t="shared" si="89"/>
        <v>3.5000000000000003E-2</v>
      </c>
    </row>
    <row r="5732" spans="1:8" x14ac:dyDescent="0.35">
      <c r="A5732" t="s">
        <v>8</v>
      </c>
      <c r="B5732" s="1" t="s">
        <v>452</v>
      </c>
      <c r="C5732" t="s">
        <v>1572</v>
      </c>
      <c r="D5732">
        <v>2024</v>
      </c>
      <c r="E5732">
        <v>2024</v>
      </c>
      <c r="F5732">
        <v>900000</v>
      </c>
      <c r="G5732">
        <v>31500</v>
      </c>
      <c r="H5732" s="4">
        <f t="shared" si="89"/>
        <v>3.5000000000000003E-2</v>
      </c>
    </row>
    <row r="5733" spans="1:8" x14ac:dyDescent="0.35">
      <c r="A5733" t="s">
        <v>8</v>
      </c>
      <c r="B5733" s="1" t="s">
        <v>452</v>
      </c>
      <c r="C5733" t="s">
        <v>1572</v>
      </c>
      <c r="D5733">
        <v>2024</v>
      </c>
      <c r="E5733">
        <v>2024</v>
      </c>
      <c r="F5733">
        <v>100000</v>
      </c>
      <c r="G5733">
        <v>3500</v>
      </c>
      <c r="H5733" s="4">
        <f t="shared" si="89"/>
        <v>3.5000000000000003E-2</v>
      </c>
    </row>
    <row r="5734" spans="1:8" x14ac:dyDescent="0.35">
      <c r="A5734" t="s">
        <v>8</v>
      </c>
      <c r="B5734" s="1" t="s">
        <v>452</v>
      </c>
      <c r="C5734" t="s">
        <v>1572</v>
      </c>
      <c r="D5734">
        <v>2024</v>
      </c>
      <c r="E5734">
        <v>2024</v>
      </c>
      <c r="F5734">
        <v>700000</v>
      </c>
      <c r="G5734">
        <v>24500</v>
      </c>
      <c r="H5734" s="4">
        <f t="shared" si="89"/>
        <v>3.5000000000000003E-2</v>
      </c>
    </row>
    <row r="5735" spans="1:8" x14ac:dyDescent="0.35">
      <c r="A5735" t="s">
        <v>155</v>
      </c>
      <c r="B5735" s="1" t="s">
        <v>452</v>
      </c>
      <c r="C5735" t="s">
        <v>1572</v>
      </c>
      <c r="D5735">
        <v>2024</v>
      </c>
      <c r="E5735">
        <v>2024</v>
      </c>
      <c r="F5735">
        <v>330000</v>
      </c>
      <c r="G5735">
        <v>11550</v>
      </c>
      <c r="H5735" s="4">
        <f t="shared" si="89"/>
        <v>3.5000000000000003E-2</v>
      </c>
    </row>
    <row r="5736" spans="1:8" x14ac:dyDescent="0.35">
      <c r="A5736" t="s">
        <v>160</v>
      </c>
      <c r="B5736" s="1" t="s">
        <v>452</v>
      </c>
      <c r="C5736" t="s">
        <v>1572</v>
      </c>
      <c r="D5736">
        <v>2024</v>
      </c>
      <c r="E5736">
        <v>2024</v>
      </c>
      <c r="F5736">
        <v>309259.26</v>
      </c>
      <c r="G5736">
        <v>10824.07</v>
      </c>
      <c r="H5736" s="4">
        <f t="shared" si="89"/>
        <v>3.4999986742514998E-2</v>
      </c>
    </row>
    <row r="5737" spans="1:8" x14ac:dyDescent="0.35">
      <c r="A5737" t="s">
        <v>457</v>
      </c>
      <c r="B5737" s="1" t="s">
        <v>452</v>
      </c>
      <c r="C5737" t="s">
        <v>1572</v>
      </c>
      <c r="D5737">
        <v>2024</v>
      </c>
      <c r="E5737">
        <v>2024</v>
      </c>
      <c r="F5737">
        <v>113670</v>
      </c>
      <c r="G5737">
        <v>12503.7</v>
      </c>
      <c r="H5737" s="4">
        <f t="shared" si="89"/>
        <v>0.11</v>
      </c>
    </row>
    <row r="5738" spans="1:8" x14ac:dyDescent="0.35">
      <c r="A5738" t="s">
        <v>457</v>
      </c>
      <c r="B5738" s="1" t="s">
        <v>452</v>
      </c>
      <c r="C5738" t="s">
        <v>1572</v>
      </c>
      <c r="D5738">
        <v>2024</v>
      </c>
      <c r="E5738">
        <v>2024</v>
      </c>
      <c r="F5738">
        <v>53360</v>
      </c>
      <c r="G5738">
        <v>5869.6</v>
      </c>
      <c r="H5738" s="4">
        <f t="shared" si="89"/>
        <v>0.11</v>
      </c>
    </row>
    <row r="5739" spans="1:8" x14ac:dyDescent="0.35">
      <c r="A5739" t="s">
        <v>172</v>
      </c>
      <c r="B5739" s="1" t="s">
        <v>452</v>
      </c>
      <c r="C5739" t="s">
        <v>1572</v>
      </c>
      <c r="D5739">
        <v>2024</v>
      </c>
      <c r="E5739">
        <v>2024</v>
      </c>
      <c r="F5739">
        <v>556764</v>
      </c>
      <c r="G5739">
        <v>13919.1</v>
      </c>
      <c r="H5739" s="4">
        <f t="shared" si="89"/>
        <v>2.5000000000000001E-2</v>
      </c>
    </row>
    <row r="5740" spans="1:8" x14ac:dyDescent="0.35">
      <c r="A5740" t="s">
        <v>172</v>
      </c>
      <c r="B5740" s="1" t="s">
        <v>452</v>
      </c>
      <c r="C5740" t="s">
        <v>1572</v>
      </c>
      <c r="D5740">
        <v>2024</v>
      </c>
      <c r="E5740">
        <v>2024</v>
      </c>
      <c r="F5740">
        <v>185588</v>
      </c>
      <c r="G5740">
        <v>4639.7</v>
      </c>
      <c r="H5740" s="4">
        <f t="shared" si="89"/>
        <v>2.4999999999999998E-2</v>
      </c>
    </row>
    <row r="5741" spans="1:8" x14ac:dyDescent="0.35">
      <c r="A5741" t="s">
        <v>172</v>
      </c>
      <c r="B5741" s="1" t="s">
        <v>452</v>
      </c>
      <c r="C5741" t="s">
        <v>1572</v>
      </c>
      <c r="D5741">
        <v>2024</v>
      </c>
      <c r="E5741">
        <v>2024</v>
      </c>
      <c r="F5741">
        <v>3154996</v>
      </c>
      <c r="G5741">
        <v>78874.899999999994</v>
      </c>
      <c r="H5741" s="4">
        <f t="shared" si="89"/>
        <v>2.4999999999999998E-2</v>
      </c>
    </row>
    <row r="5742" spans="1:8" x14ac:dyDescent="0.35">
      <c r="A5742" t="s">
        <v>44</v>
      </c>
      <c r="B5742" s="1" t="s">
        <v>452</v>
      </c>
      <c r="C5742" t="s">
        <v>1572</v>
      </c>
      <c r="D5742">
        <v>2024</v>
      </c>
      <c r="E5742">
        <v>2024</v>
      </c>
      <c r="F5742">
        <v>68000</v>
      </c>
      <c r="G5742">
        <v>2380</v>
      </c>
      <c r="H5742" s="4">
        <f t="shared" si="89"/>
        <v>3.5000000000000003E-2</v>
      </c>
    </row>
    <row r="5743" spans="1:8" x14ac:dyDescent="0.35">
      <c r="A5743" t="s">
        <v>56</v>
      </c>
      <c r="B5743" s="1" t="s">
        <v>452</v>
      </c>
      <c r="C5743" t="s">
        <v>1572</v>
      </c>
      <c r="D5743">
        <v>2024</v>
      </c>
      <c r="E5743">
        <v>2024</v>
      </c>
      <c r="F5743">
        <v>530000</v>
      </c>
      <c r="G5743">
        <v>18550</v>
      </c>
      <c r="H5743" s="4">
        <f t="shared" si="89"/>
        <v>3.5000000000000003E-2</v>
      </c>
    </row>
    <row r="5744" spans="1:8" x14ac:dyDescent="0.35">
      <c r="A5744" t="s">
        <v>99</v>
      </c>
      <c r="B5744" s="1" t="s">
        <v>452</v>
      </c>
      <c r="C5744" t="s">
        <v>1572</v>
      </c>
      <c r="D5744">
        <v>2024</v>
      </c>
      <c r="E5744">
        <v>2024</v>
      </c>
      <c r="F5744">
        <v>33000</v>
      </c>
      <c r="G5744">
        <v>1155</v>
      </c>
      <c r="H5744" s="4">
        <f t="shared" si="89"/>
        <v>3.5000000000000003E-2</v>
      </c>
    </row>
    <row r="5745" spans="1:8" x14ac:dyDescent="0.35">
      <c r="A5745" t="s">
        <v>127</v>
      </c>
      <c r="B5745" s="1" t="s">
        <v>452</v>
      </c>
      <c r="C5745" t="s">
        <v>1572</v>
      </c>
      <c r="D5745">
        <v>2024</v>
      </c>
      <c r="E5745">
        <v>2024</v>
      </c>
      <c r="F5745">
        <v>1250000</v>
      </c>
      <c r="G5745">
        <v>75000</v>
      </c>
      <c r="H5745" s="4">
        <f t="shared" si="89"/>
        <v>0.06</v>
      </c>
    </row>
    <row r="5746" spans="1:8" x14ac:dyDescent="0.35">
      <c r="A5746" t="s">
        <v>8</v>
      </c>
      <c r="B5746" s="1" t="s">
        <v>452</v>
      </c>
      <c r="C5746" t="s">
        <v>1572</v>
      </c>
      <c r="D5746">
        <v>2024</v>
      </c>
      <c r="E5746">
        <v>2024</v>
      </c>
      <c r="F5746">
        <v>800000</v>
      </c>
      <c r="G5746">
        <v>28000</v>
      </c>
      <c r="H5746" s="4">
        <f t="shared" si="89"/>
        <v>3.5000000000000003E-2</v>
      </c>
    </row>
    <row r="5747" spans="1:8" x14ac:dyDescent="0.35">
      <c r="A5747" t="s">
        <v>8</v>
      </c>
      <c r="B5747" s="1" t="s">
        <v>452</v>
      </c>
      <c r="C5747" t="s">
        <v>1572</v>
      </c>
      <c r="D5747">
        <v>2024</v>
      </c>
      <c r="E5747">
        <v>2024</v>
      </c>
      <c r="F5747">
        <v>500000</v>
      </c>
      <c r="G5747">
        <v>17500</v>
      </c>
      <c r="H5747" s="4">
        <f t="shared" si="89"/>
        <v>3.5000000000000003E-2</v>
      </c>
    </row>
    <row r="5748" spans="1:8" x14ac:dyDescent="0.35">
      <c r="A5748" t="s">
        <v>172</v>
      </c>
      <c r="B5748" s="1" t="s">
        <v>452</v>
      </c>
      <c r="C5748" t="s">
        <v>1572</v>
      </c>
      <c r="D5748">
        <v>2024</v>
      </c>
      <c r="E5748">
        <v>2024</v>
      </c>
      <c r="F5748">
        <v>185588</v>
      </c>
      <c r="G5748">
        <v>4639.7</v>
      </c>
      <c r="H5748" s="4">
        <f t="shared" si="89"/>
        <v>2.4999999999999998E-2</v>
      </c>
    </row>
    <row r="5749" spans="1:8" x14ac:dyDescent="0.35">
      <c r="A5749" t="s">
        <v>117</v>
      </c>
      <c r="B5749" s="1" t="s">
        <v>452</v>
      </c>
      <c r="C5749" t="s">
        <v>1572</v>
      </c>
      <c r="D5749">
        <v>2024</v>
      </c>
      <c r="E5749">
        <v>2024</v>
      </c>
      <c r="F5749">
        <v>760283.36</v>
      </c>
      <c r="G5749">
        <v>83631.17</v>
      </c>
      <c r="H5749" s="4">
        <f t="shared" si="89"/>
        <v>0.11000000052611963</v>
      </c>
    </row>
    <row r="5750" spans="1:8" x14ac:dyDescent="0.35">
      <c r="A5750" t="s">
        <v>172</v>
      </c>
      <c r="B5750" s="1" t="s">
        <v>452</v>
      </c>
      <c r="C5750" t="s">
        <v>1572</v>
      </c>
      <c r="D5750">
        <v>2024</v>
      </c>
      <c r="E5750">
        <v>2024</v>
      </c>
      <c r="F5750">
        <v>185588</v>
      </c>
      <c r="G5750">
        <v>4639.7</v>
      </c>
      <c r="H5750" s="4">
        <f t="shared" si="89"/>
        <v>2.4999999999999998E-2</v>
      </c>
    </row>
    <row r="5751" spans="1:8" x14ac:dyDescent="0.35">
      <c r="A5751" t="s">
        <v>172</v>
      </c>
      <c r="B5751" s="1" t="s">
        <v>452</v>
      </c>
      <c r="C5751" t="s">
        <v>1572</v>
      </c>
      <c r="D5751">
        <v>2024</v>
      </c>
      <c r="E5751">
        <v>2024</v>
      </c>
      <c r="F5751">
        <v>185588</v>
      </c>
      <c r="G5751">
        <v>4639.7</v>
      </c>
      <c r="H5751" s="4">
        <f t="shared" si="89"/>
        <v>2.4999999999999998E-2</v>
      </c>
    </row>
    <row r="5752" spans="1:8" x14ac:dyDescent="0.35">
      <c r="A5752" t="s">
        <v>161</v>
      </c>
      <c r="B5752" s="1" t="s">
        <v>452</v>
      </c>
      <c r="C5752" t="s">
        <v>1572</v>
      </c>
      <c r="D5752">
        <v>2024</v>
      </c>
      <c r="E5752">
        <v>2024</v>
      </c>
      <c r="F5752">
        <v>480000</v>
      </c>
      <c r="G5752">
        <v>19200</v>
      </c>
      <c r="H5752" s="4">
        <f t="shared" si="89"/>
        <v>0.04</v>
      </c>
    </row>
    <row r="5753" spans="1:8" x14ac:dyDescent="0.35">
      <c r="A5753" t="s">
        <v>1237</v>
      </c>
      <c r="B5753" s="1" t="s">
        <v>452</v>
      </c>
      <c r="C5753" t="s">
        <v>1572</v>
      </c>
      <c r="D5753">
        <v>2024</v>
      </c>
      <c r="E5753">
        <v>2024</v>
      </c>
      <c r="F5753">
        <v>4560000</v>
      </c>
      <c r="G5753">
        <v>114000</v>
      </c>
      <c r="H5753" s="4">
        <f t="shared" si="89"/>
        <v>2.5000000000000001E-2</v>
      </c>
    </row>
    <row r="5754" spans="1:8" x14ac:dyDescent="0.35">
      <c r="A5754" t="s">
        <v>1288</v>
      </c>
      <c r="B5754" s="1" t="s">
        <v>452</v>
      </c>
      <c r="C5754" t="s">
        <v>1572</v>
      </c>
      <c r="D5754">
        <v>2024</v>
      </c>
      <c r="E5754">
        <v>2024</v>
      </c>
      <c r="F5754">
        <v>405000</v>
      </c>
      <c r="G5754">
        <v>24300</v>
      </c>
      <c r="H5754" s="4">
        <f t="shared" si="89"/>
        <v>0.06</v>
      </c>
    </row>
    <row r="5755" spans="1:8" x14ac:dyDescent="0.35">
      <c r="A5755" t="s">
        <v>534</v>
      </c>
      <c r="B5755" s="1" t="s">
        <v>452</v>
      </c>
      <c r="C5755" t="s">
        <v>1572</v>
      </c>
      <c r="D5755">
        <v>2024</v>
      </c>
      <c r="E5755">
        <v>2024</v>
      </c>
      <c r="F5755">
        <v>100000</v>
      </c>
      <c r="G5755">
        <v>100</v>
      </c>
      <c r="H5755" s="4">
        <f t="shared" si="89"/>
        <v>1E-3</v>
      </c>
    </row>
    <row r="5756" spans="1:8" x14ac:dyDescent="0.35">
      <c r="A5756" t="s">
        <v>534</v>
      </c>
      <c r="B5756" s="1" t="s">
        <v>452</v>
      </c>
      <c r="C5756" t="s">
        <v>1572</v>
      </c>
      <c r="D5756">
        <v>2024</v>
      </c>
      <c r="E5756">
        <v>2024</v>
      </c>
      <c r="F5756">
        <v>50000</v>
      </c>
      <c r="G5756">
        <v>50</v>
      </c>
      <c r="H5756" s="4">
        <f t="shared" si="89"/>
        <v>1E-3</v>
      </c>
    </row>
    <row r="5757" spans="1:8" x14ac:dyDescent="0.35">
      <c r="A5757" t="s">
        <v>534</v>
      </c>
      <c r="B5757" s="1" t="s">
        <v>452</v>
      </c>
      <c r="C5757" t="s">
        <v>1572</v>
      </c>
      <c r="D5757">
        <v>2024</v>
      </c>
      <c r="E5757">
        <v>2024</v>
      </c>
      <c r="F5757">
        <v>60000</v>
      </c>
      <c r="G5757">
        <v>60</v>
      </c>
      <c r="H5757" s="4">
        <f t="shared" si="89"/>
        <v>1E-3</v>
      </c>
    </row>
    <row r="5758" spans="1:8" x14ac:dyDescent="0.35">
      <c r="A5758" t="s">
        <v>534</v>
      </c>
      <c r="B5758" s="1" t="s">
        <v>452</v>
      </c>
      <c r="C5758" t="s">
        <v>1572</v>
      </c>
      <c r="D5758">
        <v>2024</v>
      </c>
      <c r="E5758">
        <v>2024</v>
      </c>
      <c r="F5758">
        <v>40000</v>
      </c>
      <c r="G5758">
        <v>40</v>
      </c>
      <c r="H5758" s="4">
        <f t="shared" si="89"/>
        <v>1E-3</v>
      </c>
    </row>
    <row r="5759" spans="1:8" x14ac:dyDescent="0.35">
      <c r="A5759" t="s">
        <v>129</v>
      </c>
      <c r="B5759" s="1" t="s">
        <v>452</v>
      </c>
      <c r="C5759" t="s">
        <v>1572</v>
      </c>
      <c r="D5759">
        <v>2024</v>
      </c>
      <c r="E5759">
        <v>2024</v>
      </c>
      <c r="F5759">
        <v>130000</v>
      </c>
      <c r="G5759">
        <v>130</v>
      </c>
      <c r="H5759" s="4">
        <f t="shared" si="89"/>
        <v>1E-3</v>
      </c>
    </row>
    <row r="5760" spans="1:8" x14ac:dyDescent="0.35">
      <c r="A5760" t="s">
        <v>180</v>
      </c>
      <c r="B5760" s="1" t="s">
        <v>452</v>
      </c>
      <c r="C5760" t="s">
        <v>1572</v>
      </c>
      <c r="D5760">
        <v>2024</v>
      </c>
      <c r="E5760">
        <v>2024</v>
      </c>
      <c r="F5760">
        <v>1280000</v>
      </c>
      <c r="G5760">
        <v>44800</v>
      </c>
      <c r="H5760" s="4">
        <f t="shared" si="89"/>
        <v>3.5000000000000003E-2</v>
      </c>
    </row>
    <row r="5761" spans="1:8" x14ac:dyDescent="0.35">
      <c r="A5761" t="s">
        <v>1289</v>
      </c>
      <c r="B5761" s="1" t="s">
        <v>452</v>
      </c>
      <c r="C5761" t="s">
        <v>1572</v>
      </c>
      <c r="D5761">
        <v>2024</v>
      </c>
      <c r="E5761">
        <v>2024</v>
      </c>
      <c r="F5761">
        <v>480000</v>
      </c>
      <c r="G5761">
        <v>16800</v>
      </c>
      <c r="H5761" s="4">
        <f t="shared" si="89"/>
        <v>3.5000000000000003E-2</v>
      </c>
    </row>
    <row r="5762" spans="1:8" x14ac:dyDescent="0.35">
      <c r="A5762" t="s">
        <v>173</v>
      </c>
      <c r="B5762" s="1" t="s">
        <v>452</v>
      </c>
      <c r="C5762" t="s">
        <v>1572</v>
      </c>
      <c r="D5762">
        <v>2024</v>
      </c>
      <c r="E5762">
        <v>2024</v>
      </c>
      <c r="F5762">
        <v>4766050</v>
      </c>
      <c r="G5762">
        <v>119151.25</v>
      </c>
      <c r="H5762" s="4">
        <f t="shared" si="89"/>
        <v>2.5000000000000001E-2</v>
      </c>
    </row>
    <row r="5763" spans="1:8" x14ac:dyDescent="0.35">
      <c r="A5763" t="s">
        <v>173</v>
      </c>
      <c r="B5763" s="1" t="s">
        <v>452</v>
      </c>
      <c r="C5763" t="s">
        <v>1572</v>
      </c>
      <c r="D5763">
        <v>2024</v>
      </c>
      <c r="E5763">
        <v>2024</v>
      </c>
      <c r="F5763">
        <v>5130000</v>
      </c>
      <c r="G5763">
        <v>128250</v>
      </c>
      <c r="H5763" s="4">
        <f t="shared" ref="H5763:H5826" si="90">+G5763/F5763</f>
        <v>2.5000000000000001E-2</v>
      </c>
    </row>
    <row r="5764" spans="1:8" x14ac:dyDescent="0.35">
      <c r="A5764" t="s">
        <v>156</v>
      </c>
      <c r="B5764" s="1" t="s">
        <v>452</v>
      </c>
      <c r="C5764" t="s">
        <v>1572</v>
      </c>
      <c r="D5764">
        <v>2024</v>
      </c>
      <c r="E5764">
        <v>2024</v>
      </c>
      <c r="F5764">
        <v>148665.46</v>
      </c>
      <c r="G5764">
        <v>16353.2</v>
      </c>
      <c r="H5764" s="4">
        <f t="shared" si="90"/>
        <v>0.10999999596409281</v>
      </c>
    </row>
    <row r="5765" spans="1:8" x14ac:dyDescent="0.35">
      <c r="A5765" t="s">
        <v>32</v>
      </c>
      <c r="B5765" s="1" t="s">
        <v>452</v>
      </c>
      <c r="C5765" t="s">
        <v>1572</v>
      </c>
      <c r="D5765">
        <v>2024</v>
      </c>
      <c r="E5765">
        <v>2024</v>
      </c>
      <c r="F5765">
        <v>399600</v>
      </c>
      <c r="G5765">
        <v>9990</v>
      </c>
      <c r="H5765" s="4">
        <f t="shared" si="90"/>
        <v>2.5000000000000001E-2</v>
      </c>
    </row>
    <row r="5766" spans="1:8" x14ac:dyDescent="0.35">
      <c r="A5766" t="s">
        <v>45</v>
      </c>
      <c r="B5766" s="1" t="s">
        <v>452</v>
      </c>
      <c r="C5766" t="s">
        <v>1572</v>
      </c>
      <c r="D5766">
        <v>2024</v>
      </c>
      <c r="E5766">
        <v>2024</v>
      </c>
      <c r="F5766">
        <v>114450</v>
      </c>
      <c r="G5766">
        <v>2861.25</v>
      </c>
      <c r="H5766" s="4">
        <f t="shared" si="90"/>
        <v>2.5000000000000001E-2</v>
      </c>
    </row>
    <row r="5767" spans="1:8" x14ac:dyDescent="0.35">
      <c r="A5767" t="s">
        <v>8</v>
      </c>
      <c r="B5767" s="1" t="s">
        <v>452</v>
      </c>
      <c r="C5767" t="s">
        <v>1572</v>
      </c>
      <c r="D5767">
        <v>2024</v>
      </c>
      <c r="E5767">
        <v>2024</v>
      </c>
      <c r="F5767">
        <v>800000</v>
      </c>
      <c r="G5767">
        <v>28000</v>
      </c>
      <c r="H5767" s="4">
        <f t="shared" si="90"/>
        <v>3.5000000000000003E-2</v>
      </c>
    </row>
    <row r="5768" spans="1:8" x14ac:dyDescent="0.35">
      <c r="A5768" t="s">
        <v>121</v>
      </c>
      <c r="B5768" s="1" t="s">
        <v>452</v>
      </c>
      <c r="C5768" t="s">
        <v>1572</v>
      </c>
      <c r="D5768">
        <v>2024</v>
      </c>
      <c r="E5768">
        <v>2024</v>
      </c>
      <c r="F5768">
        <v>420000</v>
      </c>
      <c r="G5768">
        <v>14700</v>
      </c>
      <c r="H5768" s="4">
        <f t="shared" si="90"/>
        <v>3.5000000000000003E-2</v>
      </c>
    </row>
    <row r="5769" spans="1:8" x14ac:dyDescent="0.35">
      <c r="A5769" t="s">
        <v>66</v>
      </c>
      <c r="B5769" s="1" t="s">
        <v>452</v>
      </c>
      <c r="C5769" t="s">
        <v>1572</v>
      </c>
      <c r="D5769">
        <v>2024</v>
      </c>
      <c r="E5769">
        <v>2024</v>
      </c>
      <c r="F5769">
        <v>12240000</v>
      </c>
      <c r="G5769">
        <v>428400</v>
      </c>
      <c r="H5769" s="4">
        <f t="shared" si="90"/>
        <v>3.5000000000000003E-2</v>
      </c>
    </row>
    <row r="5770" spans="1:8" x14ac:dyDescent="0.35">
      <c r="A5770" t="s">
        <v>634</v>
      </c>
      <c r="B5770" s="1" t="s">
        <v>452</v>
      </c>
      <c r="C5770" t="s">
        <v>1572</v>
      </c>
      <c r="D5770">
        <v>2024</v>
      </c>
      <c r="E5770">
        <v>2024</v>
      </c>
      <c r="F5770">
        <v>2600004.2000000002</v>
      </c>
      <c r="G5770">
        <v>104000.17</v>
      </c>
      <c r="H5770" s="4">
        <f t="shared" si="90"/>
        <v>4.0000000769229521E-2</v>
      </c>
    </row>
    <row r="5771" spans="1:8" x14ac:dyDescent="0.35">
      <c r="A5771" t="s">
        <v>1290</v>
      </c>
      <c r="B5771" s="1" t="s">
        <v>452</v>
      </c>
      <c r="C5771" t="s">
        <v>1572</v>
      </c>
      <c r="D5771">
        <v>2024</v>
      </c>
      <c r="E5771">
        <v>2024</v>
      </c>
      <c r="F5771">
        <v>385000</v>
      </c>
      <c r="G5771">
        <v>13475</v>
      </c>
      <c r="H5771" s="4">
        <f t="shared" si="90"/>
        <v>3.5000000000000003E-2</v>
      </c>
    </row>
    <row r="5772" spans="1:8" x14ac:dyDescent="0.35">
      <c r="A5772" t="s">
        <v>634</v>
      </c>
      <c r="B5772" s="1" t="s">
        <v>452</v>
      </c>
      <c r="C5772" t="s">
        <v>1572</v>
      </c>
      <c r="D5772">
        <v>2024</v>
      </c>
      <c r="E5772">
        <v>2024</v>
      </c>
      <c r="F5772">
        <v>5238142</v>
      </c>
      <c r="G5772">
        <v>183334.97</v>
      </c>
      <c r="H5772" s="4">
        <f t="shared" si="90"/>
        <v>3.5000000000000003E-2</v>
      </c>
    </row>
    <row r="5773" spans="1:8" x14ac:dyDescent="0.35">
      <c r="A5773" t="s">
        <v>1291</v>
      </c>
      <c r="B5773" s="1" t="s">
        <v>452</v>
      </c>
      <c r="C5773" t="s">
        <v>1572</v>
      </c>
      <c r="D5773">
        <v>2024</v>
      </c>
      <c r="E5773">
        <v>2024</v>
      </c>
      <c r="F5773">
        <v>220000</v>
      </c>
      <c r="G5773">
        <v>7700</v>
      </c>
      <c r="H5773" s="4">
        <f t="shared" si="90"/>
        <v>3.5000000000000003E-2</v>
      </c>
    </row>
    <row r="5774" spans="1:8" x14ac:dyDescent="0.35">
      <c r="A5774" t="s">
        <v>35</v>
      </c>
      <c r="B5774" s="1" t="s">
        <v>452</v>
      </c>
      <c r="C5774" t="s">
        <v>1572</v>
      </c>
      <c r="D5774">
        <v>2024</v>
      </c>
      <c r="E5774">
        <v>2024</v>
      </c>
      <c r="F5774">
        <v>41300</v>
      </c>
      <c r="G5774">
        <v>4543</v>
      </c>
      <c r="H5774" s="4">
        <f t="shared" si="90"/>
        <v>0.11</v>
      </c>
    </row>
    <row r="5775" spans="1:8" x14ac:dyDescent="0.35">
      <c r="A5775" t="s">
        <v>35</v>
      </c>
      <c r="B5775" s="1" t="s">
        <v>452</v>
      </c>
      <c r="C5775" t="s">
        <v>1572</v>
      </c>
      <c r="D5775">
        <v>2024</v>
      </c>
      <c r="E5775">
        <v>2024</v>
      </c>
      <c r="F5775">
        <v>41300</v>
      </c>
      <c r="G5775">
        <v>4543</v>
      </c>
      <c r="H5775" s="4">
        <f t="shared" si="90"/>
        <v>0.11</v>
      </c>
    </row>
    <row r="5776" spans="1:8" x14ac:dyDescent="0.35">
      <c r="A5776" t="s">
        <v>1292</v>
      </c>
      <c r="B5776" s="1" t="s">
        <v>452</v>
      </c>
      <c r="C5776" t="s">
        <v>1572</v>
      </c>
      <c r="D5776">
        <v>2024</v>
      </c>
      <c r="E5776">
        <v>2024</v>
      </c>
      <c r="F5776">
        <v>1680000</v>
      </c>
      <c r="G5776">
        <v>58800</v>
      </c>
      <c r="H5776" s="4">
        <f t="shared" si="90"/>
        <v>3.5000000000000003E-2</v>
      </c>
    </row>
    <row r="5777" spans="1:8" x14ac:dyDescent="0.35">
      <c r="A5777" t="s">
        <v>470</v>
      </c>
      <c r="B5777" s="1" t="s">
        <v>452</v>
      </c>
      <c r="C5777" t="s">
        <v>1572</v>
      </c>
      <c r="D5777">
        <v>2024</v>
      </c>
      <c r="E5777">
        <v>2024</v>
      </c>
      <c r="F5777">
        <v>175183</v>
      </c>
      <c r="G5777">
        <v>175.18</v>
      </c>
      <c r="H5777" s="4">
        <f t="shared" si="90"/>
        <v>9.9998287505066144E-4</v>
      </c>
    </row>
    <row r="5778" spans="1:8" x14ac:dyDescent="0.35">
      <c r="A5778" t="s">
        <v>35</v>
      </c>
      <c r="B5778" s="1" t="s">
        <v>452</v>
      </c>
      <c r="C5778" t="s">
        <v>1572</v>
      </c>
      <c r="D5778">
        <v>2024</v>
      </c>
      <c r="E5778">
        <v>2024</v>
      </c>
      <c r="F5778">
        <v>41300</v>
      </c>
      <c r="G5778">
        <v>4543</v>
      </c>
      <c r="H5778" s="4">
        <f t="shared" si="90"/>
        <v>0.11</v>
      </c>
    </row>
    <row r="5779" spans="1:8" x14ac:dyDescent="0.35">
      <c r="A5779" t="s">
        <v>35</v>
      </c>
      <c r="B5779" s="1" t="s">
        <v>452</v>
      </c>
      <c r="C5779" t="s">
        <v>1572</v>
      </c>
      <c r="D5779">
        <v>2024</v>
      </c>
      <c r="E5779">
        <v>2024</v>
      </c>
      <c r="F5779">
        <v>41300</v>
      </c>
      <c r="G5779">
        <v>4543</v>
      </c>
      <c r="H5779" s="4">
        <f t="shared" si="90"/>
        <v>0.11</v>
      </c>
    </row>
    <row r="5780" spans="1:8" x14ac:dyDescent="0.35">
      <c r="A5780" t="s">
        <v>35</v>
      </c>
      <c r="B5780" s="1" t="s">
        <v>452</v>
      </c>
      <c r="C5780" t="s">
        <v>1572</v>
      </c>
      <c r="D5780">
        <v>2024</v>
      </c>
      <c r="E5780">
        <v>2024</v>
      </c>
      <c r="F5780">
        <v>41300</v>
      </c>
      <c r="G5780">
        <v>4543</v>
      </c>
      <c r="H5780" s="4">
        <f t="shared" si="90"/>
        <v>0.11</v>
      </c>
    </row>
    <row r="5781" spans="1:8" x14ac:dyDescent="0.35">
      <c r="A5781" t="s">
        <v>35</v>
      </c>
      <c r="B5781" s="1" t="s">
        <v>452</v>
      </c>
      <c r="C5781" t="s">
        <v>1572</v>
      </c>
      <c r="D5781">
        <v>2024</v>
      </c>
      <c r="E5781">
        <v>2024</v>
      </c>
      <c r="F5781">
        <v>41300</v>
      </c>
      <c r="G5781">
        <v>4543</v>
      </c>
      <c r="H5781" s="4">
        <f t="shared" si="90"/>
        <v>0.11</v>
      </c>
    </row>
    <row r="5782" spans="1:8" x14ac:dyDescent="0.35">
      <c r="A5782" t="s">
        <v>44</v>
      </c>
      <c r="B5782" s="1" t="s">
        <v>452</v>
      </c>
      <c r="C5782" t="s">
        <v>1572</v>
      </c>
      <c r="D5782">
        <v>2024</v>
      </c>
      <c r="E5782">
        <v>2024</v>
      </c>
      <c r="F5782">
        <v>418000</v>
      </c>
      <c r="G5782">
        <v>14630</v>
      </c>
      <c r="H5782" s="4">
        <f t="shared" si="90"/>
        <v>3.5000000000000003E-2</v>
      </c>
    </row>
    <row r="5783" spans="1:8" x14ac:dyDescent="0.35">
      <c r="A5783" t="s">
        <v>35</v>
      </c>
      <c r="B5783" s="1" t="s">
        <v>452</v>
      </c>
      <c r="C5783" t="s">
        <v>1572</v>
      </c>
      <c r="D5783">
        <v>2024</v>
      </c>
      <c r="E5783">
        <v>2024</v>
      </c>
      <c r="F5783">
        <v>41300</v>
      </c>
      <c r="G5783">
        <v>4543</v>
      </c>
      <c r="H5783" s="4">
        <f t="shared" si="90"/>
        <v>0.11</v>
      </c>
    </row>
    <row r="5784" spans="1:8" x14ac:dyDescent="0.35">
      <c r="A5784" t="s">
        <v>35</v>
      </c>
      <c r="B5784" s="1" t="s">
        <v>452</v>
      </c>
      <c r="C5784" t="s">
        <v>1572</v>
      </c>
      <c r="D5784">
        <v>2024</v>
      </c>
      <c r="E5784">
        <v>2024</v>
      </c>
      <c r="F5784">
        <v>41300</v>
      </c>
      <c r="G5784">
        <v>4543</v>
      </c>
      <c r="H5784" s="4">
        <f t="shared" si="90"/>
        <v>0.11</v>
      </c>
    </row>
    <row r="5785" spans="1:8" x14ac:dyDescent="0.35">
      <c r="A5785" t="s">
        <v>114</v>
      </c>
      <c r="B5785" s="1" t="s">
        <v>452</v>
      </c>
      <c r="C5785" t="s">
        <v>1572</v>
      </c>
      <c r="D5785">
        <v>2024</v>
      </c>
      <c r="E5785">
        <v>2024</v>
      </c>
      <c r="F5785">
        <v>215000</v>
      </c>
      <c r="G5785">
        <v>7525</v>
      </c>
      <c r="H5785" s="4">
        <f t="shared" si="90"/>
        <v>3.5000000000000003E-2</v>
      </c>
    </row>
    <row r="5786" spans="1:8" x14ac:dyDescent="0.35">
      <c r="A5786" t="s">
        <v>49</v>
      </c>
      <c r="B5786" s="1" t="s">
        <v>452</v>
      </c>
      <c r="C5786" t="s">
        <v>1572</v>
      </c>
      <c r="D5786">
        <v>2024</v>
      </c>
      <c r="E5786">
        <v>2024</v>
      </c>
      <c r="F5786">
        <v>161000</v>
      </c>
      <c r="G5786">
        <v>5635</v>
      </c>
      <c r="H5786" s="4">
        <f t="shared" si="90"/>
        <v>3.5000000000000003E-2</v>
      </c>
    </row>
    <row r="5787" spans="1:8" x14ac:dyDescent="0.35">
      <c r="A5787" t="s">
        <v>587</v>
      </c>
      <c r="B5787" s="1" t="s">
        <v>452</v>
      </c>
      <c r="C5787" t="s">
        <v>1572</v>
      </c>
      <c r="D5787">
        <v>2024</v>
      </c>
      <c r="E5787">
        <v>2024</v>
      </c>
      <c r="F5787">
        <v>900000</v>
      </c>
      <c r="G5787">
        <v>31500</v>
      </c>
      <c r="H5787" s="4">
        <f t="shared" si="90"/>
        <v>3.5000000000000003E-2</v>
      </c>
    </row>
    <row r="5788" spans="1:8" x14ac:dyDescent="0.35">
      <c r="A5788" t="s">
        <v>1293</v>
      </c>
      <c r="B5788" s="1" t="s">
        <v>452</v>
      </c>
      <c r="C5788" t="s">
        <v>1572</v>
      </c>
      <c r="D5788">
        <v>2024</v>
      </c>
      <c r="E5788">
        <v>2024</v>
      </c>
      <c r="F5788">
        <v>360000</v>
      </c>
      <c r="G5788">
        <v>12600</v>
      </c>
      <c r="H5788" s="4">
        <f t="shared" si="90"/>
        <v>3.5000000000000003E-2</v>
      </c>
    </row>
    <row r="5789" spans="1:8" x14ac:dyDescent="0.35">
      <c r="A5789" t="s">
        <v>54</v>
      </c>
      <c r="B5789" s="1" t="s">
        <v>452</v>
      </c>
      <c r="C5789" t="s">
        <v>1572</v>
      </c>
      <c r="D5789">
        <v>2024</v>
      </c>
      <c r="E5789">
        <v>2024</v>
      </c>
      <c r="F5789">
        <v>480000</v>
      </c>
      <c r="G5789">
        <v>16800</v>
      </c>
      <c r="H5789" s="4">
        <f t="shared" si="90"/>
        <v>3.5000000000000003E-2</v>
      </c>
    </row>
    <row r="5790" spans="1:8" x14ac:dyDescent="0.35">
      <c r="A5790" t="s">
        <v>81</v>
      </c>
      <c r="B5790" s="1" t="s">
        <v>452</v>
      </c>
      <c r="C5790" t="s">
        <v>1572</v>
      </c>
      <c r="D5790">
        <v>2024</v>
      </c>
      <c r="E5790">
        <v>2024</v>
      </c>
      <c r="F5790">
        <v>75100</v>
      </c>
      <c r="G5790">
        <v>8261</v>
      </c>
      <c r="H5790" s="4">
        <f t="shared" si="90"/>
        <v>0.11</v>
      </c>
    </row>
    <row r="5791" spans="1:8" x14ac:dyDescent="0.35">
      <c r="A5791" t="s">
        <v>81</v>
      </c>
      <c r="B5791" s="1" t="s">
        <v>452</v>
      </c>
      <c r="C5791" t="s">
        <v>1572</v>
      </c>
      <c r="D5791">
        <v>2024</v>
      </c>
      <c r="E5791">
        <v>2024</v>
      </c>
      <c r="F5791">
        <v>75100</v>
      </c>
      <c r="G5791">
        <v>8261</v>
      </c>
      <c r="H5791" s="4">
        <f t="shared" si="90"/>
        <v>0.11</v>
      </c>
    </row>
    <row r="5792" spans="1:8" x14ac:dyDescent="0.35">
      <c r="A5792" t="s">
        <v>59</v>
      </c>
      <c r="B5792" s="1" t="s">
        <v>452</v>
      </c>
      <c r="C5792" t="s">
        <v>1572</v>
      </c>
      <c r="D5792">
        <v>2024</v>
      </c>
      <c r="E5792">
        <v>2024</v>
      </c>
      <c r="F5792">
        <v>240000</v>
      </c>
      <c r="G5792">
        <v>8400</v>
      </c>
      <c r="H5792" s="4">
        <f t="shared" si="90"/>
        <v>3.5000000000000003E-2</v>
      </c>
    </row>
    <row r="5793" spans="1:8" x14ac:dyDescent="0.35">
      <c r="A5793" t="s">
        <v>33</v>
      </c>
      <c r="B5793" s="1" t="s">
        <v>452</v>
      </c>
      <c r="C5793" t="s">
        <v>1572</v>
      </c>
      <c r="D5793">
        <v>2024</v>
      </c>
      <c r="E5793">
        <v>2024</v>
      </c>
      <c r="F5793">
        <v>3960000</v>
      </c>
      <c r="G5793">
        <v>158400</v>
      </c>
      <c r="H5793" s="4">
        <f t="shared" si="90"/>
        <v>0.04</v>
      </c>
    </row>
    <row r="5794" spans="1:8" x14ac:dyDescent="0.35">
      <c r="A5794" t="s">
        <v>65</v>
      </c>
      <c r="B5794" s="1" t="s">
        <v>452</v>
      </c>
      <c r="C5794" t="s">
        <v>1572</v>
      </c>
      <c r="D5794">
        <v>2024</v>
      </c>
      <c r="E5794">
        <v>2024</v>
      </c>
      <c r="F5794">
        <v>3575000</v>
      </c>
      <c r="G5794">
        <v>143000</v>
      </c>
      <c r="H5794" s="4">
        <f t="shared" si="90"/>
        <v>0.04</v>
      </c>
    </row>
    <row r="5795" spans="1:8" x14ac:dyDescent="0.35">
      <c r="A5795" t="s">
        <v>1294</v>
      </c>
      <c r="B5795" s="1" t="s">
        <v>452</v>
      </c>
      <c r="C5795" t="s">
        <v>1572</v>
      </c>
      <c r="D5795">
        <v>2024</v>
      </c>
      <c r="E5795">
        <v>2024</v>
      </c>
      <c r="F5795">
        <v>12303108</v>
      </c>
      <c r="G5795">
        <v>430608.78</v>
      </c>
      <c r="H5795" s="4">
        <f t="shared" si="90"/>
        <v>3.5000000000000003E-2</v>
      </c>
    </row>
    <row r="5796" spans="1:8" x14ac:dyDescent="0.35">
      <c r="A5796" t="s">
        <v>129</v>
      </c>
      <c r="B5796" s="1" t="s">
        <v>452</v>
      </c>
      <c r="C5796" t="s">
        <v>1572</v>
      </c>
      <c r="D5796">
        <v>2024</v>
      </c>
      <c r="E5796">
        <v>2024</v>
      </c>
      <c r="F5796">
        <v>378000</v>
      </c>
      <c r="G5796">
        <v>378</v>
      </c>
      <c r="H5796" s="4">
        <f t="shared" si="90"/>
        <v>1E-3</v>
      </c>
    </row>
    <row r="5797" spans="1:8" x14ac:dyDescent="0.35">
      <c r="A5797" t="s">
        <v>129</v>
      </c>
      <c r="B5797" s="1" t="s">
        <v>452</v>
      </c>
      <c r="C5797" t="s">
        <v>1572</v>
      </c>
      <c r="D5797">
        <v>2024</v>
      </c>
      <c r="E5797">
        <v>2024</v>
      </c>
      <c r="F5797">
        <v>337500</v>
      </c>
      <c r="G5797">
        <v>337.5</v>
      </c>
      <c r="H5797" s="4">
        <f t="shared" si="90"/>
        <v>1E-3</v>
      </c>
    </row>
    <row r="5798" spans="1:8" x14ac:dyDescent="0.35">
      <c r="A5798" t="s">
        <v>129</v>
      </c>
      <c r="B5798" s="1" t="s">
        <v>452</v>
      </c>
      <c r="C5798" t="s">
        <v>1572</v>
      </c>
      <c r="D5798">
        <v>2024</v>
      </c>
      <c r="E5798">
        <v>2024</v>
      </c>
      <c r="F5798">
        <v>378000</v>
      </c>
      <c r="G5798">
        <v>378</v>
      </c>
      <c r="H5798" s="4">
        <f t="shared" si="90"/>
        <v>1E-3</v>
      </c>
    </row>
    <row r="5799" spans="1:8" x14ac:dyDescent="0.35">
      <c r="A5799" t="s">
        <v>129</v>
      </c>
      <c r="B5799" s="1" t="s">
        <v>452</v>
      </c>
      <c r="C5799" t="s">
        <v>1572</v>
      </c>
      <c r="D5799">
        <v>2024</v>
      </c>
      <c r="E5799">
        <v>2024</v>
      </c>
      <c r="F5799">
        <v>341100</v>
      </c>
      <c r="G5799">
        <v>341.1</v>
      </c>
      <c r="H5799" s="4">
        <f t="shared" si="90"/>
        <v>1E-3</v>
      </c>
    </row>
    <row r="5800" spans="1:8" x14ac:dyDescent="0.35">
      <c r="A5800" t="s">
        <v>129</v>
      </c>
      <c r="B5800" s="1" t="s">
        <v>452</v>
      </c>
      <c r="C5800" t="s">
        <v>1572</v>
      </c>
      <c r="D5800">
        <v>2024</v>
      </c>
      <c r="E5800">
        <v>2024</v>
      </c>
      <c r="F5800">
        <v>378000</v>
      </c>
      <c r="G5800">
        <v>378</v>
      </c>
      <c r="H5800" s="4">
        <f t="shared" si="90"/>
        <v>1E-3</v>
      </c>
    </row>
    <row r="5801" spans="1:8" x14ac:dyDescent="0.35">
      <c r="A5801" t="s">
        <v>129</v>
      </c>
      <c r="B5801" s="1" t="s">
        <v>452</v>
      </c>
      <c r="C5801" t="s">
        <v>1572</v>
      </c>
      <c r="D5801">
        <v>2024</v>
      </c>
      <c r="E5801">
        <v>2024</v>
      </c>
      <c r="F5801">
        <v>341100</v>
      </c>
      <c r="G5801">
        <v>341.1</v>
      </c>
      <c r="H5801" s="4">
        <f t="shared" si="90"/>
        <v>1E-3</v>
      </c>
    </row>
    <row r="5802" spans="1:8" x14ac:dyDescent="0.35">
      <c r="A5802" t="s">
        <v>105</v>
      </c>
      <c r="B5802" s="1" t="s">
        <v>452</v>
      </c>
      <c r="C5802" t="s">
        <v>1572</v>
      </c>
      <c r="D5802">
        <v>2024</v>
      </c>
      <c r="E5802">
        <v>2024</v>
      </c>
      <c r="F5802">
        <v>3900000</v>
      </c>
      <c r="G5802">
        <v>136500</v>
      </c>
      <c r="H5802" s="4">
        <f t="shared" si="90"/>
        <v>3.5000000000000003E-2</v>
      </c>
    </row>
    <row r="5803" spans="1:8" x14ac:dyDescent="0.35">
      <c r="A5803" t="s">
        <v>1047</v>
      </c>
      <c r="B5803" s="1" t="s">
        <v>452</v>
      </c>
      <c r="C5803" t="s">
        <v>1572</v>
      </c>
      <c r="D5803">
        <v>2024</v>
      </c>
      <c r="E5803">
        <v>2024</v>
      </c>
      <c r="F5803">
        <v>106000</v>
      </c>
      <c r="G5803">
        <v>3710</v>
      </c>
      <c r="H5803" s="4">
        <f t="shared" si="90"/>
        <v>3.5000000000000003E-2</v>
      </c>
    </row>
    <row r="5804" spans="1:8" x14ac:dyDescent="0.35">
      <c r="A5804" t="s">
        <v>1237</v>
      </c>
      <c r="B5804" s="1" t="s">
        <v>452</v>
      </c>
      <c r="C5804" t="s">
        <v>1572</v>
      </c>
      <c r="D5804">
        <v>2024</v>
      </c>
      <c r="E5804">
        <v>2024</v>
      </c>
      <c r="F5804">
        <v>5652600</v>
      </c>
      <c r="G5804">
        <v>141315</v>
      </c>
      <c r="H5804" s="4">
        <f t="shared" si="90"/>
        <v>2.5000000000000001E-2</v>
      </c>
    </row>
    <row r="5805" spans="1:8" x14ac:dyDescent="0.35">
      <c r="A5805" t="s">
        <v>1237</v>
      </c>
      <c r="B5805" s="1" t="s">
        <v>452</v>
      </c>
      <c r="C5805" t="s">
        <v>1572</v>
      </c>
      <c r="D5805">
        <v>2024</v>
      </c>
      <c r="E5805">
        <v>2024</v>
      </c>
      <c r="F5805">
        <v>8853000</v>
      </c>
      <c r="G5805">
        <v>221325</v>
      </c>
      <c r="H5805" s="4">
        <f t="shared" si="90"/>
        <v>2.5000000000000001E-2</v>
      </c>
    </row>
    <row r="5806" spans="1:8" x14ac:dyDescent="0.35">
      <c r="A5806" t="s">
        <v>1283</v>
      </c>
      <c r="B5806" s="1" t="s">
        <v>452</v>
      </c>
      <c r="C5806" t="s">
        <v>1572</v>
      </c>
      <c r="D5806">
        <v>2024</v>
      </c>
      <c r="E5806">
        <v>2024</v>
      </c>
      <c r="F5806">
        <v>487800</v>
      </c>
      <c r="G5806">
        <v>17073</v>
      </c>
      <c r="H5806" s="4">
        <f t="shared" si="90"/>
        <v>3.5000000000000003E-2</v>
      </c>
    </row>
    <row r="5807" spans="1:8" x14ac:dyDescent="0.35">
      <c r="A5807" t="s">
        <v>105</v>
      </c>
      <c r="B5807" s="1" t="s">
        <v>452</v>
      </c>
      <c r="C5807" t="s">
        <v>1572</v>
      </c>
      <c r="D5807">
        <v>2024</v>
      </c>
      <c r="E5807">
        <v>2024</v>
      </c>
      <c r="F5807">
        <v>500000</v>
      </c>
      <c r="G5807">
        <v>20000</v>
      </c>
      <c r="H5807" s="4">
        <f t="shared" si="90"/>
        <v>0.04</v>
      </c>
    </row>
    <row r="5808" spans="1:8" x14ac:dyDescent="0.35">
      <c r="A5808" t="s">
        <v>105</v>
      </c>
      <c r="B5808" s="1" t="s">
        <v>452</v>
      </c>
      <c r="C5808" t="s">
        <v>1572</v>
      </c>
      <c r="D5808">
        <v>2024</v>
      </c>
      <c r="E5808">
        <v>2024</v>
      </c>
      <c r="F5808">
        <v>250000</v>
      </c>
      <c r="G5808">
        <v>10000</v>
      </c>
      <c r="H5808" s="4">
        <f t="shared" si="90"/>
        <v>0.04</v>
      </c>
    </row>
    <row r="5809" spans="1:8" x14ac:dyDescent="0.35">
      <c r="A5809" t="s">
        <v>131</v>
      </c>
      <c r="B5809" s="1" t="s">
        <v>452</v>
      </c>
      <c r="C5809" t="s">
        <v>1572</v>
      </c>
      <c r="D5809">
        <v>2024</v>
      </c>
      <c r="E5809">
        <v>2024</v>
      </c>
      <c r="F5809">
        <v>116960</v>
      </c>
      <c r="G5809">
        <v>4678.3999999999996</v>
      </c>
      <c r="H5809" s="4">
        <f t="shared" si="90"/>
        <v>3.9999999999999994E-2</v>
      </c>
    </row>
    <row r="5810" spans="1:8" x14ac:dyDescent="0.35">
      <c r="A5810" t="s">
        <v>105</v>
      </c>
      <c r="B5810" s="1" t="s">
        <v>452</v>
      </c>
      <c r="C5810" t="s">
        <v>1572</v>
      </c>
      <c r="D5810">
        <v>2024</v>
      </c>
      <c r="E5810">
        <v>2024</v>
      </c>
      <c r="F5810">
        <v>250000</v>
      </c>
      <c r="G5810">
        <v>10000</v>
      </c>
      <c r="H5810" s="4">
        <f t="shared" si="90"/>
        <v>0.04</v>
      </c>
    </row>
    <row r="5811" spans="1:8" x14ac:dyDescent="0.35">
      <c r="A5811" t="s">
        <v>105</v>
      </c>
      <c r="B5811" s="1" t="s">
        <v>452</v>
      </c>
      <c r="C5811" t="s">
        <v>1572</v>
      </c>
      <c r="D5811">
        <v>2024</v>
      </c>
      <c r="E5811">
        <v>2024</v>
      </c>
      <c r="F5811">
        <v>500000</v>
      </c>
      <c r="G5811">
        <v>20000</v>
      </c>
      <c r="H5811" s="4">
        <f t="shared" si="90"/>
        <v>0.04</v>
      </c>
    </row>
    <row r="5812" spans="1:8" x14ac:dyDescent="0.35">
      <c r="A5812" t="s">
        <v>105</v>
      </c>
      <c r="B5812" s="1" t="s">
        <v>452</v>
      </c>
      <c r="C5812" t="s">
        <v>1572</v>
      </c>
      <c r="D5812">
        <v>2024</v>
      </c>
      <c r="E5812">
        <v>2024</v>
      </c>
      <c r="F5812">
        <v>250000</v>
      </c>
      <c r="G5812">
        <v>10000</v>
      </c>
      <c r="H5812" s="4">
        <f t="shared" si="90"/>
        <v>0.04</v>
      </c>
    </row>
    <row r="5813" spans="1:8" x14ac:dyDescent="0.35">
      <c r="A5813" t="s">
        <v>105</v>
      </c>
      <c r="B5813" s="1" t="s">
        <v>452</v>
      </c>
      <c r="C5813" t="s">
        <v>1572</v>
      </c>
      <c r="D5813">
        <v>2024</v>
      </c>
      <c r="E5813">
        <v>2024</v>
      </c>
      <c r="F5813">
        <v>250000</v>
      </c>
      <c r="G5813">
        <v>10000</v>
      </c>
      <c r="H5813" s="4">
        <f t="shared" si="90"/>
        <v>0.04</v>
      </c>
    </row>
    <row r="5814" spans="1:8" x14ac:dyDescent="0.35">
      <c r="A5814" t="s">
        <v>105</v>
      </c>
      <c r="B5814" s="1" t="s">
        <v>452</v>
      </c>
      <c r="C5814" t="s">
        <v>1572</v>
      </c>
      <c r="D5814">
        <v>2024</v>
      </c>
      <c r="E5814">
        <v>2024</v>
      </c>
      <c r="F5814">
        <v>250000</v>
      </c>
      <c r="G5814">
        <v>10000</v>
      </c>
      <c r="H5814" s="4">
        <f t="shared" si="90"/>
        <v>0.04</v>
      </c>
    </row>
    <row r="5815" spans="1:8" x14ac:dyDescent="0.35">
      <c r="A5815" t="s">
        <v>411</v>
      </c>
      <c r="B5815" s="1" t="s">
        <v>452</v>
      </c>
      <c r="C5815" t="s">
        <v>1572</v>
      </c>
      <c r="D5815">
        <v>2024</v>
      </c>
      <c r="E5815">
        <v>2024</v>
      </c>
      <c r="F5815">
        <v>165000</v>
      </c>
      <c r="G5815">
        <v>5775</v>
      </c>
      <c r="H5815" s="4">
        <f t="shared" si="90"/>
        <v>3.5000000000000003E-2</v>
      </c>
    </row>
    <row r="5816" spans="1:8" x14ac:dyDescent="0.35">
      <c r="A5816" t="s">
        <v>105</v>
      </c>
      <c r="B5816" s="1" t="s">
        <v>452</v>
      </c>
      <c r="C5816" t="s">
        <v>1572</v>
      </c>
      <c r="D5816">
        <v>2024</v>
      </c>
      <c r="E5816">
        <v>2024</v>
      </c>
      <c r="F5816">
        <v>1205000</v>
      </c>
      <c r="G5816">
        <v>48200</v>
      </c>
      <c r="H5816" s="4">
        <f t="shared" si="90"/>
        <v>0.04</v>
      </c>
    </row>
    <row r="5817" spans="1:8" x14ac:dyDescent="0.35">
      <c r="A5817" t="s">
        <v>470</v>
      </c>
      <c r="B5817" s="1" t="s">
        <v>452</v>
      </c>
      <c r="C5817" t="s">
        <v>1572</v>
      </c>
      <c r="D5817">
        <v>2024</v>
      </c>
      <c r="E5817">
        <v>2024</v>
      </c>
      <c r="F5817">
        <v>140009</v>
      </c>
      <c r="G5817">
        <v>140.01</v>
      </c>
      <c r="H5817" s="4">
        <f t="shared" si="90"/>
        <v>1.0000071423979886E-3</v>
      </c>
    </row>
    <row r="5818" spans="1:8" x14ac:dyDescent="0.35">
      <c r="A5818" t="s">
        <v>105</v>
      </c>
      <c r="B5818" s="1" t="s">
        <v>452</v>
      </c>
      <c r="C5818" t="s">
        <v>1572</v>
      </c>
      <c r="D5818">
        <v>2024</v>
      </c>
      <c r="E5818">
        <v>2024</v>
      </c>
      <c r="F5818">
        <v>1205000</v>
      </c>
      <c r="G5818">
        <v>48200</v>
      </c>
      <c r="H5818" s="4">
        <f t="shared" si="90"/>
        <v>0.04</v>
      </c>
    </row>
    <row r="5819" spans="1:8" x14ac:dyDescent="0.35">
      <c r="A5819" t="s">
        <v>105</v>
      </c>
      <c r="B5819" s="1" t="s">
        <v>452</v>
      </c>
      <c r="C5819" t="s">
        <v>1572</v>
      </c>
      <c r="D5819">
        <v>2024</v>
      </c>
      <c r="E5819">
        <v>2024</v>
      </c>
      <c r="F5819">
        <v>250000</v>
      </c>
      <c r="G5819">
        <v>10000</v>
      </c>
      <c r="H5819" s="4">
        <f t="shared" si="90"/>
        <v>0.04</v>
      </c>
    </row>
    <row r="5820" spans="1:8" x14ac:dyDescent="0.35">
      <c r="A5820" t="s">
        <v>105</v>
      </c>
      <c r="B5820" s="1" t="s">
        <v>452</v>
      </c>
      <c r="C5820" t="s">
        <v>1572</v>
      </c>
      <c r="D5820">
        <v>2024</v>
      </c>
      <c r="E5820">
        <v>2024</v>
      </c>
      <c r="F5820">
        <v>250000</v>
      </c>
      <c r="G5820">
        <v>10000</v>
      </c>
      <c r="H5820" s="4">
        <f t="shared" si="90"/>
        <v>0.04</v>
      </c>
    </row>
    <row r="5821" spans="1:8" x14ac:dyDescent="0.35">
      <c r="A5821" t="s">
        <v>476</v>
      </c>
      <c r="B5821" s="1" t="s">
        <v>452</v>
      </c>
      <c r="C5821" t="s">
        <v>1572</v>
      </c>
      <c r="D5821">
        <v>2024</v>
      </c>
      <c r="E5821">
        <v>2024</v>
      </c>
      <c r="F5821">
        <v>140055.29999999999</v>
      </c>
      <c r="G5821">
        <v>140.06</v>
      </c>
      <c r="H5821" s="4">
        <f t="shared" si="90"/>
        <v>1.0000335581730932E-3</v>
      </c>
    </row>
    <row r="5822" spans="1:8" x14ac:dyDescent="0.35">
      <c r="A5822" t="s">
        <v>105</v>
      </c>
      <c r="B5822" s="1" t="s">
        <v>452</v>
      </c>
      <c r="C5822" t="s">
        <v>1572</v>
      </c>
      <c r="D5822">
        <v>2024</v>
      </c>
      <c r="E5822">
        <v>2024</v>
      </c>
      <c r="F5822">
        <v>500000</v>
      </c>
      <c r="G5822">
        <v>20000</v>
      </c>
      <c r="H5822" s="4">
        <f t="shared" si="90"/>
        <v>0.04</v>
      </c>
    </row>
    <row r="5823" spans="1:8" x14ac:dyDescent="0.35">
      <c r="A5823" t="s">
        <v>213</v>
      </c>
      <c r="B5823" s="1" t="s">
        <v>452</v>
      </c>
      <c r="C5823" t="s">
        <v>1572</v>
      </c>
      <c r="D5823">
        <v>2024</v>
      </c>
      <c r="E5823">
        <v>2024</v>
      </c>
      <c r="F5823">
        <v>9832880</v>
      </c>
      <c r="G5823">
        <v>393315.2</v>
      </c>
      <c r="H5823" s="4">
        <f t="shared" si="90"/>
        <v>0.04</v>
      </c>
    </row>
    <row r="5824" spans="1:8" x14ac:dyDescent="0.35">
      <c r="A5824" t="s">
        <v>1044</v>
      </c>
      <c r="B5824" s="1" t="s">
        <v>452</v>
      </c>
      <c r="C5824" t="s">
        <v>1572</v>
      </c>
      <c r="D5824">
        <v>2024</v>
      </c>
      <c r="E5824">
        <v>2024</v>
      </c>
      <c r="F5824">
        <v>1310933</v>
      </c>
      <c r="G5824">
        <v>45882.65</v>
      </c>
      <c r="H5824" s="4">
        <f t="shared" si="90"/>
        <v>3.4999996185922547E-2</v>
      </c>
    </row>
    <row r="5825" spans="1:8" x14ac:dyDescent="0.35">
      <c r="A5825" t="s">
        <v>53</v>
      </c>
      <c r="B5825" s="1" t="s">
        <v>452</v>
      </c>
      <c r="C5825" t="s">
        <v>1572</v>
      </c>
      <c r="D5825">
        <v>2024</v>
      </c>
      <c r="E5825">
        <v>2024</v>
      </c>
      <c r="F5825">
        <v>1075000</v>
      </c>
      <c r="G5825">
        <v>37625</v>
      </c>
      <c r="H5825" s="4">
        <f t="shared" si="90"/>
        <v>3.5000000000000003E-2</v>
      </c>
    </row>
    <row r="5826" spans="1:8" x14ac:dyDescent="0.35">
      <c r="A5826" t="s">
        <v>105</v>
      </c>
      <c r="B5826" s="1" t="s">
        <v>452</v>
      </c>
      <c r="C5826" t="s">
        <v>1572</v>
      </c>
      <c r="D5826">
        <v>2024</v>
      </c>
      <c r="E5826">
        <v>2024</v>
      </c>
      <c r="F5826">
        <v>500000</v>
      </c>
      <c r="G5826">
        <v>20000</v>
      </c>
      <c r="H5826" s="4">
        <f t="shared" si="90"/>
        <v>0.04</v>
      </c>
    </row>
    <row r="5827" spans="1:8" x14ac:dyDescent="0.35">
      <c r="A5827" t="s">
        <v>121</v>
      </c>
      <c r="B5827" s="1" t="s">
        <v>452</v>
      </c>
      <c r="C5827" t="s">
        <v>1572</v>
      </c>
      <c r="D5827">
        <v>2024</v>
      </c>
      <c r="E5827">
        <v>2024</v>
      </c>
      <c r="F5827">
        <v>140000</v>
      </c>
      <c r="G5827">
        <v>4900</v>
      </c>
      <c r="H5827" s="4">
        <f t="shared" ref="H5827:H5890" si="91">+G5827/F5827</f>
        <v>3.5000000000000003E-2</v>
      </c>
    </row>
    <row r="5828" spans="1:8" x14ac:dyDescent="0.35">
      <c r="A5828" t="s">
        <v>105</v>
      </c>
      <c r="B5828" s="1" t="s">
        <v>452</v>
      </c>
      <c r="C5828" t="s">
        <v>1572</v>
      </c>
      <c r="D5828">
        <v>2024</v>
      </c>
      <c r="E5828">
        <v>2024</v>
      </c>
      <c r="F5828">
        <v>250000</v>
      </c>
      <c r="G5828">
        <v>10000</v>
      </c>
      <c r="H5828" s="4">
        <f t="shared" si="91"/>
        <v>0.04</v>
      </c>
    </row>
    <row r="5829" spans="1:8" x14ac:dyDescent="0.35">
      <c r="A5829" t="s">
        <v>457</v>
      </c>
      <c r="B5829" s="1" t="s">
        <v>452</v>
      </c>
      <c r="C5829" t="s">
        <v>1572</v>
      </c>
      <c r="D5829">
        <v>2024</v>
      </c>
      <c r="E5829">
        <v>2024</v>
      </c>
      <c r="F5829">
        <v>182600</v>
      </c>
      <c r="G5829">
        <v>20086</v>
      </c>
      <c r="H5829" s="4">
        <f t="shared" si="91"/>
        <v>0.11</v>
      </c>
    </row>
    <row r="5830" spans="1:8" x14ac:dyDescent="0.35">
      <c r="A5830" t="s">
        <v>105</v>
      </c>
      <c r="B5830" s="1" t="s">
        <v>452</v>
      </c>
      <c r="C5830" t="s">
        <v>1572</v>
      </c>
      <c r="D5830">
        <v>2024</v>
      </c>
      <c r="E5830">
        <v>2024</v>
      </c>
      <c r="F5830">
        <v>250000</v>
      </c>
      <c r="G5830">
        <v>10000</v>
      </c>
      <c r="H5830" s="4">
        <f t="shared" si="91"/>
        <v>0.04</v>
      </c>
    </row>
    <row r="5831" spans="1:8" x14ac:dyDescent="0.35">
      <c r="A5831" t="s">
        <v>520</v>
      </c>
      <c r="B5831" s="1" t="s">
        <v>452</v>
      </c>
      <c r="C5831" t="s">
        <v>1572</v>
      </c>
      <c r="D5831">
        <v>2024</v>
      </c>
      <c r="E5831">
        <v>2024</v>
      </c>
      <c r="F5831">
        <v>300000</v>
      </c>
      <c r="G5831">
        <v>10500</v>
      </c>
      <c r="H5831" s="4">
        <f t="shared" si="91"/>
        <v>3.5000000000000003E-2</v>
      </c>
    </row>
    <row r="5832" spans="1:8" x14ac:dyDescent="0.35">
      <c r="A5832" t="s">
        <v>105</v>
      </c>
      <c r="B5832" s="1" t="s">
        <v>452</v>
      </c>
      <c r="C5832" t="s">
        <v>1572</v>
      </c>
      <c r="D5832">
        <v>2024</v>
      </c>
      <c r="E5832">
        <v>2024</v>
      </c>
      <c r="F5832">
        <v>500000</v>
      </c>
      <c r="G5832">
        <v>20000</v>
      </c>
      <c r="H5832" s="4">
        <f t="shared" si="91"/>
        <v>0.04</v>
      </c>
    </row>
    <row r="5833" spans="1:8" x14ac:dyDescent="0.35">
      <c r="A5833" t="s">
        <v>457</v>
      </c>
      <c r="B5833" s="1" t="s">
        <v>452</v>
      </c>
      <c r="C5833" t="s">
        <v>1572</v>
      </c>
      <c r="D5833">
        <v>2024</v>
      </c>
      <c r="E5833">
        <v>2024</v>
      </c>
      <c r="F5833">
        <v>36520</v>
      </c>
      <c r="G5833">
        <v>4017.2</v>
      </c>
      <c r="H5833" s="4">
        <f t="shared" si="91"/>
        <v>0.11</v>
      </c>
    </row>
    <row r="5834" spans="1:8" x14ac:dyDescent="0.35">
      <c r="A5834" t="s">
        <v>105</v>
      </c>
      <c r="B5834" s="1" t="s">
        <v>452</v>
      </c>
      <c r="C5834" t="s">
        <v>1572</v>
      </c>
      <c r="D5834">
        <v>2024</v>
      </c>
      <c r="E5834">
        <v>2024</v>
      </c>
      <c r="F5834">
        <v>500000</v>
      </c>
      <c r="G5834">
        <v>20000</v>
      </c>
      <c r="H5834" s="4">
        <f t="shared" si="91"/>
        <v>0.04</v>
      </c>
    </row>
    <row r="5835" spans="1:8" x14ac:dyDescent="0.35">
      <c r="A5835" t="s">
        <v>105</v>
      </c>
      <c r="B5835" s="1" t="s">
        <v>452</v>
      </c>
      <c r="C5835" t="s">
        <v>1572</v>
      </c>
      <c r="D5835">
        <v>2024</v>
      </c>
      <c r="E5835">
        <v>2024</v>
      </c>
      <c r="F5835">
        <v>3500000</v>
      </c>
      <c r="G5835">
        <v>140000</v>
      </c>
      <c r="H5835" s="4">
        <f t="shared" si="91"/>
        <v>0.04</v>
      </c>
    </row>
    <row r="5836" spans="1:8" x14ac:dyDescent="0.35">
      <c r="A5836" t="s">
        <v>165</v>
      </c>
      <c r="B5836" s="1" t="s">
        <v>452</v>
      </c>
      <c r="C5836" t="s">
        <v>1572</v>
      </c>
      <c r="D5836">
        <v>2024</v>
      </c>
      <c r="E5836">
        <v>2024</v>
      </c>
      <c r="F5836">
        <v>489000</v>
      </c>
      <c r="G5836">
        <v>17115</v>
      </c>
      <c r="H5836" s="4">
        <f t="shared" si="91"/>
        <v>3.5000000000000003E-2</v>
      </c>
    </row>
    <row r="5837" spans="1:8" x14ac:dyDescent="0.35">
      <c r="A5837" t="s">
        <v>180</v>
      </c>
      <c r="B5837" s="1" t="s">
        <v>452</v>
      </c>
      <c r="C5837" t="s">
        <v>1572</v>
      </c>
      <c r="D5837">
        <v>2024</v>
      </c>
      <c r="E5837">
        <v>2024</v>
      </c>
      <c r="F5837">
        <v>880000</v>
      </c>
      <c r="G5837">
        <v>30800</v>
      </c>
      <c r="H5837" s="4">
        <f t="shared" si="91"/>
        <v>3.5000000000000003E-2</v>
      </c>
    </row>
    <row r="5838" spans="1:8" x14ac:dyDescent="0.35">
      <c r="A5838" t="s">
        <v>105</v>
      </c>
      <c r="B5838" s="1" t="s">
        <v>452</v>
      </c>
      <c r="C5838" t="s">
        <v>1572</v>
      </c>
      <c r="D5838">
        <v>2024</v>
      </c>
      <c r="E5838">
        <v>2024</v>
      </c>
      <c r="F5838">
        <v>500000</v>
      </c>
      <c r="G5838">
        <v>20000</v>
      </c>
      <c r="H5838" s="4">
        <f t="shared" si="91"/>
        <v>0.04</v>
      </c>
    </row>
    <row r="5839" spans="1:8" x14ac:dyDescent="0.35">
      <c r="A5839" t="s">
        <v>105</v>
      </c>
      <c r="B5839" s="1" t="s">
        <v>452</v>
      </c>
      <c r="C5839" t="s">
        <v>1572</v>
      </c>
      <c r="D5839">
        <v>2024</v>
      </c>
      <c r="E5839">
        <v>2024</v>
      </c>
      <c r="F5839">
        <v>500000</v>
      </c>
      <c r="G5839">
        <v>20000</v>
      </c>
      <c r="H5839" s="4">
        <f t="shared" si="91"/>
        <v>0.04</v>
      </c>
    </row>
    <row r="5840" spans="1:8" x14ac:dyDescent="0.35">
      <c r="A5840" t="s">
        <v>105</v>
      </c>
      <c r="B5840" s="1" t="s">
        <v>452</v>
      </c>
      <c r="C5840" t="s">
        <v>1572</v>
      </c>
      <c r="D5840">
        <v>2024</v>
      </c>
      <c r="E5840">
        <v>2024</v>
      </c>
      <c r="F5840">
        <v>1000000</v>
      </c>
      <c r="G5840">
        <v>40000</v>
      </c>
      <c r="H5840" s="4">
        <f t="shared" si="91"/>
        <v>0.04</v>
      </c>
    </row>
    <row r="5841" spans="1:8" x14ac:dyDescent="0.35">
      <c r="A5841" t="s">
        <v>105</v>
      </c>
      <c r="B5841" s="1" t="s">
        <v>452</v>
      </c>
      <c r="C5841" t="s">
        <v>1572</v>
      </c>
      <c r="D5841">
        <v>2024</v>
      </c>
      <c r="E5841">
        <v>2024</v>
      </c>
      <c r="F5841">
        <v>1000000</v>
      </c>
      <c r="G5841">
        <v>35000</v>
      </c>
      <c r="H5841" s="4">
        <f t="shared" si="91"/>
        <v>3.5000000000000003E-2</v>
      </c>
    </row>
    <row r="5842" spans="1:8" x14ac:dyDescent="0.35">
      <c r="A5842" t="s">
        <v>105</v>
      </c>
      <c r="B5842" s="1" t="s">
        <v>452</v>
      </c>
      <c r="C5842" t="s">
        <v>1572</v>
      </c>
      <c r="D5842">
        <v>2024</v>
      </c>
      <c r="E5842">
        <v>2024</v>
      </c>
      <c r="F5842">
        <v>250000</v>
      </c>
      <c r="G5842">
        <v>10000</v>
      </c>
      <c r="H5842" s="4">
        <f t="shared" si="91"/>
        <v>0.04</v>
      </c>
    </row>
    <row r="5843" spans="1:8" x14ac:dyDescent="0.35">
      <c r="A5843" t="s">
        <v>45</v>
      </c>
      <c r="B5843" s="1" t="s">
        <v>452</v>
      </c>
      <c r="C5843" t="s">
        <v>1572</v>
      </c>
      <c r="D5843">
        <v>2024</v>
      </c>
      <c r="E5843">
        <v>2024</v>
      </c>
      <c r="F5843">
        <v>1684750</v>
      </c>
      <c r="G5843">
        <v>42118.75</v>
      </c>
      <c r="H5843" s="4">
        <f t="shared" si="91"/>
        <v>2.5000000000000001E-2</v>
      </c>
    </row>
    <row r="5844" spans="1:8" x14ac:dyDescent="0.35">
      <c r="A5844" t="s">
        <v>470</v>
      </c>
      <c r="B5844" s="1" t="s">
        <v>452</v>
      </c>
      <c r="C5844" t="s">
        <v>1572</v>
      </c>
      <c r="D5844">
        <v>2024</v>
      </c>
      <c r="E5844">
        <v>2024</v>
      </c>
      <c r="F5844">
        <v>100000</v>
      </c>
      <c r="G5844">
        <v>100</v>
      </c>
      <c r="H5844" s="4">
        <f t="shared" si="91"/>
        <v>1E-3</v>
      </c>
    </row>
    <row r="5845" spans="1:8" x14ac:dyDescent="0.35">
      <c r="A5845" t="s">
        <v>470</v>
      </c>
      <c r="B5845" s="1" t="s">
        <v>452</v>
      </c>
      <c r="C5845" t="s">
        <v>1572</v>
      </c>
      <c r="D5845">
        <v>2024</v>
      </c>
      <c r="E5845">
        <v>2024</v>
      </c>
      <c r="F5845">
        <v>95051</v>
      </c>
      <c r="G5845">
        <v>95.05</v>
      </c>
      <c r="H5845" s="4">
        <f t="shared" si="91"/>
        <v>9.9998947933214793E-4</v>
      </c>
    </row>
    <row r="5846" spans="1:8" x14ac:dyDescent="0.35">
      <c r="A5846" t="s">
        <v>89</v>
      </c>
      <c r="B5846" s="1" t="s">
        <v>452</v>
      </c>
      <c r="C5846" t="s">
        <v>1572</v>
      </c>
      <c r="D5846">
        <v>2024</v>
      </c>
      <c r="E5846">
        <v>2024</v>
      </c>
      <c r="F5846">
        <v>242000</v>
      </c>
      <c r="G5846">
        <v>8470</v>
      </c>
      <c r="H5846" s="4">
        <f t="shared" si="91"/>
        <v>3.5000000000000003E-2</v>
      </c>
    </row>
    <row r="5847" spans="1:8" x14ac:dyDescent="0.35">
      <c r="A5847" t="s">
        <v>30</v>
      </c>
      <c r="B5847" s="1" t="s">
        <v>452</v>
      </c>
      <c r="C5847" t="s">
        <v>1572</v>
      </c>
      <c r="D5847">
        <v>2024</v>
      </c>
      <c r="E5847">
        <v>2024</v>
      </c>
      <c r="F5847">
        <v>120000</v>
      </c>
      <c r="G5847">
        <v>120</v>
      </c>
      <c r="H5847" s="4">
        <f t="shared" si="91"/>
        <v>1E-3</v>
      </c>
    </row>
    <row r="5848" spans="1:8" x14ac:dyDescent="0.35">
      <c r="A5848" t="s">
        <v>1294</v>
      </c>
      <c r="B5848" s="1" t="s">
        <v>452</v>
      </c>
      <c r="C5848" t="s">
        <v>1572</v>
      </c>
      <c r="D5848">
        <v>2024</v>
      </c>
      <c r="E5848">
        <v>2024</v>
      </c>
      <c r="F5848">
        <v>15315840</v>
      </c>
      <c r="G5848">
        <v>536054</v>
      </c>
      <c r="H5848" s="4">
        <f t="shared" si="91"/>
        <v>3.4999973883247673E-2</v>
      </c>
    </row>
    <row r="5849" spans="1:8" x14ac:dyDescent="0.35">
      <c r="A5849" t="s">
        <v>49</v>
      </c>
      <c r="B5849" s="1" t="s">
        <v>452</v>
      </c>
      <c r="C5849" t="s">
        <v>1572</v>
      </c>
      <c r="D5849">
        <v>2024</v>
      </c>
      <c r="E5849">
        <v>2024</v>
      </c>
      <c r="F5849">
        <v>107000</v>
      </c>
      <c r="G5849">
        <v>3745</v>
      </c>
      <c r="H5849" s="4">
        <f t="shared" si="91"/>
        <v>3.5000000000000003E-2</v>
      </c>
    </row>
    <row r="5850" spans="1:8" x14ac:dyDescent="0.35">
      <c r="A5850" t="s">
        <v>204</v>
      </c>
      <c r="B5850" s="1" t="s">
        <v>452</v>
      </c>
      <c r="C5850" t="s">
        <v>1572</v>
      </c>
      <c r="D5850">
        <v>2024</v>
      </c>
      <c r="E5850">
        <v>2024</v>
      </c>
      <c r="F5850">
        <v>550000</v>
      </c>
      <c r="G5850">
        <v>19250</v>
      </c>
      <c r="H5850" s="4">
        <f t="shared" si="91"/>
        <v>3.5000000000000003E-2</v>
      </c>
    </row>
    <row r="5851" spans="1:8" x14ac:dyDescent="0.35">
      <c r="A5851" t="s">
        <v>121</v>
      </c>
      <c r="B5851" s="1" t="s">
        <v>452</v>
      </c>
      <c r="C5851" t="s">
        <v>1572</v>
      </c>
      <c r="D5851">
        <v>2024</v>
      </c>
      <c r="E5851">
        <v>2024</v>
      </c>
      <c r="F5851">
        <v>320000</v>
      </c>
      <c r="G5851">
        <v>11200</v>
      </c>
      <c r="H5851" s="4">
        <f t="shared" si="91"/>
        <v>3.5000000000000003E-2</v>
      </c>
    </row>
    <row r="5852" spans="1:8" x14ac:dyDescent="0.35">
      <c r="A5852" t="s">
        <v>897</v>
      </c>
      <c r="B5852" s="1" t="s">
        <v>452</v>
      </c>
      <c r="C5852" t="s">
        <v>1572</v>
      </c>
      <c r="D5852">
        <v>2024</v>
      </c>
      <c r="E5852">
        <v>2024</v>
      </c>
      <c r="F5852">
        <v>39000</v>
      </c>
      <c r="G5852">
        <v>1365</v>
      </c>
      <c r="H5852" s="4">
        <f t="shared" si="91"/>
        <v>3.5000000000000003E-2</v>
      </c>
    </row>
    <row r="5853" spans="1:8" x14ac:dyDescent="0.35">
      <c r="A5853" t="s">
        <v>132</v>
      </c>
      <c r="B5853" s="1" t="s">
        <v>452</v>
      </c>
      <c r="C5853" t="s">
        <v>1572</v>
      </c>
      <c r="D5853">
        <v>2024</v>
      </c>
      <c r="E5853">
        <v>2024</v>
      </c>
      <c r="F5853">
        <v>580000</v>
      </c>
      <c r="G5853">
        <v>20300</v>
      </c>
      <c r="H5853" s="4">
        <f t="shared" si="91"/>
        <v>3.5000000000000003E-2</v>
      </c>
    </row>
    <row r="5854" spans="1:8" x14ac:dyDescent="0.35">
      <c r="A5854" t="s">
        <v>154</v>
      </c>
      <c r="B5854" s="1" t="s">
        <v>452</v>
      </c>
      <c r="C5854" t="s">
        <v>1572</v>
      </c>
      <c r="D5854">
        <v>2024</v>
      </c>
      <c r="E5854">
        <v>2024</v>
      </c>
      <c r="F5854">
        <v>28390354</v>
      </c>
      <c r="G5854">
        <v>993662.39</v>
      </c>
      <c r="H5854" s="4">
        <f t="shared" si="91"/>
        <v>3.5000000000000003E-2</v>
      </c>
    </row>
    <row r="5855" spans="1:8" x14ac:dyDescent="0.35">
      <c r="A5855" t="s">
        <v>114</v>
      </c>
      <c r="B5855" s="1" t="s">
        <v>452</v>
      </c>
      <c r="C5855" t="s">
        <v>1572</v>
      </c>
      <c r="D5855">
        <v>2024</v>
      </c>
      <c r="E5855">
        <v>2024</v>
      </c>
      <c r="F5855">
        <v>42000</v>
      </c>
      <c r="G5855">
        <v>1470</v>
      </c>
      <c r="H5855" s="4">
        <f t="shared" si="91"/>
        <v>3.5000000000000003E-2</v>
      </c>
    </row>
    <row r="5856" spans="1:8" x14ac:dyDescent="0.35">
      <c r="A5856" t="s">
        <v>217</v>
      </c>
      <c r="B5856" s="1" t="s">
        <v>452</v>
      </c>
      <c r="C5856" t="s">
        <v>1572</v>
      </c>
      <c r="D5856">
        <v>2024</v>
      </c>
      <c r="E5856">
        <v>2024</v>
      </c>
      <c r="F5856">
        <v>199000</v>
      </c>
      <c r="G5856">
        <v>6965</v>
      </c>
      <c r="H5856" s="4">
        <f t="shared" si="91"/>
        <v>3.5000000000000003E-2</v>
      </c>
    </row>
    <row r="5857" spans="1:8" x14ac:dyDescent="0.35">
      <c r="A5857" t="s">
        <v>343</v>
      </c>
      <c r="B5857" s="1" t="s">
        <v>452</v>
      </c>
      <c r="C5857" t="s">
        <v>1572</v>
      </c>
      <c r="D5857">
        <v>2024</v>
      </c>
      <c r="E5857">
        <v>2024</v>
      </c>
      <c r="F5857">
        <v>83500</v>
      </c>
      <c r="G5857">
        <v>3340</v>
      </c>
      <c r="H5857" s="4">
        <f t="shared" si="91"/>
        <v>0.04</v>
      </c>
    </row>
    <row r="5858" spans="1:8" x14ac:dyDescent="0.35">
      <c r="A5858" t="s">
        <v>31</v>
      </c>
      <c r="B5858" s="1" t="s">
        <v>452</v>
      </c>
      <c r="C5858" t="s">
        <v>1572</v>
      </c>
      <c r="D5858">
        <v>2024</v>
      </c>
      <c r="E5858">
        <v>2024</v>
      </c>
      <c r="F5858">
        <v>68500</v>
      </c>
      <c r="G5858">
        <v>2397.5</v>
      </c>
      <c r="H5858" s="4">
        <f t="shared" si="91"/>
        <v>3.5000000000000003E-2</v>
      </c>
    </row>
    <row r="5859" spans="1:8" x14ac:dyDescent="0.35">
      <c r="A5859" t="s">
        <v>218</v>
      </c>
      <c r="B5859" s="1" t="s">
        <v>452</v>
      </c>
      <c r="C5859" t="s">
        <v>1572</v>
      </c>
      <c r="D5859">
        <v>2024</v>
      </c>
      <c r="E5859">
        <v>2024</v>
      </c>
      <c r="F5859">
        <v>570000</v>
      </c>
      <c r="G5859">
        <v>22800</v>
      </c>
      <c r="H5859" s="4">
        <f t="shared" si="91"/>
        <v>0.04</v>
      </c>
    </row>
    <row r="5860" spans="1:8" x14ac:dyDescent="0.35">
      <c r="A5860" t="s">
        <v>54</v>
      </c>
      <c r="B5860" s="1" t="s">
        <v>452</v>
      </c>
      <c r="C5860" t="s">
        <v>1572</v>
      </c>
      <c r="D5860">
        <v>2024</v>
      </c>
      <c r="E5860">
        <v>2024</v>
      </c>
      <c r="F5860">
        <v>1600000</v>
      </c>
      <c r="G5860">
        <v>56000</v>
      </c>
      <c r="H5860" s="4">
        <f t="shared" si="91"/>
        <v>3.5000000000000003E-2</v>
      </c>
    </row>
    <row r="5861" spans="1:8" x14ac:dyDescent="0.35">
      <c r="A5861" t="s">
        <v>56</v>
      </c>
      <c r="B5861" s="1" t="s">
        <v>452</v>
      </c>
      <c r="C5861" t="s">
        <v>1572</v>
      </c>
      <c r="D5861">
        <v>2024</v>
      </c>
      <c r="E5861">
        <v>2024</v>
      </c>
      <c r="F5861">
        <v>47000</v>
      </c>
      <c r="G5861">
        <v>1645</v>
      </c>
      <c r="H5861" s="4">
        <f t="shared" si="91"/>
        <v>3.5000000000000003E-2</v>
      </c>
    </row>
    <row r="5862" spans="1:8" x14ac:dyDescent="0.35">
      <c r="A5862" t="s">
        <v>138</v>
      </c>
      <c r="B5862" s="1" t="s">
        <v>452</v>
      </c>
      <c r="C5862" t="s">
        <v>1572</v>
      </c>
      <c r="D5862">
        <v>2024</v>
      </c>
      <c r="E5862">
        <v>2024</v>
      </c>
      <c r="F5862">
        <v>769227</v>
      </c>
      <c r="G5862">
        <v>769</v>
      </c>
      <c r="H5862" s="4">
        <f t="shared" si="91"/>
        <v>9.9970489855400282E-4</v>
      </c>
    </row>
    <row r="5863" spans="1:8" x14ac:dyDescent="0.35">
      <c r="A5863" t="s">
        <v>156</v>
      </c>
      <c r="B5863" s="1" t="s">
        <v>452</v>
      </c>
      <c r="C5863" t="s">
        <v>1572</v>
      </c>
      <c r="D5863">
        <v>2024</v>
      </c>
      <c r="E5863">
        <v>2024</v>
      </c>
      <c r="F5863">
        <v>10504.2</v>
      </c>
      <c r="G5863">
        <v>1155.46</v>
      </c>
      <c r="H5863" s="4">
        <f t="shared" si="91"/>
        <v>0.10999980959996954</v>
      </c>
    </row>
    <row r="5864" spans="1:8" x14ac:dyDescent="0.35">
      <c r="A5864" t="s">
        <v>105</v>
      </c>
      <c r="B5864" s="1" t="s">
        <v>452</v>
      </c>
      <c r="C5864" t="s">
        <v>1572</v>
      </c>
      <c r="D5864">
        <v>2024</v>
      </c>
      <c r="E5864">
        <v>2024</v>
      </c>
      <c r="F5864">
        <v>250000</v>
      </c>
      <c r="G5864">
        <v>10000</v>
      </c>
      <c r="H5864" s="4">
        <f t="shared" si="91"/>
        <v>0.04</v>
      </c>
    </row>
    <row r="5865" spans="1:8" x14ac:dyDescent="0.35">
      <c r="A5865" t="s">
        <v>105</v>
      </c>
      <c r="B5865" s="1" t="s">
        <v>452</v>
      </c>
      <c r="C5865" t="s">
        <v>1572</v>
      </c>
      <c r="D5865">
        <v>2024</v>
      </c>
      <c r="E5865">
        <v>2024</v>
      </c>
      <c r="F5865">
        <v>3500000</v>
      </c>
      <c r="G5865">
        <v>122500</v>
      </c>
      <c r="H5865" s="4">
        <f t="shared" si="91"/>
        <v>3.5000000000000003E-2</v>
      </c>
    </row>
    <row r="5866" spans="1:8" x14ac:dyDescent="0.35">
      <c r="A5866" t="s">
        <v>117</v>
      </c>
      <c r="B5866" s="1" t="s">
        <v>452</v>
      </c>
      <c r="C5866" t="s">
        <v>1572</v>
      </c>
      <c r="D5866">
        <v>2024</v>
      </c>
      <c r="E5866">
        <v>2024</v>
      </c>
      <c r="F5866">
        <v>722470.79</v>
      </c>
      <c r="G5866">
        <v>79471.789999999994</v>
      </c>
      <c r="H5866" s="4">
        <f t="shared" si="91"/>
        <v>0.1100000042908309</v>
      </c>
    </row>
    <row r="5867" spans="1:8" x14ac:dyDescent="0.35">
      <c r="A5867" t="s">
        <v>117</v>
      </c>
      <c r="B5867" s="1" t="s">
        <v>452</v>
      </c>
      <c r="C5867" t="s">
        <v>1572</v>
      </c>
      <c r="D5867">
        <v>2024</v>
      </c>
      <c r="E5867">
        <v>2024</v>
      </c>
      <c r="F5867">
        <v>887073.48</v>
      </c>
      <c r="G5867">
        <v>97578.08</v>
      </c>
      <c r="H5867" s="4">
        <f t="shared" si="91"/>
        <v>0.10999999684355348</v>
      </c>
    </row>
    <row r="5868" spans="1:8" x14ac:dyDescent="0.35">
      <c r="A5868" t="s">
        <v>70</v>
      </c>
      <c r="B5868" s="1" t="s">
        <v>452</v>
      </c>
      <c r="C5868" t="s">
        <v>1572</v>
      </c>
      <c r="D5868">
        <v>2024</v>
      </c>
      <c r="E5868">
        <v>2024</v>
      </c>
      <c r="F5868">
        <v>1761344.54</v>
      </c>
      <c r="G5868">
        <v>44033.61</v>
      </c>
      <c r="H5868" s="4">
        <f t="shared" si="91"/>
        <v>2.4999998012881681E-2</v>
      </c>
    </row>
    <row r="5869" spans="1:8" x14ac:dyDescent="0.35">
      <c r="A5869" t="s">
        <v>8</v>
      </c>
      <c r="B5869" s="1" t="s">
        <v>452</v>
      </c>
      <c r="C5869" t="s">
        <v>1572</v>
      </c>
      <c r="D5869">
        <v>2024</v>
      </c>
      <c r="E5869">
        <v>2024</v>
      </c>
      <c r="F5869">
        <v>800000</v>
      </c>
      <c r="G5869">
        <v>28000</v>
      </c>
      <c r="H5869" s="4">
        <f t="shared" si="91"/>
        <v>3.5000000000000003E-2</v>
      </c>
    </row>
    <row r="5870" spans="1:8" x14ac:dyDescent="0.35">
      <c r="A5870" t="s">
        <v>1044</v>
      </c>
      <c r="B5870" s="1" t="s">
        <v>452</v>
      </c>
      <c r="C5870" t="s">
        <v>1572</v>
      </c>
      <c r="D5870">
        <v>2024</v>
      </c>
      <c r="E5870">
        <v>2024</v>
      </c>
      <c r="F5870">
        <v>1310933</v>
      </c>
      <c r="G5870">
        <v>45882.65</v>
      </c>
      <c r="H5870" s="4">
        <f t="shared" si="91"/>
        <v>3.4999996185922547E-2</v>
      </c>
    </row>
    <row r="5871" spans="1:8" x14ac:dyDescent="0.35">
      <c r="A5871" t="s">
        <v>1044</v>
      </c>
      <c r="B5871" s="1" t="s">
        <v>452</v>
      </c>
      <c r="C5871" t="s">
        <v>1572</v>
      </c>
      <c r="D5871">
        <v>2024</v>
      </c>
      <c r="E5871">
        <v>2024</v>
      </c>
      <c r="F5871">
        <v>1310933</v>
      </c>
      <c r="G5871">
        <v>45882.65</v>
      </c>
      <c r="H5871" s="4">
        <f t="shared" si="91"/>
        <v>3.4999996185922547E-2</v>
      </c>
    </row>
    <row r="5872" spans="1:8" x14ac:dyDescent="0.35">
      <c r="A5872" t="s">
        <v>1044</v>
      </c>
      <c r="B5872" s="1" t="s">
        <v>452</v>
      </c>
      <c r="C5872" t="s">
        <v>1572</v>
      </c>
      <c r="D5872">
        <v>2024</v>
      </c>
      <c r="E5872">
        <v>2024</v>
      </c>
      <c r="F5872">
        <v>1310933</v>
      </c>
      <c r="G5872">
        <v>45882.65</v>
      </c>
      <c r="H5872" s="4">
        <f t="shared" si="91"/>
        <v>3.4999996185922547E-2</v>
      </c>
    </row>
    <row r="5873" spans="1:8" x14ac:dyDescent="0.35">
      <c r="A5873" t="s">
        <v>1044</v>
      </c>
      <c r="B5873" s="1" t="s">
        <v>452</v>
      </c>
      <c r="C5873" t="s">
        <v>1572</v>
      </c>
      <c r="D5873">
        <v>2024</v>
      </c>
      <c r="E5873">
        <v>2024</v>
      </c>
      <c r="F5873">
        <v>644000</v>
      </c>
      <c r="G5873">
        <v>22540</v>
      </c>
      <c r="H5873" s="4">
        <f t="shared" si="91"/>
        <v>3.5000000000000003E-2</v>
      </c>
    </row>
    <row r="5874" spans="1:8" x14ac:dyDescent="0.35">
      <c r="A5874" t="s">
        <v>1044</v>
      </c>
      <c r="B5874" s="1" t="s">
        <v>452</v>
      </c>
      <c r="C5874" t="s">
        <v>1572</v>
      </c>
      <c r="D5874">
        <v>2024</v>
      </c>
      <c r="E5874">
        <v>2024</v>
      </c>
      <c r="F5874">
        <v>100841</v>
      </c>
      <c r="G5874">
        <v>3529.43</v>
      </c>
      <c r="H5874" s="4">
        <f t="shared" si="91"/>
        <v>3.4999950416993088E-2</v>
      </c>
    </row>
    <row r="5875" spans="1:8" x14ac:dyDescent="0.35">
      <c r="A5875" t="s">
        <v>117</v>
      </c>
      <c r="B5875" s="1" t="s">
        <v>452</v>
      </c>
      <c r="C5875" t="s">
        <v>1572</v>
      </c>
      <c r="D5875">
        <v>2024</v>
      </c>
      <c r="E5875">
        <v>2024</v>
      </c>
      <c r="F5875">
        <v>936504.34</v>
      </c>
      <c r="G5875">
        <v>103015.48</v>
      </c>
      <c r="H5875" s="4">
        <f t="shared" si="91"/>
        <v>0.11000000277628184</v>
      </c>
    </row>
    <row r="5876" spans="1:8" x14ac:dyDescent="0.35">
      <c r="A5876" t="s">
        <v>520</v>
      </c>
      <c r="B5876" s="1" t="s">
        <v>452</v>
      </c>
      <c r="C5876" t="s">
        <v>1572</v>
      </c>
      <c r="D5876">
        <v>2024</v>
      </c>
      <c r="E5876">
        <v>2024</v>
      </c>
      <c r="F5876">
        <v>300000</v>
      </c>
      <c r="G5876">
        <v>10500</v>
      </c>
      <c r="H5876" s="4">
        <f t="shared" si="91"/>
        <v>3.5000000000000003E-2</v>
      </c>
    </row>
    <row r="5877" spans="1:8" x14ac:dyDescent="0.35">
      <c r="A5877" t="s">
        <v>1295</v>
      </c>
      <c r="B5877" s="1" t="s">
        <v>452</v>
      </c>
      <c r="C5877" t="s">
        <v>1572</v>
      </c>
      <c r="D5877">
        <v>2024</v>
      </c>
      <c r="E5877">
        <v>2024</v>
      </c>
      <c r="F5877">
        <v>1600000</v>
      </c>
      <c r="G5877">
        <v>40000</v>
      </c>
      <c r="H5877" s="4">
        <f t="shared" si="91"/>
        <v>2.5000000000000001E-2</v>
      </c>
    </row>
    <row r="5878" spans="1:8" x14ac:dyDescent="0.35">
      <c r="A5878" t="s">
        <v>1083</v>
      </c>
      <c r="B5878" s="1" t="s">
        <v>452</v>
      </c>
      <c r="C5878" t="s">
        <v>1572</v>
      </c>
      <c r="D5878">
        <v>2024</v>
      </c>
      <c r="E5878">
        <v>2024</v>
      </c>
      <c r="F5878">
        <v>25400000</v>
      </c>
      <c r="G5878">
        <v>635000</v>
      </c>
      <c r="H5878" s="4">
        <f t="shared" si="91"/>
        <v>2.5000000000000001E-2</v>
      </c>
    </row>
    <row r="5879" spans="1:8" x14ac:dyDescent="0.35">
      <c r="A5879" t="s">
        <v>19</v>
      </c>
      <c r="B5879" s="1" t="s">
        <v>452</v>
      </c>
      <c r="C5879" t="s">
        <v>1572</v>
      </c>
      <c r="D5879">
        <v>2024</v>
      </c>
      <c r="E5879">
        <v>2024</v>
      </c>
      <c r="F5879">
        <v>1034034.01</v>
      </c>
      <c r="G5879">
        <v>25850.85</v>
      </c>
      <c r="H5879" s="4">
        <f t="shared" si="91"/>
        <v>2.4999999758228454E-2</v>
      </c>
    </row>
    <row r="5880" spans="1:8" x14ac:dyDescent="0.35">
      <c r="A5880" t="s">
        <v>19</v>
      </c>
      <c r="B5880" s="1" t="s">
        <v>452</v>
      </c>
      <c r="C5880" t="s">
        <v>1572</v>
      </c>
      <c r="D5880">
        <v>2024</v>
      </c>
      <c r="E5880">
        <v>2024</v>
      </c>
      <c r="F5880">
        <v>460924.52</v>
      </c>
      <c r="G5880">
        <v>11523.11</v>
      </c>
      <c r="H5880" s="4">
        <f t="shared" si="91"/>
        <v>2.4999993491342139E-2</v>
      </c>
    </row>
    <row r="5881" spans="1:8" x14ac:dyDescent="0.35">
      <c r="A5881" t="s">
        <v>21</v>
      </c>
      <c r="B5881" s="1" t="s">
        <v>452</v>
      </c>
      <c r="C5881" t="s">
        <v>1572</v>
      </c>
      <c r="D5881">
        <v>2024</v>
      </c>
      <c r="E5881">
        <v>2024</v>
      </c>
      <c r="F5881">
        <v>4634370</v>
      </c>
      <c r="G5881">
        <v>509780.7</v>
      </c>
      <c r="H5881" s="4">
        <f t="shared" si="91"/>
        <v>0.11</v>
      </c>
    </row>
    <row r="5882" spans="1:8" x14ac:dyDescent="0.35">
      <c r="A5882" t="s">
        <v>1029</v>
      </c>
      <c r="B5882" s="1" t="s">
        <v>452</v>
      </c>
      <c r="C5882" t="s">
        <v>1572</v>
      </c>
      <c r="D5882">
        <v>2024</v>
      </c>
      <c r="E5882">
        <v>2024</v>
      </c>
      <c r="F5882">
        <v>195000</v>
      </c>
      <c r="G5882">
        <v>21450</v>
      </c>
      <c r="H5882" s="4">
        <f t="shared" si="91"/>
        <v>0.11</v>
      </c>
    </row>
    <row r="5883" spans="1:8" x14ac:dyDescent="0.35">
      <c r="A5883" t="s">
        <v>196</v>
      </c>
      <c r="B5883" s="1" t="s">
        <v>452</v>
      </c>
      <c r="C5883" t="s">
        <v>1572</v>
      </c>
      <c r="D5883">
        <v>2024</v>
      </c>
      <c r="E5883">
        <v>2024</v>
      </c>
      <c r="F5883">
        <v>11655000</v>
      </c>
      <c r="G5883">
        <v>466200</v>
      </c>
      <c r="H5883" s="4">
        <f t="shared" si="91"/>
        <v>0.04</v>
      </c>
    </row>
    <row r="5884" spans="1:8" x14ac:dyDescent="0.35">
      <c r="A5884" t="s">
        <v>1088</v>
      </c>
      <c r="B5884" s="1" t="s">
        <v>452</v>
      </c>
      <c r="C5884" t="s">
        <v>1572</v>
      </c>
      <c r="D5884">
        <v>2024</v>
      </c>
      <c r="E5884">
        <v>2024</v>
      </c>
      <c r="F5884">
        <v>151000</v>
      </c>
      <c r="G5884">
        <v>5285</v>
      </c>
      <c r="H5884" s="4">
        <f t="shared" si="91"/>
        <v>3.5000000000000003E-2</v>
      </c>
    </row>
    <row r="5885" spans="1:8" x14ac:dyDescent="0.35">
      <c r="A5885" t="s">
        <v>196</v>
      </c>
      <c r="B5885" s="1" t="s">
        <v>452</v>
      </c>
      <c r="C5885" t="s">
        <v>1572</v>
      </c>
      <c r="D5885">
        <v>2024</v>
      </c>
      <c r="E5885">
        <v>2024</v>
      </c>
      <c r="F5885">
        <v>9730000</v>
      </c>
      <c r="G5885">
        <v>389200</v>
      </c>
      <c r="H5885" s="4">
        <f t="shared" si="91"/>
        <v>0.04</v>
      </c>
    </row>
    <row r="5886" spans="1:8" x14ac:dyDescent="0.35">
      <c r="A5886" t="s">
        <v>54</v>
      </c>
      <c r="B5886" s="1" t="s">
        <v>452</v>
      </c>
      <c r="C5886" t="s">
        <v>1572</v>
      </c>
      <c r="D5886">
        <v>2024</v>
      </c>
      <c r="E5886">
        <v>2024</v>
      </c>
      <c r="F5886">
        <v>560000</v>
      </c>
      <c r="G5886">
        <v>19600</v>
      </c>
      <c r="H5886" s="4">
        <f t="shared" si="91"/>
        <v>3.5000000000000003E-2</v>
      </c>
    </row>
    <row r="5887" spans="1:8" x14ac:dyDescent="0.35">
      <c r="A5887" t="s">
        <v>288</v>
      </c>
      <c r="B5887" s="1" t="s">
        <v>452</v>
      </c>
      <c r="C5887" t="s">
        <v>1572</v>
      </c>
      <c r="D5887">
        <v>2024</v>
      </c>
      <c r="E5887">
        <v>2024</v>
      </c>
      <c r="F5887">
        <v>2722434</v>
      </c>
      <c r="G5887">
        <v>108897.36</v>
      </c>
      <c r="H5887" s="4">
        <f t="shared" si="91"/>
        <v>0.04</v>
      </c>
    </row>
    <row r="5888" spans="1:8" x14ac:dyDescent="0.35">
      <c r="A5888" t="s">
        <v>196</v>
      </c>
      <c r="B5888" s="1" t="s">
        <v>452</v>
      </c>
      <c r="C5888" t="s">
        <v>1572</v>
      </c>
      <c r="D5888">
        <v>2024</v>
      </c>
      <c r="E5888">
        <v>2024</v>
      </c>
      <c r="F5888">
        <v>2500000</v>
      </c>
      <c r="G5888">
        <v>100000</v>
      </c>
      <c r="H5888" s="4">
        <f t="shared" si="91"/>
        <v>0.04</v>
      </c>
    </row>
    <row r="5889" spans="1:8" x14ac:dyDescent="0.35">
      <c r="A5889" t="s">
        <v>44</v>
      </c>
      <c r="B5889" s="1" t="s">
        <v>452</v>
      </c>
      <c r="C5889" t="s">
        <v>1572</v>
      </c>
      <c r="D5889">
        <v>2024</v>
      </c>
      <c r="E5889">
        <v>2024</v>
      </c>
      <c r="F5889">
        <v>60000</v>
      </c>
      <c r="G5889">
        <v>2100</v>
      </c>
      <c r="H5889" s="4">
        <f t="shared" si="91"/>
        <v>3.5000000000000003E-2</v>
      </c>
    </row>
    <row r="5890" spans="1:8" x14ac:dyDescent="0.35">
      <c r="A5890" t="s">
        <v>150</v>
      </c>
      <c r="B5890" s="1" t="s">
        <v>452</v>
      </c>
      <c r="C5890" t="s">
        <v>1572</v>
      </c>
      <c r="D5890">
        <v>2024</v>
      </c>
      <c r="E5890">
        <v>2024</v>
      </c>
      <c r="F5890">
        <v>1300000</v>
      </c>
      <c r="G5890">
        <v>143000</v>
      </c>
      <c r="H5890" s="4">
        <f t="shared" si="91"/>
        <v>0.11</v>
      </c>
    </row>
    <row r="5891" spans="1:8" x14ac:dyDescent="0.35">
      <c r="A5891" t="s">
        <v>1296</v>
      </c>
      <c r="B5891" s="1" t="s">
        <v>452</v>
      </c>
      <c r="C5891" t="s">
        <v>1572</v>
      </c>
      <c r="D5891">
        <v>2024</v>
      </c>
      <c r="E5891">
        <v>2024</v>
      </c>
      <c r="F5891">
        <v>413364.71</v>
      </c>
      <c r="G5891">
        <v>14467.76</v>
      </c>
      <c r="H5891" s="4">
        <f t="shared" ref="H5891:H5954" si="92">+G5891/F5891</f>
        <v>3.4999988267019694E-2</v>
      </c>
    </row>
    <row r="5892" spans="1:8" x14ac:dyDescent="0.35">
      <c r="A5892" t="s">
        <v>1296</v>
      </c>
      <c r="B5892" s="1" t="s">
        <v>452</v>
      </c>
      <c r="C5892" t="s">
        <v>1572</v>
      </c>
      <c r="D5892">
        <v>2024</v>
      </c>
      <c r="E5892">
        <v>2024</v>
      </c>
      <c r="F5892">
        <v>383193.28</v>
      </c>
      <c r="G5892">
        <v>13411.76</v>
      </c>
      <c r="H5892" s="4">
        <f t="shared" si="92"/>
        <v>3.4999987473684296E-2</v>
      </c>
    </row>
    <row r="5893" spans="1:8" x14ac:dyDescent="0.35">
      <c r="A5893" t="s">
        <v>41</v>
      </c>
      <c r="B5893" s="1" t="s">
        <v>452</v>
      </c>
      <c r="C5893" t="s">
        <v>1572</v>
      </c>
      <c r="D5893">
        <v>2024</v>
      </c>
      <c r="E5893">
        <v>2024</v>
      </c>
      <c r="F5893">
        <v>129090</v>
      </c>
      <c r="G5893">
        <v>4518.1499999999996</v>
      </c>
      <c r="H5893" s="4">
        <f t="shared" si="92"/>
        <v>3.4999999999999996E-2</v>
      </c>
    </row>
    <row r="5894" spans="1:8" x14ac:dyDescent="0.35">
      <c r="A5894" t="s">
        <v>1297</v>
      </c>
      <c r="B5894" s="1" t="s">
        <v>452</v>
      </c>
      <c r="C5894" t="s">
        <v>1572</v>
      </c>
      <c r="D5894">
        <v>2024</v>
      </c>
      <c r="E5894">
        <v>2024</v>
      </c>
      <c r="F5894">
        <v>51848.75</v>
      </c>
      <c r="G5894">
        <v>1814.71</v>
      </c>
      <c r="H5894" s="4">
        <f t="shared" si="92"/>
        <v>3.5000072325755201E-2</v>
      </c>
    </row>
    <row r="5895" spans="1:8" x14ac:dyDescent="0.35">
      <c r="A5895" t="s">
        <v>1297</v>
      </c>
      <c r="B5895" s="1" t="s">
        <v>452</v>
      </c>
      <c r="C5895" t="s">
        <v>1572</v>
      </c>
      <c r="D5895">
        <v>2024</v>
      </c>
      <c r="E5895">
        <v>2024</v>
      </c>
      <c r="F5895">
        <v>213126.05</v>
      </c>
      <c r="G5895">
        <v>7459.41</v>
      </c>
      <c r="H5895" s="4">
        <f t="shared" si="92"/>
        <v>3.4999991788896762E-2</v>
      </c>
    </row>
    <row r="5896" spans="1:8" x14ac:dyDescent="0.35">
      <c r="A5896" t="s">
        <v>1297</v>
      </c>
      <c r="B5896" s="1" t="s">
        <v>452</v>
      </c>
      <c r="C5896" t="s">
        <v>1572</v>
      </c>
      <c r="D5896">
        <v>2024</v>
      </c>
      <c r="E5896">
        <v>2024</v>
      </c>
      <c r="F5896">
        <v>29411.759999999998</v>
      </c>
      <c r="G5896">
        <v>1029.4100000000001</v>
      </c>
      <c r="H5896" s="4">
        <f t="shared" si="92"/>
        <v>3.4999945599991297E-2</v>
      </c>
    </row>
    <row r="5897" spans="1:8" x14ac:dyDescent="0.35">
      <c r="A5897" t="s">
        <v>1297</v>
      </c>
      <c r="B5897" s="1" t="s">
        <v>452</v>
      </c>
      <c r="C5897" t="s">
        <v>1572</v>
      </c>
      <c r="D5897">
        <v>2024</v>
      </c>
      <c r="E5897">
        <v>2024</v>
      </c>
      <c r="F5897">
        <v>63411.76</v>
      </c>
      <c r="G5897">
        <v>2219.41</v>
      </c>
      <c r="H5897" s="4">
        <f t="shared" si="92"/>
        <v>3.499997476808718E-2</v>
      </c>
    </row>
    <row r="5898" spans="1:8" x14ac:dyDescent="0.35">
      <c r="A5898" t="s">
        <v>117</v>
      </c>
      <c r="B5898" s="1" t="s">
        <v>452</v>
      </c>
      <c r="C5898" t="s">
        <v>1572</v>
      </c>
      <c r="D5898">
        <v>2024</v>
      </c>
      <c r="E5898">
        <v>2024</v>
      </c>
      <c r="F5898">
        <v>367008</v>
      </c>
      <c r="G5898">
        <v>40370.879999999997</v>
      </c>
      <c r="H5898" s="4">
        <f t="shared" si="92"/>
        <v>0.10999999999999999</v>
      </c>
    </row>
    <row r="5899" spans="1:8" x14ac:dyDescent="0.35">
      <c r="A5899" t="s">
        <v>94</v>
      </c>
      <c r="B5899" s="1" t="s">
        <v>452</v>
      </c>
      <c r="C5899" t="s">
        <v>1572</v>
      </c>
      <c r="D5899">
        <v>2024</v>
      </c>
      <c r="E5899">
        <v>2024</v>
      </c>
      <c r="F5899">
        <v>1885000</v>
      </c>
      <c r="G5899">
        <v>75400</v>
      </c>
      <c r="H5899" s="4">
        <f t="shared" si="92"/>
        <v>0.04</v>
      </c>
    </row>
    <row r="5900" spans="1:8" x14ac:dyDescent="0.35">
      <c r="A5900" t="s">
        <v>57</v>
      </c>
      <c r="B5900" s="1" t="s">
        <v>452</v>
      </c>
      <c r="C5900" t="s">
        <v>1572</v>
      </c>
      <c r="D5900">
        <v>2024</v>
      </c>
      <c r="E5900">
        <v>2024</v>
      </c>
      <c r="F5900">
        <v>40000</v>
      </c>
      <c r="G5900">
        <v>1400</v>
      </c>
      <c r="H5900" s="4">
        <f t="shared" si="92"/>
        <v>3.5000000000000003E-2</v>
      </c>
    </row>
    <row r="5901" spans="1:8" x14ac:dyDescent="0.35">
      <c r="A5901" t="s">
        <v>121</v>
      </c>
      <c r="B5901" s="1" t="s">
        <v>452</v>
      </c>
      <c r="C5901" t="s">
        <v>1572</v>
      </c>
      <c r="D5901">
        <v>2024</v>
      </c>
      <c r="E5901">
        <v>2024</v>
      </c>
      <c r="F5901">
        <v>240000</v>
      </c>
      <c r="G5901">
        <v>8400</v>
      </c>
      <c r="H5901" s="4">
        <f t="shared" si="92"/>
        <v>3.5000000000000003E-2</v>
      </c>
    </row>
    <row r="5902" spans="1:8" x14ac:dyDescent="0.35">
      <c r="A5902" t="s">
        <v>58</v>
      </c>
      <c r="B5902" s="1" t="s">
        <v>452</v>
      </c>
      <c r="C5902" t="s">
        <v>1572</v>
      </c>
      <c r="D5902">
        <v>2024</v>
      </c>
      <c r="E5902">
        <v>2024</v>
      </c>
      <c r="F5902">
        <v>45000</v>
      </c>
      <c r="G5902">
        <v>1575</v>
      </c>
      <c r="H5902" s="4">
        <f t="shared" si="92"/>
        <v>3.5000000000000003E-2</v>
      </c>
    </row>
    <row r="5903" spans="1:8" x14ac:dyDescent="0.35">
      <c r="A5903" t="s">
        <v>31</v>
      </c>
      <c r="B5903" s="1" t="s">
        <v>452</v>
      </c>
      <c r="C5903" t="s">
        <v>1572</v>
      </c>
      <c r="D5903">
        <v>2024</v>
      </c>
      <c r="E5903">
        <v>2024</v>
      </c>
      <c r="F5903">
        <v>18000</v>
      </c>
      <c r="G5903">
        <v>630</v>
      </c>
      <c r="H5903" s="4">
        <f t="shared" si="92"/>
        <v>3.5000000000000003E-2</v>
      </c>
    </row>
    <row r="5904" spans="1:8" x14ac:dyDescent="0.35">
      <c r="A5904" t="s">
        <v>1298</v>
      </c>
      <c r="B5904" s="1" t="s">
        <v>452</v>
      </c>
      <c r="C5904" t="s">
        <v>1572</v>
      </c>
      <c r="D5904">
        <v>2024</v>
      </c>
      <c r="E5904">
        <v>2024</v>
      </c>
      <c r="F5904">
        <v>4371177</v>
      </c>
      <c r="G5904">
        <v>109279.43</v>
      </c>
      <c r="H5904" s="4">
        <f t="shared" si="92"/>
        <v>2.5000001143856677E-2</v>
      </c>
    </row>
    <row r="5905" spans="1:8" x14ac:dyDescent="0.35">
      <c r="A5905" t="s">
        <v>56</v>
      </c>
      <c r="B5905" s="1" t="s">
        <v>452</v>
      </c>
      <c r="C5905" t="s">
        <v>1572</v>
      </c>
      <c r="D5905">
        <v>2024</v>
      </c>
      <c r="E5905">
        <v>2024</v>
      </c>
      <c r="F5905">
        <v>300000</v>
      </c>
      <c r="G5905">
        <v>10500</v>
      </c>
      <c r="H5905" s="4">
        <f t="shared" si="92"/>
        <v>3.5000000000000003E-2</v>
      </c>
    </row>
    <row r="5906" spans="1:8" x14ac:dyDescent="0.35">
      <c r="A5906" t="s">
        <v>129</v>
      </c>
      <c r="B5906" s="1" t="s">
        <v>452</v>
      </c>
      <c r="C5906" t="s">
        <v>1572</v>
      </c>
      <c r="D5906">
        <v>2024</v>
      </c>
      <c r="E5906">
        <v>2024</v>
      </c>
      <c r="F5906">
        <v>610400</v>
      </c>
      <c r="G5906">
        <v>610.4</v>
      </c>
      <c r="H5906" s="4">
        <f t="shared" si="92"/>
        <v>1E-3</v>
      </c>
    </row>
    <row r="5907" spans="1:8" x14ac:dyDescent="0.35">
      <c r="A5907" t="s">
        <v>129</v>
      </c>
      <c r="B5907" s="1" t="s">
        <v>452</v>
      </c>
      <c r="C5907" t="s">
        <v>1572</v>
      </c>
      <c r="D5907">
        <v>2024</v>
      </c>
      <c r="E5907">
        <v>2024</v>
      </c>
      <c r="F5907">
        <v>610400</v>
      </c>
      <c r="G5907">
        <v>610.4</v>
      </c>
      <c r="H5907" s="4">
        <f t="shared" si="92"/>
        <v>1E-3</v>
      </c>
    </row>
    <row r="5908" spans="1:8" x14ac:dyDescent="0.35">
      <c r="A5908" t="s">
        <v>129</v>
      </c>
      <c r="B5908" s="1" t="s">
        <v>452</v>
      </c>
      <c r="C5908" t="s">
        <v>1572</v>
      </c>
      <c r="D5908">
        <v>2024</v>
      </c>
      <c r="E5908">
        <v>2024</v>
      </c>
      <c r="F5908">
        <v>610400</v>
      </c>
      <c r="G5908">
        <v>610.4</v>
      </c>
      <c r="H5908" s="4">
        <f t="shared" si="92"/>
        <v>1E-3</v>
      </c>
    </row>
    <row r="5909" spans="1:8" x14ac:dyDescent="0.35">
      <c r="A5909" t="s">
        <v>129</v>
      </c>
      <c r="B5909" s="1" t="s">
        <v>452</v>
      </c>
      <c r="C5909" t="s">
        <v>1572</v>
      </c>
      <c r="D5909">
        <v>2024</v>
      </c>
      <c r="E5909">
        <v>2024</v>
      </c>
      <c r="F5909">
        <v>228900</v>
      </c>
      <c r="G5909">
        <v>228.9</v>
      </c>
      <c r="H5909" s="4">
        <f t="shared" si="92"/>
        <v>1E-3</v>
      </c>
    </row>
    <row r="5910" spans="1:8" x14ac:dyDescent="0.35">
      <c r="A5910" t="s">
        <v>129</v>
      </c>
      <c r="B5910" s="1" t="s">
        <v>452</v>
      </c>
      <c r="C5910" t="s">
        <v>1572</v>
      </c>
      <c r="D5910">
        <v>2024</v>
      </c>
      <c r="E5910">
        <v>2024</v>
      </c>
      <c r="F5910">
        <v>568500</v>
      </c>
      <c r="G5910">
        <v>568.5</v>
      </c>
      <c r="H5910" s="4">
        <f t="shared" si="92"/>
        <v>1E-3</v>
      </c>
    </row>
    <row r="5911" spans="1:8" x14ac:dyDescent="0.35">
      <c r="A5911" t="s">
        <v>129</v>
      </c>
      <c r="B5911" s="1" t="s">
        <v>452</v>
      </c>
      <c r="C5911" t="s">
        <v>1572</v>
      </c>
      <c r="D5911">
        <v>2024</v>
      </c>
      <c r="E5911">
        <v>2024</v>
      </c>
      <c r="F5911">
        <v>186000</v>
      </c>
      <c r="G5911">
        <v>186</v>
      </c>
      <c r="H5911" s="4">
        <f t="shared" si="92"/>
        <v>1E-3</v>
      </c>
    </row>
    <row r="5912" spans="1:8" x14ac:dyDescent="0.35">
      <c r="A5912" t="s">
        <v>129</v>
      </c>
      <c r="B5912" s="1" t="s">
        <v>452</v>
      </c>
      <c r="C5912" t="s">
        <v>1572</v>
      </c>
      <c r="D5912">
        <v>2024</v>
      </c>
      <c r="E5912">
        <v>2024</v>
      </c>
      <c r="F5912">
        <v>143000</v>
      </c>
      <c r="G5912">
        <v>143</v>
      </c>
      <c r="H5912" s="4">
        <f t="shared" si="92"/>
        <v>1E-3</v>
      </c>
    </row>
    <row r="5913" spans="1:8" x14ac:dyDescent="0.35">
      <c r="A5913" t="s">
        <v>129</v>
      </c>
      <c r="B5913" s="1" t="s">
        <v>452</v>
      </c>
      <c r="C5913" t="s">
        <v>1572</v>
      </c>
      <c r="D5913">
        <v>2024</v>
      </c>
      <c r="E5913">
        <v>2024</v>
      </c>
      <c r="F5913">
        <v>150000</v>
      </c>
      <c r="G5913">
        <v>150</v>
      </c>
      <c r="H5913" s="4">
        <f t="shared" si="92"/>
        <v>1E-3</v>
      </c>
    </row>
    <row r="5914" spans="1:8" x14ac:dyDescent="0.35">
      <c r="A5914" t="s">
        <v>129</v>
      </c>
      <c r="B5914" s="1" t="s">
        <v>452</v>
      </c>
      <c r="C5914" t="s">
        <v>1572</v>
      </c>
      <c r="D5914">
        <v>2024</v>
      </c>
      <c r="E5914">
        <v>2024</v>
      </c>
      <c r="F5914">
        <v>381500</v>
      </c>
      <c r="G5914">
        <v>381.5</v>
      </c>
      <c r="H5914" s="4">
        <f t="shared" si="92"/>
        <v>1E-3</v>
      </c>
    </row>
    <row r="5915" spans="1:8" x14ac:dyDescent="0.35">
      <c r="A5915" t="s">
        <v>129</v>
      </c>
      <c r="B5915" s="1" t="s">
        <v>452</v>
      </c>
      <c r="C5915" t="s">
        <v>1572</v>
      </c>
      <c r="D5915">
        <v>2024</v>
      </c>
      <c r="E5915">
        <v>2024</v>
      </c>
      <c r="F5915">
        <v>341100</v>
      </c>
      <c r="G5915">
        <v>341.1</v>
      </c>
      <c r="H5915" s="4">
        <f t="shared" si="92"/>
        <v>1E-3</v>
      </c>
    </row>
    <row r="5916" spans="1:8" x14ac:dyDescent="0.35">
      <c r="A5916" t="s">
        <v>129</v>
      </c>
      <c r="B5916" s="1" t="s">
        <v>452</v>
      </c>
      <c r="C5916" t="s">
        <v>1572</v>
      </c>
      <c r="D5916">
        <v>2024</v>
      </c>
      <c r="E5916">
        <v>2024</v>
      </c>
      <c r="F5916">
        <v>100000</v>
      </c>
      <c r="G5916">
        <v>100</v>
      </c>
      <c r="H5916" s="4">
        <f t="shared" si="92"/>
        <v>1E-3</v>
      </c>
    </row>
    <row r="5917" spans="1:8" x14ac:dyDescent="0.35">
      <c r="A5917" t="s">
        <v>129</v>
      </c>
      <c r="B5917" s="1" t="s">
        <v>452</v>
      </c>
      <c r="C5917" t="s">
        <v>1572</v>
      </c>
      <c r="D5917">
        <v>2024</v>
      </c>
      <c r="E5917">
        <v>2024</v>
      </c>
      <c r="F5917">
        <v>30000</v>
      </c>
      <c r="G5917">
        <v>30</v>
      </c>
      <c r="H5917" s="4">
        <f t="shared" si="92"/>
        <v>1E-3</v>
      </c>
    </row>
    <row r="5918" spans="1:8" x14ac:dyDescent="0.35">
      <c r="A5918" t="s">
        <v>129</v>
      </c>
      <c r="B5918" s="1" t="s">
        <v>452</v>
      </c>
      <c r="C5918" t="s">
        <v>1572</v>
      </c>
      <c r="D5918">
        <v>2024</v>
      </c>
      <c r="E5918">
        <v>2024</v>
      </c>
      <c r="F5918">
        <v>341100</v>
      </c>
      <c r="G5918">
        <v>341.1</v>
      </c>
      <c r="H5918" s="4">
        <f t="shared" si="92"/>
        <v>1E-3</v>
      </c>
    </row>
    <row r="5919" spans="1:8" x14ac:dyDescent="0.35">
      <c r="A5919" t="s">
        <v>129</v>
      </c>
      <c r="B5919" s="1" t="s">
        <v>452</v>
      </c>
      <c r="C5919" t="s">
        <v>1572</v>
      </c>
      <c r="D5919">
        <v>2024</v>
      </c>
      <c r="E5919">
        <v>2024</v>
      </c>
      <c r="F5919">
        <v>381500</v>
      </c>
      <c r="G5919">
        <v>381.5</v>
      </c>
      <c r="H5919" s="4">
        <f t="shared" si="92"/>
        <v>1E-3</v>
      </c>
    </row>
    <row r="5920" spans="1:8" x14ac:dyDescent="0.35">
      <c r="A5920" t="s">
        <v>129</v>
      </c>
      <c r="B5920" s="1" t="s">
        <v>452</v>
      </c>
      <c r="C5920" t="s">
        <v>1572</v>
      </c>
      <c r="D5920">
        <v>2024</v>
      </c>
      <c r="E5920">
        <v>2024</v>
      </c>
      <c r="F5920">
        <v>381500</v>
      </c>
      <c r="G5920">
        <v>381.5</v>
      </c>
      <c r="H5920" s="4">
        <f t="shared" si="92"/>
        <v>1E-3</v>
      </c>
    </row>
    <row r="5921" spans="1:8" x14ac:dyDescent="0.35">
      <c r="A5921" t="s">
        <v>129</v>
      </c>
      <c r="B5921" s="1" t="s">
        <v>452</v>
      </c>
      <c r="C5921" t="s">
        <v>1572</v>
      </c>
      <c r="D5921">
        <v>2024</v>
      </c>
      <c r="E5921">
        <v>2024</v>
      </c>
      <c r="F5921">
        <v>341100</v>
      </c>
      <c r="G5921">
        <v>341.1</v>
      </c>
      <c r="H5921" s="4">
        <f t="shared" si="92"/>
        <v>1E-3</v>
      </c>
    </row>
    <row r="5922" spans="1:8" x14ac:dyDescent="0.35">
      <c r="A5922" t="s">
        <v>129</v>
      </c>
      <c r="B5922" s="1" t="s">
        <v>452</v>
      </c>
      <c r="C5922" t="s">
        <v>1572</v>
      </c>
      <c r="D5922">
        <v>2024</v>
      </c>
      <c r="E5922">
        <v>2024</v>
      </c>
      <c r="F5922">
        <v>341100</v>
      </c>
      <c r="G5922">
        <v>341.1</v>
      </c>
      <c r="H5922" s="4">
        <f t="shared" si="92"/>
        <v>1E-3</v>
      </c>
    </row>
    <row r="5923" spans="1:8" x14ac:dyDescent="0.35">
      <c r="A5923" t="s">
        <v>129</v>
      </c>
      <c r="B5923" s="1" t="s">
        <v>452</v>
      </c>
      <c r="C5923" t="s">
        <v>1572</v>
      </c>
      <c r="D5923">
        <v>2024</v>
      </c>
      <c r="E5923">
        <v>2024</v>
      </c>
      <c r="F5923">
        <v>381500</v>
      </c>
      <c r="G5923">
        <v>381.5</v>
      </c>
      <c r="H5923" s="4">
        <f t="shared" si="92"/>
        <v>1E-3</v>
      </c>
    </row>
    <row r="5924" spans="1:8" x14ac:dyDescent="0.35">
      <c r="A5924" t="s">
        <v>129</v>
      </c>
      <c r="B5924" s="1" t="s">
        <v>452</v>
      </c>
      <c r="C5924" t="s">
        <v>1572</v>
      </c>
      <c r="D5924">
        <v>2024</v>
      </c>
      <c r="E5924">
        <v>2024</v>
      </c>
      <c r="F5924">
        <v>305200</v>
      </c>
      <c r="G5924">
        <v>305.2</v>
      </c>
      <c r="H5924" s="4">
        <f t="shared" si="92"/>
        <v>1E-3</v>
      </c>
    </row>
    <row r="5925" spans="1:8" x14ac:dyDescent="0.35">
      <c r="A5925" t="s">
        <v>129</v>
      </c>
      <c r="B5925" s="1" t="s">
        <v>452</v>
      </c>
      <c r="C5925" t="s">
        <v>1572</v>
      </c>
      <c r="D5925">
        <v>2024</v>
      </c>
      <c r="E5925">
        <v>2024</v>
      </c>
      <c r="F5925">
        <v>454800</v>
      </c>
      <c r="G5925">
        <v>454.8</v>
      </c>
      <c r="H5925" s="4">
        <f t="shared" si="92"/>
        <v>1E-3</v>
      </c>
    </row>
    <row r="5926" spans="1:8" x14ac:dyDescent="0.35">
      <c r="A5926" t="s">
        <v>129</v>
      </c>
      <c r="B5926" s="1" t="s">
        <v>452</v>
      </c>
      <c r="C5926" t="s">
        <v>1572</v>
      </c>
      <c r="D5926">
        <v>2024</v>
      </c>
      <c r="E5926">
        <v>2024</v>
      </c>
      <c r="F5926">
        <v>151200</v>
      </c>
      <c r="G5926">
        <v>151.19999999999999</v>
      </c>
      <c r="H5926" s="4">
        <f t="shared" si="92"/>
        <v>1E-3</v>
      </c>
    </row>
    <row r="5927" spans="1:8" x14ac:dyDescent="0.35">
      <c r="A5927" t="s">
        <v>129</v>
      </c>
      <c r="B5927" s="1" t="s">
        <v>452</v>
      </c>
      <c r="C5927" t="s">
        <v>1572</v>
      </c>
      <c r="D5927">
        <v>2024</v>
      </c>
      <c r="E5927">
        <v>2024</v>
      </c>
      <c r="F5927">
        <v>675000</v>
      </c>
      <c r="G5927">
        <v>675</v>
      </c>
      <c r="H5927" s="4">
        <f t="shared" si="92"/>
        <v>1E-3</v>
      </c>
    </row>
    <row r="5928" spans="1:8" x14ac:dyDescent="0.35">
      <c r="A5928" t="s">
        <v>129</v>
      </c>
      <c r="B5928" s="1" t="s">
        <v>452</v>
      </c>
      <c r="C5928" t="s">
        <v>1572</v>
      </c>
      <c r="D5928">
        <v>2024</v>
      </c>
      <c r="E5928">
        <v>2024</v>
      </c>
      <c r="F5928">
        <v>124500</v>
      </c>
      <c r="G5928">
        <v>124.5</v>
      </c>
      <c r="H5928" s="4">
        <f t="shared" si="92"/>
        <v>1E-3</v>
      </c>
    </row>
    <row r="5929" spans="1:8" x14ac:dyDescent="0.35">
      <c r="A5929" t="s">
        <v>61</v>
      </c>
      <c r="B5929" s="1" t="s">
        <v>452</v>
      </c>
      <c r="C5929" t="s">
        <v>1572</v>
      </c>
      <c r="D5929">
        <v>2024</v>
      </c>
      <c r="E5929">
        <v>2024</v>
      </c>
      <c r="F5929">
        <v>11499999</v>
      </c>
      <c r="G5929">
        <v>459999.96</v>
      </c>
      <c r="H5929" s="4">
        <f t="shared" si="92"/>
        <v>0.04</v>
      </c>
    </row>
    <row r="5930" spans="1:8" x14ac:dyDescent="0.35">
      <c r="A5930" t="s">
        <v>62</v>
      </c>
      <c r="B5930" s="1" t="s">
        <v>452</v>
      </c>
      <c r="C5930" t="s">
        <v>1572</v>
      </c>
      <c r="D5930">
        <v>2024</v>
      </c>
      <c r="E5930">
        <v>2024</v>
      </c>
      <c r="F5930">
        <v>16669000</v>
      </c>
      <c r="G5930">
        <v>666760</v>
      </c>
      <c r="H5930" s="4">
        <f t="shared" si="92"/>
        <v>0.04</v>
      </c>
    </row>
    <row r="5931" spans="1:8" x14ac:dyDescent="0.35">
      <c r="A5931" t="s">
        <v>114</v>
      </c>
      <c r="B5931" s="1" t="s">
        <v>452</v>
      </c>
      <c r="C5931" t="s">
        <v>1572</v>
      </c>
      <c r="D5931">
        <v>2024</v>
      </c>
      <c r="E5931">
        <v>2024</v>
      </c>
      <c r="F5931">
        <v>40000</v>
      </c>
      <c r="G5931">
        <v>1400</v>
      </c>
      <c r="H5931" s="4">
        <f t="shared" si="92"/>
        <v>3.5000000000000003E-2</v>
      </c>
    </row>
    <row r="5932" spans="1:8" x14ac:dyDescent="0.35">
      <c r="A5932" t="s">
        <v>157</v>
      </c>
      <c r="B5932" s="1" t="s">
        <v>452</v>
      </c>
      <c r="C5932" t="s">
        <v>1572</v>
      </c>
      <c r="D5932">
        <v>2024</v>
      </c>
      <c r="E5932">
        <v>2024</v>
      </c>
      <c r="F5932">
        <v>2471312</v>
      </c>
      <c r="G5932">
        <v>98852.479999999996</v>
      </c>
      <c r="H5932" s="4">
        <f t="shared" si="92"/>
        <v>0.04</v>
      </c>
    </row>
    <row r="5933" spans="1:8" x14ac:dyDescent="0.35">
      <c r="A5933" t="s">
        <v>160</v>
      </c>
      <c r="B5933" s="1" t="s">
        <v>452</v>
      </c>
      <c r="C5933" t="s">
        <v>1572</v>
      </c>
      <c r="D5933">
        <v>2024</v>
      </c>
      <c r="E5933">
        <v>2024</v>
      </c>
      <c r="F5933">
        <v>16000</v>
      </c>
      <c r="G5933">
        <v>560</v>
      </c>
      <c r="H5933" s="4">
        <f t="shared" si="92"/>
        <v>3.5000000000000003E-2</v>
      </c>
    </row>
    <row r="5934" spans="1:8" x14ac:dyDescent="0.35">
      <c r="A5934" t="s">
        <v>160</v>
      </c>
      <c r="B5934" s="1" t="s">
        <v>452</v>
      </c>
      <c r="C5934" t="s">
        <v>1572</v>
      </c>
      <c r="D5934">
        <v>2024</v>
      </c>
      <c r="E5934">
        <v>2024</v>
      </c>
      <c r="F5934">
        <v>98148.15</v>
      </c>
      <c r="G5934">
        <v>3435.19</v>
      </c>
      <c r="H5934" s="4">
        <f t="shared" si="92"/>
        <v>3.5000048396225503E-2</v>
      </c>
    </row>
    <row r="5935" spans="1:8" x14ac:dyDescent="0.35">
      <c r="A5935" t="s">
        <v>160</v>
      </c>
      <c r="B5935" s="1" t="s">
        <v>452</v>
      </c>
      <c r="C5935" t="s">
        <v>1572</v>
      </c>
      <c r="D5935">
        <v>2024</v>
      </c>
      <c r="E5935">
        <v>2024</v>
      </c>
      <c r="F5935">
        <v>121296.3</v>
      </c>
      <c r="G5935">
        <v>4245.37</v>
      </c>
      <c r="H5935" s="4">
        <f t="shared" si="92"/>
        <v>3.4999995877862719E-2</v>
      </c>
    </row>
    <row r="5936" spans="1:8" x14ac:dyDescent="0.35">
      <c r="A5936" t="s">
        <v>160</v>
      </c>
      <c r="B5936" s="1" t="s">
        <v>452</v>
      </c>
      <c r="C5936" t="s">
        <v>1572</v>
      </c>
      <c r="D5936">
        <v>2024</v>
      </c>
      <c r="E5936">
        <v>2024</v>
      </c>
      <c r="F5936">
        <v>464814.82</v>
      </c>
      <c r="G5936">
        <v>16268.52</v>
      </c>
      <c r="H5936" s="4">
        <f t="shared" si="92"/>
        <v>3.5000002796812715E-2</v>
      </c>
    </row>
    <row r="5937" spans="1:8" x14ac:dyDescent="0.35">
      <c r="A5937" t="s">
        <v>160</v>
      </c>
      <c r="B5937" s="1" t="s">
        <v>452</v>
      </c>
      <c r="C5937" t="s">
        <v>1572</v>
      </c>
      <c r="D5937">
        <v>2024</v>
      </c>
      <c r="E5937">
        <v>2024</v>
      </c>
      <c r="F5937">
        <v>362962.96</v>
      </c>
      <c r="G5937">
        <v>12703.7</v>
      </c>
      <c r="H5937" s="4">
        <f t="shared" si="92"/>
        <v>3.499999008163257E-2</v>
      </c>
    </row>
    <row r="5938" spans="1:8" x14ac:dyDescent="0.35">
      <c r="A5938" t="s">
        <v>160</v>
      </c>
      <c r="B5938" s="1" t="s">
        <v>452</v>
      </c>
      <c r="C5938" t="s">
        <v>1572</v>
      </c>
      <c r="D5938">
        <v>2024</v>
      </c>
      <c r="E5938">
        <v>2024</v>
      </c>
      <c r="F5938">
        <v>201851.85</v>
      </c>
      <c r="G5938">
        <v>7064.81</v>
      </c>
      <c r="H5938" s="4">
        <f t="shared" si="92"/>
        <v>3.4999976467889694E-2</v>
      </c>
    </row>
    <row r="5939" spans="1:8" x14ac:dyDescent="0.35">
      <c r="A5939" t="s">
        <v>160</v>
      </c>
      <c r="B5939" s="1" t="s">
        <v>452</v>
      </c>
      <c r="C5939" t="s">
        <v>1572</v>
      </c>
      <c r="D5939">
        <v>2024</v>
      </c>
      <c r="E5939">
        <v>2024</v>
      </c>
      <c r="F5939">
        <v>25925.93</v>
      </c>
      <c r="G5939">
        <v>907.41</v>
      </c>
      <c r="H5939" s="4">
        <f t="shared" si="92"/>
        <v>3.5000094499985146E-2</v>
      </c>
    </row>
    <row r="5940" spans="1:8" x14ac:dyDescent="0.35">
      <c r="A5940" t="s">
        <v>160</v>
      </c>
      <c r="B5940" s="1" t="s">
        <v>452</v>
      </c>
      <c r="C5940" t="s">
        <v>1572</v>
      </c>
      <c r="D5940">
        <v>2024</v>
      </c>
      <c r="E5940">
        <v>2024</v>
      </c>
      <c r="F5940">
        <v>140740.74</v>
      </c>
      <c r="G5940">
        <v>4925.93</v>
      </c>
      <c r="H5940" s="4">
        <f t="shared" si="92"/>
        <v>3.5000029131579104E-2</v>
      </c>
    </row>
    <row r="5941" spans="1:8" x14ac:dyDescent="0.35">
      <c r="A5941" t="s">
        <v>160</v>
      </c>
      <c r="B5941" s="1" t="s">
        <v>452</v>
      </c>
      <c r="C5941" t="s">
        <v>1572</v>
      </c>
      <c r="D5941">
        <v>2024</v>
      </c>
      <c r="E5941">
        <v>2024</v>
      </c>
      <c r="F5941">
        <v>322222.21999999997</v>
      </c>
      <c r="G5941">
        <v>11277.78</v>
      </c>
      <c r="H5941" s="4">
        <f t="shared" si="92"/>
        <v>3.500000713793109E-2</v>
      </c>
    </row>
    <row r="5942" spans="1:8" x14ac:dyDescent="0.35">
      <c r="A5942" t="s">
        <v>160</v>
      </c>
      <c r="B5942" s="1" t="s">
        <v>452</v>
      </c>
      <c r="C5942" t="s">
        <v>1572</v>
      </c>
      <c r="D5942">
        <v>2024</v>
      </c>
      <c r="E5942">
        <v>2024</v>
      </c>
      <c r="F5942">
        <v>38888.89</v>
      </c>
      <c r="G5942">
        <v>1361.11</v>
      </c>
      <c r="H5942" s="4">
        <f t="shared" si="92"/>
        <v>3.4999970428572273E-2</v>
      </c>
    </row>
    <row r="5943" spans="1:8" x14ac:dyDescent="0.35">
      <c r="A5943" t="s">
        <v>160</v>
      </c>
      <c r="B5943" s="1" t="s">
        <v>452</v>
      </c>
      <c r="C5943" t="s">
        <v>1572</v>
      </c>
      <c r="D5943">
        <v>2024</v>
      </c>
      <c r="E5943">
        <v>2024</v>
      </c>
      <c r="F5943">
        <v>79629.63</v>
      </c>
      <c r="G5943">
        <v>2787.04</v>
      </c>
      <c r="H5943" s="4">
        <f t="shared" si="92"/>
        <v>3.5000037046511452E-2</v>
      </c>
    </row>
    <row r="5944" spans="1:8" x14ac:dyDescent="0.35">
      <c r="A5944" t="s">
        <v>160</v>
      </c>
      <c r="B5944" s="1" t="s">
        <v>452</v>
      </c>
      <c r="C5944" t="s">
        <v>1572</v>
      </c>
      <c r="D5944">
        <v>2024</v>
      </c>
      <c r="E5944">
        <v>2024</v>
      </c>
      <c r="F5944">
        <v>176851.85</v>
      </c>
      <c r="G5944">
        <v>6189.81</v>
      </c>
      <c r="H5944" s="4">
        <f t="shared" si="92"/>
        <v>3.4999973141360975E-2</v>
      </c>
    </row>
    <row r="5945" spans="1:8" x14ac:dyDescent="0.35">
      <c r="A5945" t="s">
        <v>160</v>
      </c>
      <c r="B5945" s="1" t="s">
        <v>452</v>
      </c>
      <c r="C5945" t="s">
        <v>1572</v>
      </c>
      <c r="D5945">
        <v>2024</v>
      </c>
      <c r="E5945">
        <v>2024</v>
      </c>
      <c r="F5945">
        <v>1762666.65</v>
      </c>
      <c r="G5945">
        <v>61693.33</v>
      </c>
      <c r="H5945" s="4">
        <f t="shared" si="92"/>
        <v>3.499999843986383E-2</v>
      </c>
    </row>
    <row r="5946" spans="1:8" x14ac:dyDescent="0.35">
      <c r="A5946" t="s">
        <v>160</v>
      </c>
      <c r="B5946" s="1" t="s">
        <v>452</v>
      </c>
      <c r="C5946" t="s">
        <v>1572</v>
      </c>
      <c r="D5946">
        <v>2024</v>
      </c>
      <c r="E5946">
        <v>2024</v>
      </c>
      <c r="F5946">
        <v>198148.15</v>
      </c>
      <c r="G5946">
        <v>6935.19</v>
      </c>
      <c r="H5946" s="4">
        <f t="shared" si="92"/>
        <v>3.5000023971962391E-2</v>
      </c>
    </row>
    <row r="5947" spans="1:8" x14ac:dyDescent="0.35">
      <c r="A5947" t="s">
        <v>160</v>
      </c>
      <c r="B5947" s="1" t="s">
        <v>452</v>
      </c>
      <c r="C5947" t="s">
        <v>1572</v>
      </c>
      <c r="D5947">
        <v>2024</v>
      </c>
      <c r="E5947">
        <v>2024</v>
      </c>
      <c r="F5947">
        <v>217592.59</v>
      </c>
      <c r="G5947">
        <v>7615.74</v>
      </c>
      <c r="H5947" s="4">
        <f t="shared" si="92"/>
        <v>3.4999997012765918E-2</v>
      </c>
    </row>
    <row r="5948" spans="1:8" x14ac:dyDescent="0.35">
      <c r="A5948" t="s">
        <v>160</v>
      </c>
      <c r="B5948" s="1" t="s">
        <v>452</v>
      </c>
      <c r="C5948" t="s">
        <v>1572</v>
      </c>
      <c r="D5948">
        <v>2024</v>
      </c>
      <c r="E5948">
        <v>2024</v>
      </c>
      <c r="F5948">
        <v>104629.63</v>
      </c>
      <c r="G5948">
        <v>3662.04</v>
      </c>
      <c r="H5948" s="4">
        <f t="shared" si="92"/>
        <v>3.5000028194690162E-2</v>
      </c>
    </row>
    <row r="5949" spans="1:8" x14ac:dyDescent="0.35">
      <c r="A5949" t="s">
        <v>160</v>
      </c>
      <c r="B5949" s="1" t="s">
        <v>452</v>
      </c>
      <c r="C5949" t="s">
        <v>1572</v>
      </c>
      <c r="D5949">
        <v>2024</v>
      </c>
      <c r="E5949">
        <v>2024</v>
      </c>
      <c r="F5949">
        <v>74074.070000000007</v>
      </c>
      <c r="G5949">
        <v>2592.59</v>
      </c>
      <c r="H5949" s="4">
        <f t="shared" si="92"/>
        <v>3.4999966924998183E-2</v>
      </c>
    </row>
    <row r="5950" spans="1:8" x14ac:dyDescent="0.35">
      <c r="A5950" t="s">
        <v>669</v>
      </c>
      <c r="B5950" s="1" t="s">
        <v>452</v>
      </c>
      <c r="C5950" t="s">
        <v>1572</v>
      </c>
      <c r="D5950">
        <v>2024</v>
      </c>
      <c r="E5950">
        <v>2024</v>
      </c>
      <c r="F5950">
        <v>82607</v>
      </c>
      <c r="G5950">
        <v>1652.14</v>
      </c>
      <c r="H5950" s="4">
        <f t="shared" si="92"/>
        <v>0.02</v>
      </c>
    </row>
    <row r="5951" spans="1:8" x14ac:dyDescent="0.35">
      <c r="A5951" t="s">
        <v>97</v>
      </c>
      <c r="B5951" s="1" t="s">
        <v>452</v>
      </c>
      <c r="C5951" t="s">
        <v>1572</v>
      </c>
      <c r="D5951">
        <v>2024</v>
      </c>
      <c r="E5951">
        <v>2024</v>
      </c>
      <c r="F5951">
        <v>315000</v>
      </c>
      <c r="G5951">
        <v>7875</v>
      </c>
      <c r="H5951" s="4">
        <f t="shared" si="92"/>
        <v>2.5000000000000001E-2</v>
      </c>
    </row>
    <row r="5952" spans="1:8" x14ac:dyDescent="0.35">
      <c r="A5952" t="s">
        <v>843</v>
      </c>
      <c r="B5952" s="1" t="s">
        <v>452</v>
      </c>
      <c r="C5952" t="s">
        <v>1572</v>
      </c>
      <c r="D5952">
        <v>2024</v>
      </c>
      <c r="E5952">
        <v>2024</v>
      </c>
      <c r="F5952">
        <v>123600</v>
      </c>
      <c r="G5952">
        <v>123.6</v>
      </c>
      <c r="H5952" s="4">
        <f t="shared" si="92"/>
        <v>1E-3</v>
      </c>
    </row>
    <row r="5953" spans="1:8" x14ac:dyDescent="0.35">
      <c r="A5953" t="s">
        <v>596</v>
      </c>
      <c r="B5953" s="1" t="s">
        <v>452</v>
      </c>
      <c r="C5953" t="s">
        <v>1572</v>
      </c>
      <c r="D5953">
        <v>2024</v>
      </c>
      <c r="E5953">
        <v>2024</v>
      </c>
      <c r="F5953">
        <v>87394.96</v>
      </c>
      <c r="G5953">
        <v>3058.82</v>
      </c>
      <c r="H5953" s="4">
        <f t="shared" si="92"/>
        <v>3.4999958807693257E-2</v>
      </c>
    </row>
    <row r="5954" spans="1:8" x14ac:dyDescent="0.35">
      <c r="A5954" t="s">
        <v>596</v>
      </c>
      <c r="B5954" s="1" t="s">
        <v>452</v>
      </c>
      <c r="C5954" t="s">
        <v>1572</v>
      </c>
      <c r="D5954">
        <v>2024</v>
      </c>
      <c r="E5954">
        <v>2024</v>
      </c>
      <c r="F5954">
        <v>43697.48</v>
      </c>
      <c r="G5954">
        <v>1529.41</v>
      </c>
      <c r="H5954" s="4">
        <f t="shared" si="92"/>
        <v>3.4999958807693257E-2</v>
      </c>
    </row>
    <row r="5955" spans="1:8" x14ac:dyDescent="0.35">
      <c r="A5955" t="s">
        <v>596</v>
      </c>
      <c r="B5955" s="1" t="s">
        <v>452</v>
      </c>
      <c r="C5955" t="s">
        <v>1572</v>
      </c>
      <c r="D5955">
        <v>2024</v>
      </c>
      <c r="E5955">
        <v>2024</v>
      </c>
      <c r="F5955">
        <v>43697.48</v>
      </c>
      <c r="G5955">
        <v>1529.41</v>
      </c>
      <c r="H5955" s="4">
        <f t="shared" ref="H5955:H6018" si="93">+G5955/F5955</f>
        <v>3.4999958807693257E-2</v>
      </c>
    </row>
    <row r="5956" spans="1:8" x14ac:dyDescent="0.35">
      <c r="A5956" t="s">
        <v>216</v>
      </c>
      <c r="B5956" s="1" t="s">
        <v>452</v>
      </c>
      <c r="C5956" t="s">
        <v>1572</v>
      </c>
      <c r="D5956">
        <v>2024</v>
      </c>
      <c r="E5956">
        <v>2024</v>
      </c>
      <c r="F5956">
        <v>424000</v>
      </c>
      <c r="G5956">
        <v>14840</v>
      </c>
      <c r="H5956" s="4">
        <f t="shared" si="93"/>
        <v>3.5000000000000003E-2</v>
      </c>
    </row>
    <row r="5957" spans="1:8" x14ac:dyDescent="0.35">
      <c r="A5957" t="s">
        <v>781</v>
      </c>
      <c r="B5957" s="1" t="s">
        <v>452</v>
      </c>
      <c r="C5957" t="s">
        <v>1572</v>
      </c>
      <c r="D5957">
        <v>2024</v>
      </c>
      <c r="E5957">
        <v>2024</v>
      </c>
      <c r="F5957">
        <v>2130900</v>
      </c>
      <c r="G5957">
        <v>74581.5</v>
      </c>
      <c r="H5957" s="4">
        <f t="shared" si="93"/>
        <v>3.5000000000000003E-2</v>
      </c>
    </row>
    <row r="5958" spans="1:8" x14ac:dyDescent="0.35">
      <c r="A5958" t="s">
        <v>1299</v>
      </c>
      <c r="B5958" s="1" t="s">
        <v>452</v>
      </c>
      <c r="C5958" t="s">
        <v>1572</v>
      </c>
      <c r="D5958">
        <v>2024</v>
      </c>
      <c r="E5958">
        <v>2024</v>
      </c>
      <c r="F5958">
        <v>160000</v>
      </c>
      <c r="G5958">
        <v>5600</v>
      </c>
      <c r="H5958" s="4">
        <f t="shared" si="93"/>
        <v>3.5000000000000003E-2</v>
      </c>
    </row>
    <row r="5959" spans="1:8" x14ac:dyDescent="0.35">
      <c r="A5959" t="s">
        <v>1299</v>
      </c>
      <c r="B5959" s="1" t="s">
        <v>452</v>
      </c>
      <c r="C5959" t="s">
        <v>1572</v>
      </c>
      <c r="D5959">
        <v>2024</v>
      </c>
      <c r="E5959">
        <v>2024</v>
      </c>
      <c r="F5959">
        <v>80000</v>
      </c>
      <c r="G5959">
        <v>2800</v>
      </c>
      <c r="H5959" s="4">
        <f t="shared" si="93"/>
        <v>3.5000000000000003E-2</v>
      </c>
    </row>
    <row r="5960" spans="1:8" x14ac:dyDescent="0.35">
      <c r="A5960" t="s">
        <v>829</v>
      </c>
      <c r="B5960" s="1" t="s">
        <v>452</v>
      </c>
      <c r="C5960" t="s">
        <v>1572</v>
      </c>
      <c r="D5960">
        <v>2024</v>
      </c>
      <c r="E5960">
        <v>2024</v>
      </c>
      <c r="F5960">
        <v>75630.25</v>
      </c>
      <c r="G5960">
        <v>2647.06</v>
      </c>
      <c r="H5960" s="4">
        <f t="shared" si="93"/>
        <v>3.500001652777824E-2</v>
      </c>
    </row>
    <row r="5961" spans="1:8" x14ac:dyDescent="0.35">
      <c r="A5961" t="s">
        <v>470</v>
      </c>
      <c r="B5961" s="1" t="s">
        <v>452</v>
      </c>
      <c r="C5961" t="s">
        <v>1572</v>
      </c>
      <c r="D5961">
        <v>2024</v>
      </c>
      <c r="E5961">
        <v>2024</v>
      </c>
      <c r="F5961">
        <v>98071</v>
      </c>
      <c r="G5961">
        <v>98.07</v>
      </c>
      <c r="H5961" s="4">
        <f t="shared" si="93"/>
        <v>9.9998980330576821E-4</v>
      </c>
    </row>
    <row r="5962" spans="1:8" x14ac:dyDescent="0.35">
      <c r="A5962" t="s">
        <v>470</v>
      </c>
      <c r="B5962" s="1" t="s">
        <v>452</v>
      </c>
      <c r="C5962" t="s">
        <v>1572</v>
      </c>
      <c r="D5962">
        <v>2024</v>
      </c>
      <c r="E5962">
        <v>2024</v>
      </c>
      <c r="F5962">
        <v>100011</v>
      </c>
      <c r="G5962">
        <v>100.01</v>
      </c>
      <c r="H5962" s="4">
        <f t="shared" si="93"/>
        <v>9.9999000109987917E-4</v>
      </c>
    </row>
    <row r="5963" spans="1:8" x14ac:dyDescent="0.35">
      <c r="A5963" t="s">
        <v>1300</v>
      </c>
      <c r="B5963" s="1" t="s">
        <v>452</v>
      </c>
      <c r="C5963" t="s">
        <v>1572</v>
      </c>
      <c r="D5963">
        <v>2024</v>
      </c>
      <c r="E5963">
        <v>2024</v>
      </c>
      <c r="F5963">
        <v>189969.93</v>
      </c>
      <c r="G5963">
        <v>189.97</v>
      </c>
      <c r="H5963" s="4">
        <f t="shared" si="93"/>
        <v>1.0000003684793694E-3</v>
      </c>
    </row>
    <row r="5964" spans="1:8" x14ac:dyDescent="0.35">
      <c r="A5964" t="s">
        <v>8</v>
      </c>
      <c r="B5964" s="1" t="s">
        <v>452</v>
      </c>
      <c r="C5964" t="s">
        <v>1572</v>
      </c>
      <c r="D5964">
        <v>2024</v>
      </c>
      <c r="E5964">
        <v>2024</v>
      </c>
      <c r="F5964">
        <v>700000</v>
      </c>
      <c r="G5964">
        <v>24500</v>
      </c>
      <c r="H5964" s="4">
        <f t="shared" si="93"/>
        <v>3.5000000000000003E-2</v>
      </c>
    </row>
    <row r="5965" spans="1:8" x14ac:dyDescent="0.35">
      <c r="A5965" t="s">
        <v>57</v>
      </c>
      <c r="B5965" s="1" t="s">
        <v>452</v>
      </c>
      <c r="C5965" t="s">
        <v>1572</v>
      </c>
      <c r="D5965">
        <v>2024</v>
      </c>
      <c r="E5965">
        <v>2024</v>
      </c>
      <c r="F5965">
        <v>300000</v>
      </c>
      <c r="G5965">
        <v>10500</v>
      </c>
      <c r="H5965" s="4">
        <f t="shared" si="93"/>
        <v>3.5000000000000003E-2</v>
      </c>
    </row>
    <row r="5966" spans="1:8" x14ac:dyDescent="0.35">
      <c r="A5966" t="s">
        <v>1301</v>
      </c>
      <c r="B5966" s="1" t="s">
        <v>452</v>
      </c>
      <c r="C5966" t="s">
        <v>1572</v>
      </c>
      <c r="D5966">
        <v>2024</v>
      </c>
      <c r="E5966">
        <v>2024</v>
      </c>
      <c r="F5966">
        <v>117027</v>
      </c>
      <c r="G5966">
        <v>117.03</v>
      </c>
      <c r="H5966" s="4">
        <f t="shared" si="93"/>
        <v>1.0000256351098465E-3</v>
      </c>
    </row>
    <row r="5967" spans="1:8" x14ac:dyDescent="0.35">
      <c r="A5967" t="s">
        <v>1302</v>
      </c>
      <c r="B5967" s="1" t="s">
        <v>452</v>
      </c>
      <c r="C5967" t="s">
        <v>1572</v>
      </c>
      <c r="D5967">
        <v>2024</v>
      </c>
      <c r="E5967">
        <v>2024</v>
      </c>
      <c r="F5967">
        <v>30000</v>
      </c>
      <c r="G5967">
        <v>30</v>
      </c>
      <c r="H5967" s="4">
        <f t="shared" si="93"/>
        <v>1E-3</v>
      </c>
    </row>
    <row r="5968" spans="1:8" x14ac:dyDescent="0.35">
      <c r="A5968" t="s">
        <v>1303</v>
      </c>
      <c r="B5968" s="1" t="s">
        <v>452</v>
      </c>
      <c r="C5968" t="s">
        <v>1572</v>
      </c>
      <c r="D5968">
        <v>2024</v>
      </c>
      <c r="E5968">
        <v>2024</v>
      </c>
      <c r="F5968">
        <v>15966.39</v>
      </c>
      <c r="G5968">
        <v>15.97</v>
      </c>
      <c r="H5968" s="4">
        <f t="shared" si="93"/>
        <v>1.0002260999512102E-3</v>
      </c>
    </row>
    <row r="5969" spans="1:8" x14ac:dyDescent="0.35">
      <c r="A5969" t="s">
        <v>738</v>
      </c>
      <c r="B5969" s="1" t="s">
        <v>452</v>
      </c>
      <c r="C5969" t="s">
        <v>1572</v>
      </c>
      <c r="D5969">
        <v>2024</v>
      </c>
      <c r="E5969">
        <v>2024</v>
      </c>
      <c r="F5969">
        <v>51851.86</v>
      </c>
      <c r="G5969">
        <v>1814.82</v>
      </c>
      <c r="H5969" s="4">
        <f t="shared" si="93"/>
        <v>3.5000094499985146E-2</v>
      </c>
    </row>
    <row r="5970" spans="1:8" x14ac:dyDescent="0.35">
      <c r="A5970" t="s">
        <v>738</v>
      </c>
      <c r="B5970" s="1" t="s">
        <v>452</v>
      </c>
      <c r="C5970" t="s">
        <v>1572</v>
      </c>
      <c r="D5970">
        <v>2024</v>
      </c>
      <c r="E5970">
        <v>2024</v>
      </c>
      <c r="F5970">
        <v>40740.75</v>
      </c>
      <c r="G5970">
        <v>1425.93</v>
      </c>
      <c r="H5970" s="4">
        <f t="shared" si="93"/>
        <v>3.5000092045433626E-2</v>
      </c>
    </row>
    <row r="5971" spans="1:8" x14ac:dyDescent="0.35">
      <c r="A5971" t="s">
        <v>738</v>
      </c>
      <c r="B5971" s="1" t="s">
        <v>452</v>
      </c>
      <c r="C5971" t="s">
        <v>1572</v>
      </c>
      <c r="D5971">
        <v>2024</v>
      </c>
      <c r="E5971">
        <v>2024</v>
      </c>
      <c r="F5971">
        <v>39814.82</v>
      </c>
      <c r="G5971">
        <v>1393.52</v>
      </c>
      <c r="H5971" s="4">
        <f t="shared" si="93"/>
        <v>3.5000032651158537E-2</v>
      </c>
    </row>
    <row r="5972" spans="1:8" x14ac:dyDescent="0.35">
      <c r="A5972" t="s">
        <v>738</v>
      </c>
      <c r="B5972" s="1" t="s">
        <v>452</v>
      </c>
      <c r="C5972" t="s">
        <v>1572</v>
      </c>
      <c r="D5972">
        <v>2024</v>
      </c>
      <c r="E5972">
        <v>2024</v>
      </c>
      <c r="F5972">
        <v>55740.74</v>
      </c>
      <c r="G5972">
        <v>1950.93</v>
      </c>
      <c r="H5972" s="4">
        <f t="shared" si="93"/>
        <v>3.5000073554818253E-2</v>
      </c>
    </row>
    <row r="5973" spans="1:8" x14ac:dyDescent="0.35">
      <c r="A5973" t="s">
        <v>738</v>
      </c>
      <c r="B5973" s="1" t="s">
        <v>452</v>
      </c>
      <c r="C5973" t="s">
        <v>1572</v>
      </c>
      <c r="D5973">
        <v>2024</v>
      </c>
      <c r="E5973">
        <v>2024</v>
      </c>
      <c r="F5973">
        <v>40000</v>
      </c>
      <c r="G5973">
        <v>1400</v>
      </c>
      <c r="H5973" s="4">
        <f t="shared" si="93"/>
        <v>3.5000000000000003E-2</v>
      </c>
    </row>
    <row r="5974" spans="1:8" x14ac:dyDescent="0.35">
      <c r="A5974" t="s">
        <v>738</v>
      </c>
      <c r="B5974" s="1" t="s">
        <v>452</v>
      </c>
      <c r="C5974" t="s">
        <v>1572</v>
      </c>
      <c r="D5974">
        <v>2024</v>
      </c>
      <c r="E5974">
        <v>2024</v>
      </c>
      <c r="F5974">
        <v>120740.74</v>
      </c>
      <c r="G5974">
        <v>4225.93</v>
      </c>
      <c r="H5974" s="4">
        <f t="shared" si="93"/>
        <v>3.5000033957055421E-2</v>
      </c>
    </row>
    <row r="5975" spans="1:8" x14ac:dyDescent="0.35">
      <c r="A5975" t="s">
        <v>738</v>
      </c>
      <c r="B5975" s="1" t="s">
        <v>452</v>
      </c>
      <c r="C5975" t="s">
        <v>1572</v>
      </c>
      <c r="D5975">
        <v>2024</v>
      </c>
      <c r="E5975">
        <v>2024</v>
      </c>
      <c r="F5975">
        <v>756481.52</v>
      </c>
      <c r="G5975">
        <v>26476.85</v>
      </c>
      <c r="H5975" s="4">
        <f t="shared" si="93"/>
        <v>3.4999995769890054E-2</v>
      </c>
    </row>
    <row r="5976" spans="1:8" x14ac:dyDescent="0.35">
      <c r="A5976" t="s">
        <v>301</v>
      </c>
      <c r="B5976" s="1" t="s">
        <v>452</v>
      </c>
      <c r="C5976" t="s">
        <v>1572</v>
      </c>
      <c r="D5976">
        <v>2024</v>
      </c>
      <c r="E5976">
        <v>2024</v>
      </c>
      <c r="F5976">
        <v>286018.52</v>
      </c>
      <c r="G5976">
        <v>10010.65</v>
      </c>
      <c r="H5976" s="4">
        <f t="shared" si="93"/>
        <v>3.5000006293298767E-2</v>
      </c>
    </row>
    <row r="5977" spans="1:8" x14ac:dyDescent="0.35">
      <c r="A5977" t="s">
        <v>242</v>
      </c>
      <c r="B5977" s="1" t="s">
        <v>452</v>
      </c>
      <c r="C5977" t="s">
        <v>1572</v>
      </c>
      <c r="D5977">
        <v>2024</v>
      </c>
      <c r="E5977">
        <v>2024</v>
      </c>
      <c r="F5977">
        <v>274074.08</v>
      </c>
      <c r="G5977">
        <v>9592.59</v>
      </c>
      <c r="H5977" s="4">
        <f t="shared" si="93"/>
        <v>3.4999989783784005E-2</v>
      </c>
    </row>
    <row r="5978" spans="1:8" x14ac:dyDescent="0.35">
      <c r="A5978" t="s">
        <v>1304</v>
      </c>
      <c r="B5978" s="1" t="s">
        <v>452</v>
      </c>
      <c r="C5978" t="s">
        <v>1572</v>
      </c>
      <c r="D5978">
        <v>2024</v>
      </c>
      <c r="E5978">
        <v>2024</v>
      </c>
      <c r="F5978">
        <v>48739.5</v>
      </c>
      <c r="G5978">
        <v>1705.88</v>
      </c>
      <c r="H5978" s="4">
        <f t="shared" si="93"/>
        <v>3.4999948706900978E-2</v>
      </c>
    </row>
    <row r="5979" spans="1:8" x14ac:dyDescent="0.35">
      <c r="A5979" t="s">
        <v>1304</v>
      </c>
      <c r="B5979" s="1" t="s">
        <v>452</v>
      </c>
      <c r="C5979" t="s">
        <v>1572</v>
      </c>
      <c r="D5979">
        <v>2024</v>
      </c>
      <c r="E5979">
        <v>2024</v>
      </c>
      <c r="F5979">
        <v>48739.5</v>
      </c>
      <c r="G5979">
        <v>1705.88</v>
      </c>
      <c r="H5979" s="4">
        <f t="shared" si="93"/>
        <v>3.4999948706900978E-2</v>
      </c>
    </row>
    <row r="5980" spans="1:8" x14ac:dyDescent="0.35">
      <c r="A5980" t="s">
        <v>1304</v>
      </c>
      <c r="B5980" s="1" t="s">
        <v>452</v>
      </c>
      <c r="C5980" t="s">
        <v>1572</v>
      </c>
      <c r="D5980">
        <v>2024</v>
      </c>
      <c r="E5980">
        <v>2024</v>
      </c>
      <c r="F5980">
        <v>48739.5</v>
      </c>
      <c r="G5980">
        <v>1705.88</v>
      </c>
      <c r="H5980" s="4">
        <f t="shared" si="93"/>
        <v>3.4999948706900978E-2</v>
      </c>
    </row>
    <row r="5981" spans="1:8" x14ac:dyDescent="0.35">
      <c r="A5981" t="s">
        <v>1304</v>
      </c>
      <c r="B5981" s="1" t="s">
        <v>452</v>
      </c>
      <c r="C5981" t="s">
        <v>1572</v>
      </c>
      <c r="D5981">
        <v>2024</v>
      </c>
      <c r="E5981">
        <v>2024</v>
      </c>
      <c r="F5981">
        <v>73949.600000000006</v>
      </c>
      <c r="G5981">
        <v>2588.2399999999998</v>
      </c>
      <c r="H5981" s="4">
        <f t="shared" si="93"/>
        <v>3.5000054090894336E-2</v>
      </c>
    </row>
    <row r="5982" spans="1:8" x14ac:dyDescent="0.35">
      <c r="A5982" t="s">
        <v>1304</v>
      </c>
      <c r="B5982" s="1" t="s">
        <v>452</v>
      </c>
      <c r="C5982" t="s">
        <v>1572</v>
      </c>
      <c r="D5982">
        <v>2024</v>
      </c>
      <c r="E5982">
        <v>2024</v>
      </c>
      <c r="F5982">
        <v>109286</v>
      </c>
      <c r="G5982">
        <v>109.29</v>
      </c>
      <c r="H5982" s="4">
        <f t="shared" si="93"/>
        <v>1.0000366012115002E-3</v>
      </c>
    </row>
    <row r="5983" spans="1:8" x14ac:dyDescent="0.35">
      <c r="A5983" t="s">
        <v>1304</v>
      </c>
      <c r="B5983" s="1" t="s">
        <v>452</v>
      </c>
      <c r="C5983" t="s">
        <v>1572</v>
      </c>
      <c r="D5983">
        <v>2024</v>
      </c>
      <c r="E5983">
        <v>2024</v>
      </c>
      <c r="F5983">
        <v>115000</v>
      </c>
      <c r="G5983">
        <v>115</v>
      </c>
      <c r="H5983" s="4">
        <f t="shared" si="93"/>
        <v>1E-3</v>
      </c>
    </row>
    <row r="5984" spans="1:8" x14ac:dyDescent="0.35">
      <c r="A5984" t="s">
        <v>1305</v>
      </c>
      <c r="B5984" s="1" t="s">
        <v>452</v>
      </c>
      <c r="C5984" t="s">
        <v>1572</v>
      </c>
      <c r="D5984">
        <v>2024</v>
      </c>
      <c r="E5984">
        <v>2024</v>
      </c>
      <c r="F5984">
        <v>30252.1</v>
      </c>
      <c r="G5984">
        <v>1058.82</v>
      </c>
      <c r="H5984" s="4">
        <f t="shared" si="93"/>
        <v>3.4999884305552342E-2</v>
      </c>
    </row>
    <row r="5985" spans="1:8" x14ac:dyDescent="0.35">
      <c r="A5985" t="s">
        <v>1305</v>
      </c>
      <c r="B5985" s="1" t="s">
        <v>452</v>
      </c>
      <c r="C5985" t="s">
        <v>1572</v>
      </c>
      <c r="D5985">
        <v>2024</v>
      </c>
      <c r="E5985">
        <v>2024</v>
      </c>
      <c r="F5985">
        <v>45378.15</v>
      </c>
      <c r="G5985">
        <v>1588.24</v>
      </c>
      <c r="H5985" s="4">
        <f t="shared" si="93"/>
        <v>3.5000104675928831E-2</v>
      </c>
    </row>
    <row r="5986" spans="1:8" x14ac:dyDescent="0.35">
      <c r="A5986" t="s">
        <v>1305</v>
      </c>
      <c r="B5986" s="1" t="s">
        <v>452</v>
      </c>
      <c r="C5986" t="s">
        <v>1572</v>
      </c>
      <c r="D5986">
        <v>2024</v>
      </c>
      <c r="E5986">
        <v>2024</v>
      </c>
      <c r="F5986">
        <v>75630.25</v>
      </c>
      <c r="G5986">
        <v>2647.06</v>
      </c>
      <c r="H5986" s="4">
        <f t="shared" si="93"/>
        <v>3.500001652777824E-2</v>
      </c>
    </row>
    <row r="5987" spans="1:8" x14ac:dyDescent="0.35">
      <c r="A5987" t="s">
        <v>1305</v>
      </c>
      <c r="B5987" s="1" t="s">
        <v>452</v>
      </c>
      <c r="C5987" t="s">
        <v>1572</v>
      </c>
      <c r="D5987">
        <v>2024</v>
      </c>
      <c r="E5987">
        <v>2024</v>
      </c>
      <c r="F5987">
        <v>45378.15</v>
      </c>
      <c r="G5987">
        <v>1588.24</v>
      </c>
      <c r="H5987" s="4">
        <f t="shared" si="93"/>
        <v>3.5000104675928831E-2</v>
      </c>
    </row>
    <row r="5988" spans="1:8" x14ac:dyDescent="0.35">
      <c r="A5988" t="s">
        <v>1305</v>
      </c>
      <c r="B5988" s="1" t="s">
        <v>452</v>
      </c>
      <c r="C5988" t="s">
        <v>1572</v>
      </c>
      <c r="D5988">
        <v>2024</v>
      </c>
      <c r="E5988">
        <v>2024</v>
      </c>
      <c r="F5988">
        <v>33613.440000000002</v>
      </c>
      <c r="G5988">
        <v>1176.47</v>
      </c>
      <c r="H5988" s="4">
        <f t="shared" si="93"/>
        <v>3.4999988099998096E-2</v>
      </c>
    </row>
    <row r="5989" spans="1:8" x14ac:dyDescent="0.35">
      <c r="A5989" t="s">
        <v>163</v>
      </c>
      <c r="B5989" s="1" t="s">
        <v>452</v>
      </c>
      <c r="C5989" t="s">
        <v>1572</v>
      </c>
      <c r="D5989">
        <v>2024</v>
      </c>
      <c r="E5989">
        <v>2024</v>
      </c>
      <c r="F5989">
        <v>60000</v>
      </c>
      <c r="G5989">
        <v>2100</v>
      </c>
      <c r="H5989" s="4">
        <f t="shared" si="93"/>
        <v>3.5000000000000003E-2</v>
      </c>
    </row>
    <row r="5990" spans="1:8" x14ac:dyDescent="0.35">
      <c r="A5990" t="s">
        <v>163</v>
      </c>
      <c r="B5990" s="1" t="s">
        <v>452</v>
      </c>
      <c r="C5990" t="s">
        <v>1572</v>
      </c>
      <c r="D5990">
        <v>2024</v>
      </c>
      <c r="E5990">
        <v>2024</v>
      </c>
      <c r="F5990">
        <v>140000</v>
      </c>
      <c r="G5990">
        <v>4900</v>
      </c>
      <c r="H5990" s="4">
        <f t="shared" si="93"/>
        <v>3.5000000000000003E-2</v>
      </c>
    </row>
    <row r="5991" spans="1:8" x14ac:dyDescent="0.35">
      <c r="A5991" t="s">
        <v>163</v>
      </c>
      <c r="B5991" s="1" t="s">
        <v>452</v>
      </c>
      <c r="C5991" t="s">
        <v>1572</v>
      </c>
      <c r="D5991">
        <v>2024</v>
      </c>
      <c r="E5991">
        <v>2024</v>
      </c>
      <c r="F5991">
        <v>140000</v>
      </c>
      <c r="G5991">
        <v>4900</v>
      </c>
      <c r="H5991" s="4">
        <f t="shared" si="93"/>
        <v>3.5000000000000003E-2</v>
      </c>
    </row>
    <row r="5992" spans="1:8" x14ac:dyDescent="0.35">
      <c r="A5992" t="s">
        <v>1306</v>
      </c>
      <c r="B5992" s="1" t="s">
        <v>452</v>
      </c>
      <c r="C5992" t="s">
        <v>1572</v>
      </c>
      <c r="D5992">
        <v>2024</v>
      </c>
      <c r="E5992">
        <v>2024</v>
      </c>
      <c r="F5992">
        <v>140146</v>
      </c>
      <c r="G5992">
        <v>140.15</v>
      </c>
      <c r="H5992" s="4">
        <f t="shared" si="93"/>
        <v>1.0000285416636935E-3</v>
      </c>
    </row>
    <row r="5993" spans="1:8" x14ac:dyDescent="0.35">
      <c r="A5993" t="s">
        <v>1306</v>
      </c>
      <c r="B5993" s="1" t="s">
        <v>452</v>
      </c>
      <c r="C5993" t="s">
        <v>1572</v>
      </c>
      <c r="D5993">
        <v>2024</v>
      </c>
      <c r="E5993">
        <v>2024</v>
      </c>
      <c r="F5993">
        <v>124015</v>
      </c>
      <c r="G5993">
        <v>124.02</v>
      </c>
      <c r="H5993" s="4">
        <f t="shared" si="93"/>
        <v>1.0000403177035035E-3</v>
      </c>
    </row>
    <row r="5994" spans="1:8" x14ac:dyDescent="0.35">
      <c r="A5994" t="s">
        <v>1306</v>
      </c>
      <c r="B5994" s="1" t="s">
        <v>452</v>
      </c>
      <c r="C5994" t="s">
        <v>1572</v>
      </c>
      <c r="D5994">
        <v>2024</v>
      </c>
      <c r="E5994">
        <v>2024</v>
      </c>
      <c r="F5994">
        <v>160034</v>
      </c>
      <c r="G5994">
        <v>160.03</v>
      </c>
      <c r="H5994" s="4">
        <f t="shared" si="93"/>
        <v>9.999750053113713E-4</v>
      </c>
    </row>
    <row r="5995" spans="1:8" x14ac:dyDescent="0.35">
      <c r="A5995" t="s">
        <v>1306</v>
      </c>
      <c r="B5995" s="1" t="s">
        <v>452</v>
      </c>
      <c r="C5995" t="s">
        <v>1572</v>
      </c>
      <c r="D5995">
        <v>2024</v>
      </c>
      <c r="E5995">
        <v>2024</v>
      </c>
      <c r="F5995">
        <v>125307</v>
      </c>
      <c r="G5995">
        <v>125.31</v>
      </c>
      <c r="H5995" s="4">
        <f t="shared" si="93"/>
        <v>1.0000239412004117E-3</v>
      </c>
    </row>
    <row r="5996" spans="1:8" x14ac:dyDescent="0.35">
      <c r="A5996" t="s">
        <v>1306</v>
      </c>
      <c r="B5996" s="1" t="s">
        <v>452</v>
      </c>
      <c r="C5996" t="s">
        <v>1572</v>
      </c>
      <c r="D5996">
        <v>2024</v>
      </c>
      <c r="E5996">
        <v>2024</v>
      </c>
      <c r="F5996">
        <v>135521</v>
      </c>
      <c r="G5996">
        <v>135.52000000000001</v>
      </c>
      <c r="H5996" s="4">
        <f t="shared" si="93"/>
        <v>9.9999262106979748E-4</v>
      </c>
    </row>
    <row r="5997" spans="1:8" x14ac:dyDescent="0.35">
      <c r="A5997" t="s">
        <v>1306</v>
      </c>
      <c r="B5997" s="1" t="s">
        <v>452</v>
      </c>
      <c r="C5997" t="s">
        <v>1572</v>
      </c>
      <c r="D5997">
        <v>2024</v>
      </c>
      <c r="E5997">
        <v>2024</v>
      </c>
      <c r="F5997">
        <v>160044</v>
      </c>
      <c r="G5997">
        <v>160.04</v>
      </c>
      <c r="H5997" s="4">
        <f t="shared" si="93"/>
        <v>9.9997500687310989E-4</v>
      </c>
    </row>
    <row r="5998" spans="1:8" x14ac:dyDescent="0.35">
      <c r="A5998" t="s">
        <v>1306</v>
      </c>
      <c r="B5998" s="1" t="s">
        <v>452</v>
      </c>
      <c r="C5998" t="s">
        <v>1572</v>
      </c>
      <c r="D5998">
        <v>2024</v>
      </c>
      <c r="E5998">
        <v>2024</v>
      </c>
      <c r="F5998">
        <v>129029</v>
      </c>
      <c r="G5998">
        <v>129.03</v>
      </c>
      <c r="H5998" s="4">
        <f t="shared" si="93"/>
        <v>1.0000077501956925E-3</v>
      </c>
    </row>
    <row r="5999" spans="1:8" x14ac:dyDescent="0.35">
      <c r="A5999" t="s">
        <v>1306</v>
      </c>
      <c r="B5999" s="1" t="s">
        <v>452</v>
      </c>
      <c r="C5999" t="s">
        <v>1572</v>
      </c>
      <c r="D5999">
        <v>2024</v>
      </c>
      <c r="E5999">
        <v>2024</v>
      </c>
      <c r="F5999">
        <v>124560</v>
      </c>
      <c r="G5999">
        <v>124.56</v>
      </c>
      <c r="H5999" s="4">
        <f t="shared" si="93"/>
        <v>1E-3</v>
      </c>
    </row>
    <row r="6000" spans="1:8" x14ac:dyDescent="0.35">
      <c r="A6000" t="s">
        <v>1306</v>
      </c>
      <c r="B6000" s="1" t="s">
        <v>452</v>
      </c>
      <c r="C6000" t="s">
        <v>1572</v>
      </c>
      <c r="D6000">
        <v>2024</v>
      </c>
      <c r="E6000">
        <v>2024</v>
      </c>
      <c r="F6000">
        <v>62280</v>
      </c>
      <c r="G6000">
        <v>62.28</v>
      </c>
      <c r="H6000" s="4">
        <f t="shared" si="93"/>
        <v>1E-3</v>
      </c>
    </row>
    <row r="6001" spans="1:8" x14ac:dyDescent="0.35">
      <c r="A6001" t="s">
        <v>1306</v>
      </c>
      <c r="B6001" s="1" t="s">
        <v>452</v>
      </c>
      <c r="C6001" t="s">
        <v>1572</v>
      </c>
      <c r="D6001">
        <v>2024</v>
      </c>
      <c r="E6001">
        <v>2024</v>
      </c>
      <c r="F6001">
        <v>62280</v>
      </c>
      <c r="G6001">
        <v>62.28</v>
      </c>
      <c r="H6001" s="4">
        <f t="shared" si="93"/>
        <v>1E-3</v>
      </c>
    </row>
    <row r="6002" spans="1:8" x14ac:dyDescent="0.35">
      <c r="A6002" t="s">
        <v>1306</v>
      </c>
      <c r="B6002" s="1" t="s">
        <v>452</v>
      </c>
      <c r="C6002" t="s">
        <v>1572</v>
      </c>
      <c r="D6002">
        <v>2024</v>
      </c>
      <c r="E6002">
        <v>2024</v>
      </c>
      <c r="F6002">
        <v>62280</v>
      </c>
      <c r="G6002">
        <v>62.28</v>
      </c>
      <c r="H6002" s="4">
        <f t="shared" si="93"/>
        <v>1E-3</v>
      </c>
    </row>
    <row r="6003" spans="1:8" x14ac:dyDescent="0.35">
      <c r="A6003" t="s">
        <v>1306</v>
      </c>
      <c r="B6003" s="1" t="s">
        <v>452</v>
      </c>
      <c r="C6003" t="s">
        <v>1572</v>
      </c>
      <c r="D6003">
        <v>2024</v>
      </c>
      <c r="E6003">
        <v>2024</v>
      </c>
      <c r="F6003">
        <v>62280</v>
      </c>
      <c r="G6003">
        <v>62.28</v>
      </c>
      <c r="H6003" s="4">
        <f t="shared" si="93"/>
        <v>1E-3</v>
      </c>
    </row>
    <row r="6004" spans="1:8" x14ac:dyDescent="0.35">
      <c r="A6004" t="s">
        <v>1306</v>
      </c>
      <c r="B6004" s="1" t="s">
        <v>452</v>
      </c>
      <c r="C6004" t="s">
        <v>1572</v>
      </c>
      <c r="D6004">
        <v>2024</v>
      </c>
      <c r="E6004">
        <v>2024</v>
      </c>
      <c r="F6004">
        <v>50000</v>
      </c>
      <c r="G6004">
        <v>50</v>
      </c>
      <c r="H6004" s="4">
        <f t="shared" si="93"/>
        <v>1E-3</v>
      </c>
    </row>
    <row r="6005" spans="1:8" x14ac:dyDescent="0.35">
      <c r="A6005" t="s">
        <v>1306</v>
      </c>
      <c r="B6005" s="1" t="s">
        <v>452</v>
      </c>
      <c r="C6005" t="s">
        <v>1572</v>
      </c>
      <c r="D6005">
        <v>2024</v>
      </c>
      <c r="E6005">
        <v>2024</v>
      </c>
      <c r="F6005">
        <v>62280</v>
      </c>
      <c r="G6005">
        <v>62.28</v>
      </c>
      <c r="H6005" s="4">
        <f t="shared" si="93"/>
        <v>1E-3</v>
      </c>
    </row>
    <row r="6006" spans="1:8" x14ac:dyDescent="0.35">
      <c r="A6006" t="s">
        <v>1306</v>
      </c>
      <c r="B6006" s="1" t="s">
        <v>452</v>
      </c>
      <c r="C6006" t="s">
        <v>1572</v>
      </c>
      <c r="D6006">
        <v>2024</v>
      </c>
      <c r="E6006">
        <v>2024</v>
      </c>
      <c r="F6006">
        <v>31140</v>
      </c>
      <c r="G6006">
        <v>31.14</v>
      </c>
      <c r="H6006" s="4">
        <f t="shared" si="93"/>
        <v>1E-3</v>
      </c>
    </row>
    <row r="6007" spans="1:8" x14ac:dyDescent="0.35">
      <c r="A6007" t="s">
        <v>1306</v>
      </c>
      <c r="B6007" s="1" t="s">
        <v>452</v>
      </c>
      <c r="C6007" t="s">
        <v>1572</v>
      </c>
      <c r="D6007">
        <v>2024</v>
      </c>
      <c r="E6007">
        <v>2024</v>
      </c>
      <c r="F6007">
        <v>31140</v>
      </c>
      <c r="G6007">
        <v>31.14</v>
      </c>
      <c r="H6007" s="4">
        <f t="shared" si="93"/>
        <v>1E-3</v>
      </c>
    </row>
    <row r="6008" spans="1:8" x14ac:dyDescent="0.35">
      <c r="A6008" t="s">
        <v>1306</v>
      </c>
      <c r="B6008" s="1" t="s">
        <v>452</v>
      </c>
      <c r="C6008" t="s">
        <v>1572</v>
      </c>
      <c r="D6008">
        <v>2024</v>
      </c>
      <c r="E6008">
        <v>2024</v>
      </c>
      <c r="F6008">
        <v>62280</v>
      </c>
      <c r="G6008">
        <v>62.28</v>
      </c>
      <c r="H6008" s="4">
        <f t="shared" si="93"/>
        <v>1E-3</v>
      </c>
    </row>
    <row r="6009" spans="1:8" x14ac:dyDescent="0.35">
      <c r="A6009" t="s">
        <v>1306</v>
      </c>
      <c r="B6009" s="1" t="s">
        <v>452</v>
      </c>
      <c r="C6009" t="s">
        <v>1572</v>
      </c>
      <c r="D6009">
        <v>2024</v>
      </c>
      <c r="E6009">
        <v>2024</v>
      </c>
      <c r="F6009">
        <v>167320</v>
      </c>
      <c r="G6009">
        <v>167.32</v>
      </c>
      <c r="H6009" s="4">
        <f t="shared" si="93"/>
        <v>1E-3</v>
      </c>
    </row>
    <row r="6010" spans="1:8" x14ac:dyDescent="0.35">
      <c r="A6010" t="s">
        <v>1306</v>
      </c>
      <c r="B6010" s="1" t="s">
        <v>452</v>
      </c>
      <c r="C6010" t="s">
        <v>1572</v>
      </c>
      <c r="D6010">
        <v>2024</v>
      </c>
      <c r="E6010">
        <v>2024</v>
      </c>
      <c r="F6010">
        <v>62280</v>
      </c>
      <c r="G6010">
        <v>62.28</v>
      </c>
      <c r="H6010" s="4">
        <f t="shared" si="93"/>
        <v>1E-3</v>
      </c>
    </row>
    <row r="6011" spans="1:8" x14ac:dyDescent="0.35">
      <c r="A6011" t="s">
        <v>1306</v>
      </c>
      <c r="B6011" s="1" t="s">
        <v>452</v>
      </c>
      <c r="C6011" t="s">
        <v>1572</v>
      </c>
      <c r="D6011">
        <v>2024</v>
      </c>
      <c r="E6011">
        <v>2024</v>
      </c>
      <c r="F6011">
        <v>62280</v>
      </c>
      <c r="G6011">
        <v>62.28</v>
      </c>
      <c r="H6011" s="4">
        <f t="shared" si="93"/>
        <v>1E-3</v>
      </c>
    </row>
    <row r="6012" spans="1:8" x14ac:dyDescent="0.35">
      <c r="A6012" t="s">
        <v>1306</v>
      </c>
      <c r="B6012" s="1" t="s">
        <v>452</v>
      </c>
      <c r="C6012" t="s">
        <v>1572</v>
      </c>
      <c r="D6012">
        <v>2024</v>
      </c>
      <c r="E6012">
        <v>2024</v>
      </c>
      <c r="F6012">
        <v>62280</v>
      </c>
      <c r="G6012">
        <v>62.28</v>
      </c>
      <c r="H6012" s="4">
        <f t="shared" si="93"/>
        <v>1E-3</v>
      </c>
    </row>
    <row r="6013" spans="1:8" x14ac:dyDescent="0.35">
      <c r="A6013" t="s">
        <v>1306</v>
      </c>
      <c r="B6013" s="1" t="s">
        <v>452</v>
      </c>
      <c r="C6013" t="s">
        <v>1572</v>
      </c>
      <c r="D6013">
        <v>2024</v>
      </c>
      <c r="E6013">
        <v>2024</v>
      </c>
      <c r="F6013">
        <v>62280</v>
      </c>
      <c r="G6013">
        <v>62.28</v>
      </c>
      <c r="H6013" s="4">
        <f t="shared" si="93"/>
        <v>1E-3</v>
      </c>
    </row>
    <row r="6014" spans="1:8" x14ac:dyDescent="0.35">
      <c r="A6014" t="s">
        <v>1306</v>
      </c>
      <c r="B6014" s="1" t="s">
        <v>452</v>
      </c>
      <c r="C6014" t="s">
        <v>1572</v>
      </c>
      <c r="D6014">
        <v>2024</v>
      </c>
      <c r="E6014">
        <v>2024</v>
      </c>
      <c r="F6014">
        <v>62280</v>
      </c>
      <c r="G6014">
        <v>62.28</v>
      </c>
      <c r="H6014" s="4">
        <f t="shared" si="93"/>
        <v>1E-3</v>
      </c>
    </row>
    <row r="6015" spans="1:8" x14ac:dyDescent="0.35">
      <c r="A6015" t="s">
        <v>1306</v>
      </c>
      <c r="B6015" s="1" t="s">
        <v>452</v>
      </c>
      <c r="C6015" t="s">
        <v>1572</v>
      </c>
      <c r="D6015">
        <v>2024</v>
      </c>
      <c r="E6015">
        <v>2024</v>
      </c>
      <c r="F6015">
        <v>62280</v>
      </c>
      <c r="G6015">
        <v>62.28</v>
      </c>
      <c r="H6015" s="4">
        <f t="shared" si="93"/>
        <v>1E-3</v>
      </c>
    </row>
    <row r="6016" spans="1:8" x14ac:dyDescent="0.35">
      <c r="A6016" t="s">
        <v>1306</v>
      </c>
      <c r="B6016" s="1" t="s">
        <v>452</v>
      </c>
      <c r="C6016" t="s">
        <v>1572</v>
      </c>
      <c r="D6016">
        <v>2024</v>
      </c>
      <c r="E6016">
        <v>2024</v>
      </c>
      <c r="F6016">
        <v>62280</v>
      </c>
      <c r="G6016">
        <v>62.28</v>
      </c>
      <c r="H6016" s="4">
        <f t="shared" si="93"/>
        <v>1E-3</v>
      </c>
    </row>
    <row r="6017" spans="1:8" x14ac:dyDescent="0.35">
      <c r="A6017" t="s">
        <v>116</v>
      </c>
      <c r="B6017" s="1" t="s">
        <v>452</v>
      </c>
      <c r="C6017" t="s">
        <v>1572</v>
      </c>
      <c r="D6017">
        <v>2024</v>
      </c>
      <c r="E6017">
        <v>2024</v>
      </c>
      <c r="F6017">
        <v>71428</v>
      </c>
      <c r="G6017">
        <v>2499.98</v>
      </c>
      <c r="H6017" s="4">
        <f t="shared" si="93"/>
        <v>3.5000000000000003E-2</v>
      </c>
    </row>
    <row r="6018" spans="1:8" x14ac:dyDescent="0.35">
      <c r="A6018" t="s">
        <v>116</v>
      </c>
      <c r="B6018" s="1" t="s">
        <v>452</v>
      </c>
      <c r="C6018" t="s">
        <v>1572</v>
      </c>
      <c r="D6018">
        <v>2024</v>
      </c>
      <c r="E6018">
        <v>2024</v>
      </c>
      <c r="F6018">
        <v>490000</v>
      </c>
      <c r="G6018">
        <v>17150</v>
      </c>
      <c r="H6018" s="4">
        <f t="shared" si="93"/>
        <v>3.5000000000000003E-2</v>
      </c>
    </row>
    <row r="6019" spans="1:8" x14ac:dyDescent="0.35">
      <c r="A6019" t="s">
        <v>116</v>
      </c>
      <c r="B6019" s="1" t="s">
        <v>452</v>
      </c>
      <c r="C6019" t="s">
        <v>1572</v>
      </c>
      <c r="D6019">
        <v>2024</v>
      </c>
      <c r="E6019">
        <v>2024</v>
      </c>
      <c r="F6019">
        <v>1180000</v>
      </c>
      <c r="G6019">
        <v>41300</v>
      </c>
      <c r="H6019" s="4">
        <f t="shared" ref="H6019:H6082" si="94">+G6019/F6019</f>
        <v>3.5000000000000003E-2</v>
      </c>
    </row>
    <row r="6020" spans="1:8" x14ac:dyDescent="0.35">
      <c r="A6020" t="s">
        <v>116</v>
      </c>
      <c r="B6020" s="1" t="s">
        <v>452</v>
      </c>
      <c r="C6020" t="s">
        <v>1572</v>
      </c>
      <c r="D6020">
        <v>2024</v>
      </c>
      <c r="E6020">
        <v>2024</v>
      </c>
      <c r="F6020">
        <v>1255000</v>
      </c>
      <c r="G6020">
        <v>43925</v>
      </c>
      <c r="H6020" s="4">
        <f t="shared" si="94"/>
        <v>3.5000000000000003E-2</v>
      </c>
    </row>
    <row r="6021" spans="1:8" x14ac:dyDescent="0.35">
      <c r="A6021" t="s">
        <v>116</v>
      </c>
      <c r="B6021" s="1" t="s">
        <v>452</v>
      </c>
      <c r="C6021" t="s">
        <v>1572</v>
      </c>
      <c r="D6021">
        <v>2024</v>
      </c>
      <c r="E6021">
        <v>2024</v>
      </c>
      <c r="F6021">
        <v>1195000</v>
      </c>
      <c r="G6021">
        <v>41825</v>
      </c>
      <c r="H6021" s="4">
        <f t="shared" si="94"/>
        <v>3.5000000000000003E-2</v>
      </c>
    </row>
    <row r="6022" spans="1:8" x14ac:dyDescent="0.35">
      <c r="A6022" t="s">
        <v>1307</v>
      </c>
      <c r="B6022" s="1" t="s">
        <v>452</v>
      </c>
      <c r="C6022" t="s">
        <v>1572</v>
      </c>
      <c r="D6022">
        <v>2024</v>
      </c>
      <c r="E6022">
        <v>2024</v>
      </c>
      <c r="F6022">
        <v>303600</v>
      </c>
      <c r="G6022">
        <v>10626</v>
      </c>
      <c r="H6022" s="4">
        <f t="shared" si="94"/>
        <v>3.5000000000000003E-2</v>
      </c>
    </row>
    <row r="6023" spans="1:8" x14ac:dyDescent="0.35">
      <c r="A6023" t="s">
        <v>476</v>
      </c>
      <c r="B6023" s="1" t="s">
        <v>452</v>
      </c>
      <c r="C6023" t="s">
        <v>1572</v>
      </c>
      <c r="D6023">
        <v>2024</v>
      </c>
      <c r="E6023">
        <v>2024</v>
      </c>
      <c r="F6023">
        <v>160063.20000000001</v>
      </c>
      <c r="G6023">
        <v>160.06</v>
      </c>
      <c r="H6023" s="4">
        <f t="shared" si="94"/>
        <v>9.9998000789688077E-4</v>
      </c>
    </row>
    <row r="6024" spans="1:8" x14ac:dyDescent="0.35">
      <c r="A6024" t="s">
        <v>1308</v>
      </c>
      <c r="B6024" s="1" t="s">
        <v>452</v>
      </c>
      <c r="C6024" t="s">
        <v>1572</v>
      </c>
      <c r="D6024">
        <v>2024</v>
      </c>
      <c r="E6024">
        <v>2024</v>
      </c>
      <c r="F6024">
        <v>1620000</v>
      </c>
      <c r="G6024">
        <v>40500</v>
      </c>
      <c r="H6024" s="4">
        <f t="shared" si="94"/>
        <v>2.5000000000000001E-2</v>
      </c>
    </row>
    <row r="6025" spans="1:8" x14ac:dyDescent="0.35">
      <c r="A6025" t="s">
        <v>1309</v>
      </c>
      <c r="B6025" s="1" t="s">
        <v>452</v>
      </c>
      <c r="C6025" t="s">
        <v>1572</v>
      </c>
      <c r="D6025">
        <v>2024</v>
      </c>
      <c r="E6025">
        <v>2024</v>
      </c>
      <c r="F6025">
        <v>196852</v>
      </c>
      <c r="G6025">
        <v>6889.82</v>
      </c>
      <c r="H6025" s="4">
        <f t="shared" si="94"/>
        <v>3.4999999999999996E-2</v>
      </c>
    </row>
    <row r="6026" spans="1:8" x14ac:dyDescent="0.35">
      <c r="A6026" t="s">
        <v>1309</v>
      </c>
      <c r="B6026" s="1" t="s">
        <v>452</v>
      </c>
      <c r="C6026" t="s">
        <v>1572</v>
      </c>
      <c r="D6026">
        <v>2024</v>
      </c>
      <c r="E6026">
        <v>2024</v>
      </c>
      <c r="F6026">
        <v>166666</v>
      </c>
      <c r="G6026">
        <v>5833.31</v>
      </c>
      <c r="H6026" s="4">
        <f t="shared" si="94"/>
        <v>3.5000000000000003E-2</v>
      </c>
    </row>
    <row r="6027" spans="1:8" x14ac:dyDescent="0.35">
      <c r="A6027" t="s">
        <v>1310</v>
      </c>
      <c r="B6027" s="1" t="s">
        <v>452</v>
      </c>
      <c r="C6027" t="s">
        <v>1572</v>
      </c>
      <c r="D6027">
        <v>2024</v>
      </c>
      <c r="E6027">
        <v>2024</v>
      </c>
      <c r="F6027">
        <v>440672.27</v>
      </c>
      <c r="G6027">
        <v>15423.53</v>
      </c>
      <c r="H6027" s="4">
        <f t="shared" si="94"/>
        <v>3.5000001248093056E-2</v>
      </c>
    </row>
    <row r="6028" spans="1:8" x14ac:dyDescent="0.35">
      <c r="A6028" t="s">
        <v>653</v>
      </c>
      <c r="B6028" s="1" t="s">
        <v>452</v>
      </c>
      <c r="C6028" t="s">
        <v>1572</v>
      </c>
      <c r="D6028">
        <v>2024</v>
      </c>
      <c r="E6028">
        <v>2024</v>
      </c>
      <c r="F6028">
        <v>258726.14</v>
      </c>
      <c r="G6028">
        <v>10349.049999999999</v>
      </c>
      <c r="H6028" s="4">
        <f t="shared" si="94"/>
        <v>4.0000017006399116E-2</v>
      </c>
    </row>
    <row r="6029" spans="1:8" x14ac:dyDescent="0.35">
      <c r="A6029" t="s">
        <v>536</v>
      </c>
      <c r="B6029" s="1" t="s">
        <v>452</v>
      </c>
      <c r="C6029" t="s">
        <v>1572</v>
      </c>
      <c r="D6029">
        <v>2024</v>
      </c>
      <c r="E6029">
        <v>2024</v>
      </c>
      <c r="F6029">
        <v>100000</v>
      </c>
      <c r="G6029">
        <v>100</v>
      </c>
      <c r="H6029" s="4">
        <f t="shared" si="94"/>
        <v>1E-3</v>
      </c>
    </row>
    <row r="6030" spans="1:8" x14ac:dyDescent="0.35">
      <c r="A6030" t="s">
        <v>1236</v>
      </c>
      <c r="B6030" s="1" t="s">
        <v>452</v>
      </c>
      <c r="C6030" t="s">
        <v>1572</v>
      </c>
      <c r="D6030">
        <v>2024</v>
      </c>
      <c r="E6030">
        <v>2024</v>
      </c>
      <c r="F6030">
        <v>248000</v>
      </c>
      <c r="G6030">
        <v>9920</v>
      </c>
      <c r="H6030" s="4">
        <f t="shared" si="94"/>
        <v>0.04</v>
      </c>
    </row>
    <row r="6031" spans="1:8" x14ac:dyDescent="0.35">
      <c r="A6031" t="s">
        <v>1311</v>
      </c>
      <c r="B6031" s="1" t="s">
        <v>452</v>
      </c>
      <c r="C6031" t="s">
        <v>1572</v>
      </c>
      <c r="D6031">
        <v>2024</v>
      </c>
      <c r="E6031">
        <v>2024</v>
      </c>
      <c r="F6031">
        <v>13746</v>
      </c>
      <c r="G6031">
        <v>13.75</v>
      </c>
      <c r="H6031" s="4">
        <f t="shared" si="94"/>
        <v>1.0002909937436345E-3</v>
      </c>
    </row>
    <row r="6032" spans="1:8" x14ac:dyDescent="0.35">
      <c r="A6032" t="s">
        <v>693</v>
      </c>
      <c r="B6032" s="1" t="s">
        <v>452</v>
      </c>
      <c r="C6032" t="s">
        <v>1572</v>
      </c>
      <c r="D6032">
        <v>2024</v>
      </c>
      <c r="E6032">
        <v>2024</v>
      </c>
      <c r="F6032">
        <v>20000</v>
      </c>
      <c r="G6032">
        <v>500</v>
      </c>
      <c r="H6032" s="4">
        <f t="shared" si="94"/>
        <v>2.5000000000000001E-2</v>
      </c>
    </row>
    <row r="6033" spans="1:8" x14ac:dyDescent="0.35">
      <c r="A6033" t="s">
        <v>693</v>
      </c>
      <c r="B6033" s="1" t="s">
        <v>452</v>
      </c>
      <c r="C6033" t="s">
        <v>1572</v>
      </c>
      <c r="D6033">
        <v>2024</v>
      </c>
      <c r="E6033">
        <v>2024</v>
      </c>
      <c r="F6033">
        <v>60000</v>
      </c>
      <c r="G6033">
        <v>1500</v>
      </c>
      <c r="H6033" s="4">
        <f t="shared" si="94"/>
        <v>2.5000000000000001E-2</v>
      </c>
    </row>
    <row r="6034" spans="1:8" x14ac:dyDescent="0.35">
      <c r="A6034" t="s">
        <v>693</v>
      </c>
      <c r="B6034" s="1" t="s">
        <v>452</v>
      </c>
      <c r="C6034" t="s">
        <v>1572</v>
      </c>
      <c r="D6034">
        <v>2024</v>
      </c>
      <c r="E6034">
        <v>2024</v>
      </c>
      <c r="F6034">
        <v>150000</v>
      </c>
      <c r="G6034">
        <v>3750</v>
      </c>
      <c r="H6034" s="4">
        <f t="shared" si="94"/>
        <v>2.5000000000000001E-2</v>
      </c>
    </row>
    <row r="6035" spans="1:8" x14ac:dyDescent="0.35">
      <c r="A6035" t="s">
        <v>693</v>
      </c>
      <c r="B6035" s="1" t="s">
        <v>452</v>
      </c>
      <c r="C6035" t="s">
        <v>1572</v>
      </c>
      <c r="D6035">
        <v>2024</v>
      </c>
      <c r="E6035">
        <v>2024</v>
      </c>
      <c r="F6035">
        <v>150000</v>
      </c>
      <c r="G6035">
        <v>3750</v>
      </c>
      <c r="H6035" s="4">
        <f t="shared" si="94"/>
        <v>2.5000000000000001E-2</v>
      </c>
    </row>
    <row r="6036" spans="1:8" x14ac:dyDescent="0.35">
      <c r="A6036" t="s">
        <v>1312</v>
      </c>
      <c r="B6036" s="1" t="s">
        <v>452</v>
      </c>
      <c r="C6036" t="s">
        <v>1572</v>
      </c>
      <c r="D6036">
        <v>2024</v>
      </c>
      <c r="E6036">
        <v>2024</v>
      </c>
      <c r="F6036">
        <v>150004</v>
      </c>
      <c r="G6036">
        <v>150</v>
      </c>
      <c r="H6036" s="4">
        <f t="shared" si="94"/>
        <v>9.9997333404442551E-4</v>
      </c>
    </row>
    <row r="6037" spans="1:8" x14ac:dyDescent="0.35">
      <c r="A6037" t="s">
        <v>318</v>
      </c>
      <c r="B6037" s="1" t="s">
        <v>452</v>
      </c>
      <c r="C6037" t="s">
        <v>1572</v>
      </c>
      <c r="D6037">
        <v>2024</v>
      </c>
      <c r="E6037">
        <v>2024</v>
      </c>
      <c r="F6037">
        <v>105011</v>
      </c>
      <c r="G6037">
        <v>105.01</v>
      </c>
      <c r="H6037" s="4">
        <f t="shared" si="94"/>
        <v>9.9999047718810422E-4</v>
      </c>
    </row>
    <row r="6038" spans="1:8" x14ac:dyDescent="0.35">
      <c r="A6038" t="s">
        <v>14</v>
      </c>
      <c r="B6038" s="1" t="s">
        <v>452</v>
      </c>
      <c r="C6038" t="s">
        <v>1572</v>
      </c>
      <c r="D6038">
        <v>2024</v>
      </c>
      <c r="E6038">
        <v>2024</v>
      </c>
      <c r="F6038">
        <v>1092800</v>
      </c>
      <c r="G6038">
        <v>38248</v>
      </c>
      <c r="H6038" s="4">
        <f t="shared" si="94"/>
        <v>3.5000000000000003E-2</v>
      </c>
    </row>
    <row r="6039" spans="1:8" x14ac:dyDescent="0.35">
      <c r="A6039" t="s">
        <v>597</v>
      </c>
      <c r="B6039" s="1" t="s">
        <v>452</v>
      </c>
      <c r="C6039" t="s">
        <v>1572</v>
      </c>
      <c r="D6039">
        <v>2024</v>
      </c>
      <c r="E6039">
        <v>2024</v>
      </c>
      <c r="F6039">
        <v>150000</v>
      </c>
      <c r="G6039">
        <v>150</v>
      </c>
      <c r="H6039" s="4">
        <f t="shared" si="94"/>
        <v>1E-3</v>
      </c>
    </row>
    <row r="6040" spans="1:8" x14ac:dyDescent="0.35">
      <c r="A6040" t="s">
        <v>166</v>
      </c>
      <c r="B6040" s="1" t="s">
        <v>452</v>
      </c>
      <c r="C6040" t="s">
        <v>1572</v>
      </c>
      <c r="D6040">
        <v>2024</v>
      </c>
      <c r="E6040">
        <v>2024</v>
      </c>
      <c r="F6040">
        <v>285000</v>
      </c>
      <c r="G6040">
        <v>9975</v>
      </c>
      <c r="H6040" s="4">
        <f t="shared" si="94"/>
        <v>3.5000000000000003E-2</v>
      </c>
    </row>
    <row r="6041" spans="1:8" x14ac:dyDescent="0.35">
      <c r="A6041" t="s">
        <v>166</v>
      </c>
      <c r="B6041" s="1" t="s">
        <v>452</v>
      </c>
      <c r="C6041" t="s">
        <v>1572</v>
      </c>
      <c r="D6041">
        <v>2024</v>
      </c>
      <c r="E6041">
        <v>2024</v>
      </c>
      <c r="F6041">
        <v>291000</v>
      </c>
      <c r="G6041">
        <v>10185</v>
      </c>
      <c r="H6041" s="4">
        <f t="shared" si="94"/>
        <v>3.5000000000000003E-2</v>
      </c>
    </row>
    <row r="6042" spans="1:8" x14ac:dyDescent="0.35">
      <c r="A6042" t="s">
        <v>166</v>
      </c>
      <c r="B6042" s="1" t="s">
        <v>452</v>
      </c>
      <c r="C6042" t="s">
        <v>1572</v>
      </c>
      <c r="D6042">
        <v>2024</v>
      </c>
      <c r="E6042">
        <v>2024</v>
      </c>
      <c r="F6042">
        <v>291000</v>
      </c>
      <c r="G6042">
        <v>10185</v>
      </c>
      <c r="H6042" s="4">
        <f t="shared" si="94"/>
        <v>3.5000000000000003E-2</v>
      </c>
    </row>
    <row r="6043" spans="1:8" x14ac:dyDescent="0.35">
      <c r="A6043" t="s">
        <v>470</v>
      </c>
      <c r="B6043" s="1" t="s">
        <v>452</v>
      </c>
      <c r="C6043" t="s">
        <v>1572</v>
      </c>
      <c r="D6043">
        <v>2024</v>
      </c>
      <c r="E6043">
        <v>2024</v>
      </c>
      <c r="F6043">
        <v>90043</v>
      </c>
      <c r="G6043">
        <v>90.04</v>
      </c>
      <c r="H6043" s="4">
        <f t="shared" si="94"/>
        <v>9.9996668258498715E-4</v>
      </c>
    </row>
    <row r="6044" spans="1:8" x14ac:dyDescent="0.35">
      <c r="A6044" t="s">
        <v>470</v>
      </c>
      <c r="B6044" s="1" t="s">
        <v>452</v>
      </c>
      <c r="C6044" t="s">
        <v>1572</v>
      </c>
      <c r="D6044">
        <v>2024</v>
      </c>
      <c r="E6044">
        <v>2024</v>
      </c>
      <c r="F6044">
        <v>140007</v>
      </c>
      <c r="G6044">
        <v>140.01</v>
      </c>
      <c r="H6044" s="4">
        <f t="shared" si="94"/>
        <v>1.0000214275000534E-3</v>
      </c>
    </row>
    <row r="6045" spans="1:8" x14ac:dyDescent="0.35">
      <c r="A6045" t="s">
        <v>470</v>
      </c>
      <c r="B6045" s="1" t="s">
        <v>452</v>
      </c>
      <c r="C6045" t="s">
        <v>1572</v>
      </c>
      <c r="D6045">
        <v>2024</v>
      </c>
      <c r="E6045">
        <v>2024</v>
      </c>
      <c r="F6045">
        <v>71962</v>
      </c>
      <c r="G6045">
        <v>71.959999999999994</v>
      </c>
      <c r="H6045" s="4">
        <f t="shared" si="94"/>
        <v>9.9997220755398681E-4</v>
      </c>
    </row>
    <row r="6046" spans="1:8" x14ac:dyDescent="0.35">
      <c r="A6046" t="s">
        <v>470</v>
      </c>
      <c r="B6046" s="1" t="s">
        <v>452</v>
      </c>
      <c r="C6046" t="s">
        <v>1572</v>
      </c>
      <c r="D6046">
        <v>2024</v>
      </c>
      <c r="E6046">
        <v>2024</v>
      </c>
      <c r="F6046">
        <v>190652</v>
      </c>
      <c r="G6046">
        <v>190.65</v>
      </c>
      <c r="H6046" s="4">
        <f t="shared" si="94"/>
        <v>9.9998950968256304E-4</v>
      </c>
    </row>
    <row r="6047" spans="1:8" x14ac:dyDescent="0.35">
      <c r="A6047" t="s">
        <v>470</v>
      </c>
      <c r="B6047" s="1" t="s">
        <v>452</v>
      </c>
      <c r="C6047" t="s">
        <v>1572</v>
      </c>
      <c r="D6047">
        <v>2024</v>
      </c>
      <c r="E6047">
        <v>2024</v>
      </c>
      <c r="F6047">
        <v>70000</v>
      </c>
      <c r="G6047">
        <v>70</v>
      </c>
      <c r="H6047" s="4">
        <f t="shared" si="94"/>
        <v>1E-3</v>
      </c>
    </row>
    <row r="6048" spans="1:8" x14ac:dyDescent="0.35">
      <c r="A6048" t="s">
        <v>470</v>
      </c>
      <c r="B6048" s="1" t="s">
        <v>452</v>
      </c>
      <c r="C6048" t="s">
        <v>1572</v>
      </c>
      <c r="D6048">
        <v>2024</v>
      </c>
      <c r="E6048">
        <v>2024</v>
      </c>
      <c r="F6048">
        <v>89983</v>
      </c>
      <c r="G6048">
        <v>89.98</v>
      </c>
      <c r="H6048" s="4">
        <f t="shared" si="94"/>
        <v>9.9996666036918092E-4</v>
      </c>
    </row>
    <row r="6049" spans="1:8" x14ac:dyDescent="0.35">
      <c r="A6049" t="s">
        <v>470</v>
      </c>
      <c r="B6049" s="1" t="s">
        <v>452</v>
      </c>
      <c r="C6049" t="s">
        <v>1572</v>
      </c>
      <c r="D6049">
        <v>2024</v>
      </c>
      <c r="E6049">
        <v>2024</v>
      </c>
      <c r="F6049">
        <v>89357</v>
      </c>
      <c r="G6049">
        <v>89.36</v>
      </c>
      <c r="H6049" s="4">
        <f t="shared" si="94"/>
        <v>1.000033573195161E-3</v>
      </c>
    </row>
    <row r="6050" spans="1:8" x14ac:dyDescent="0.35">
      <c r="A6050" t="s">
        <v>470</v>
      </c>
      <c r="B6050" s="1" t="s">
        <v>452</v>
      </c>
      <c r="C6050" t="s">
        <v>1572</v>
      </c>
      <c r="D6050">
        <v>2024</v>
      </c>
      <c r="E6050">
        <v>2024</v>
      </c>
      <c r="F6050">
        <v>200019</v>
      </c>
      <c r="G6050">
        <v>200.02</v>
      </c>
      <c r="H6050" s="4">
        <f t="shared" si="94"/>
        <v>1.0000049995250453E-3</v>
      </c>
    </row>
    <row r="6051" spans="1:8" x14ac:dyDescent="0.35">
      <c r="A6051" t="s">
        <v>470</v>
      </c>
      <c r="B6051" s="1" t="s">
        <v>452</v>
      </c>
      <c r="C6051" t="s">
        <v>1572</v>
      </c>
      <c r="D6051">
        <v>2024</v>
      </c>
      <c r="E6051">
        <v>2024</v>
      </c>
      <c r="F6051">
        <v>215000</v>
      </c>
      <c r="G6051">
        <v>215</v>
      </c>
      <c r="H6051" s="4">
        <f t="shared" si="94"/>
        <v>1E-3</v>
      </c>
    </row>
    <row r="6052" spans="1:8" x14ac:dyDescent="0.35">
      <c r="A6052" t="s">
        <v>470</v>
      </c>
      <c r="B6052" s="1" t="s">
        <v>452</v>
      </c>
      <c r="C6052" t="s">
        <v>1572</v>
      </c>
      <c r="D6052">
        <v>2024</v>
      </c>
      <c r="E6052">
        <v>2024</v>
      </c>
      <c r="F6052">
        <v>61741</v>
      </c>
      <c r="G6052">
        <v>61.74</v>
      </c>
      <c r="H6052" s="4">
        <f t="shared" si="94"/>
        <v>9.9998380330736472E-4</v>
      </c>
    </row>
    <row r="6053" spans="1:8" x14ac:dyDescent="0.35">
      <c r="A6053" t="s">
        <v>470</v>
      </c>
      <c r="B6053" s="1" t="s">
        <v>452</v>
      </c>
      <c r="C6053" t="s">
        <v>1572</v>
      </c>
      <c r="D6053">
        <v>2024</v>
      </c>
      <c r="E6053">
        <v>2024</v>
      </c>
      <c r="F6053">
        <v>112645</v>
      </c>
      <c r="G6053">
        <v>112.64</v>
      </c>
      <c r="H6053" s="4">
        <f t="shared" si="94"/>
        <v>9.9995561276576854E-4</v>
      </c>
    </row>
    <row r="6054" spans="1:8" x14ac:dyDescent="0.35">
      <c r="A6054" t="s">
        <v>470</v>
      </c>
      <c r="B6054" s="1" t="s">
        <v>452</v>
      </c>
      <c r="C6054" t="s">
        <v>1572</v>
      </c>
      <c r="D6054">
        <v>2024</v>
      </c>
      <c r="E6054">
        <v>2024</v>
      </c>
      <c r="F6054">
        <v>165066</v>
      </c>
      <c r="G6054">
        <v>165.07</v>
      </c>
      <c r="H6054" s="4">
        <f t="shared" si="94"/>
        <v>1.0000242327311499E-3</v>
      </c>
    </row>
    <row r="6055" spans="1:8" x14ac:dyDescent="0.35">
      <c r="A6055" t="s">
        <v>470</v>
      </c>
      <c r="B6055" s="1" t="s">
        <v>452</v>
      </c>
      <c r="C6055" t="s">
        <v>1572</v>
      </c>
      <c r="D6055">
        <v>2024</v>
      </c>
      <c r="E6055">
        <v>2024</v>
      </c>
      <c r="F6055">
        <v>50000</v>
      </c>
      <c r="G6055">
        <v>50</v>
      </c>
      <c r="H6055" s="4">
        <f t="shared" si="94"/>
        <v>1E-3</v>
      </c>
    </row>
    <row r="6056" spans="1:8" x14ac:dyDescent="0.35">
      <c r="A6056" t="s">
        <v>470</v>
      </c>
      <c r="B6056" s="1" t="s">
        <v>452</v>
      </c>
      <c r="C6056" t="s">
        <v>1572</v>
      </c>
      <c r="D6056">
        <v>2024</v>
      </c>
      <c r="E6056">
        <v>2024</v>
      </c>
      <c r="F6056">
        <v>50000</v>
      </c>
      <c r="G6056">
        <v>50</v>
      </c>
      <c r="H6056" s="4">
        <f t="shared" si="94"/>
        <v>1E-3</v>
      </c>
    </row>
    <row r="6057" spans="1:8" x14ac:dyDescent="0.35">
      <c r="A6057" t="s">
        <v>470</v>
      </c>
      <c r="B6057" s="1" t="s">
        <v>452</v>
      </c>
      <c r="C6057" t="s">
        <v>1572</v>
      </c>
      <c r="D6057">
        <v>2024</v>
      </c>
      <c r="E6057">
        <v>2024</v>
      </c>
      <c r="F6057">
        <v>97611</v>
      </c>
      <c r="G6057">
        <v>97.61</v>
      </c>
      <c r="H6057" s="4">
        <f t="shared" si="94"/>
        <v>9.99989755252994E-4</v>
      </c>
    </row>
    <row r="6058" spans="1:8" x14ac:dyDescent="0.35">
      <c r="A6058" t="s">
        <v>470</v>
      </c>
      <c r="B6058" s="1" t="s">
        <v>452</v>
      </c>
      <c r="C6058" t="s">
        <v>1572</v>
      </c>
      <c r="D6058">
        <v>2024</v>
      </c>
      <c r="E6058">
        <v>2024</v>
      </c>
      <c r="F6058">
        <v>80003</v>
      </c>
      <c r="G6058">
        <v>80</v>
      </c>
      <c r="H6058" s="4">
        <f t="shared" si="94"/>
        <v>9.9996250140619723E-4</v>
      </c>
    </row>
    <row r="6059" spans="1:8" x14ac:dyDescent="0.35">
      <c r="A6059" t="s">
        <v>470</v>
      </c>
      <c r="B6059" s="1" t="s">
        <v>452</v>
      </c>
      <c r="C6059" t="s">
        <v>1572</v>
      </c>
      <c r="D6059">
        <v>2024</v>
      </c>
      <c r="E6059">
        <v>2024</v>
      </c>
      <c r="F6059">
        <v>92334</v>
      </c>
      <c r="G6059">
        <v>92.33</v>
      </c>
      <c r="H6059" s="4">
        <f t="shared" si="94"/>
        <v>9.9995667901314799E-4</v>
      </c>
    </row>
    <row r="6060" spans="1:8" x14ac:dyDescent="0.35">
      <c r="A6060" t="s">
        <v>470</v>
      </c>
      <c r="B6060" s="1" t="s">
        <v>452</v>
      </c>
      <c r="C6060" t="s">
        <v>1572</v>
      </c>
      <c r="D6060">
        <v>2024</v>
      </c>
      <c r="E6060">
        <v>2024</v>
      </c>
      <c r="F6060">
        <v>130000</v>
      </c>
      <c r="G6060">
        <v>130</v>
      </c>
      <c r="H6060" s="4">
        <f t="shared" si="94"/>
        <v>1E-3</v>
      </c>
    </row>
    <row r="6061" spans="1:8" x14ac:dyDescent="0.35">
      <c r="A6061" t="s">
        <v>470</v>
      </c>
      <c r="B6061" s="1" t="s">
        <v>452</v>
      </c>
      <c r="C6061" t="s">
        <v>1572</v>
      </c>
      <c r="D6061">
        <v>2024</v>
      </c>
      <c r="E6061">
        <v>2024</v>
      </c>
      <c r="F6061">
        <v>100000</v>
      </c>
      <c r="G6061">
        <v>100</v>
      </c>
      <c r="H6061" s="4">
        <f t="shared" si="94"/>
        <v>1E-3</v>
      </c>
    </row>
    <row r="6062" spans="1:8" x14ac:dyDescent="0.35">
      <c r="A6062" t="s">
        <v>470</v>
      </c>
      <c r="B6062" s="1" t="s">
        <v>452</v>
      </c>
      <c r="C6062" t="s">
        <v>1572</v>
      </c>
      <c r="D6062">
        <v>2024</v>
      </c>
      <c r="E6062">
        <v>2024</v>
      </c>
      <c r="F6062">
        <v>153459</v>
      </c>
      <c r="G6062">
        <v>153.46</v>
      </c>
      <c r="H6062" s="4">
        <f t="shared" si="94"/>
        <v>1.0000065163985169E-3</v>
      </c>
    </row>
    <row r="6063" spans="1:8" x14ac:dyDescent="0.35">
      <c r="A6063" t="s">
        <v>470</v>
      </c>
      <c r="B6063" s="1" t="s">
        <v>452</v>
      </c>
      <c r="C6063" t="s">
        <v>1572</v>
      </c>
      <c r="D6063">
        <v>2024</v>
      </c>
      <c r="E6063">
        <v>2024</v>
      </c>
      <c r="F6063">
        <v>110005</v>
      </c>
      <c r="G6063">
        <v>110</v>
      </c>
      <c r="H6063" s="4">
        <f t="shared" si="94"/>
        <v>9.9995454752056724E-4</v>
      </c>
    </row>
    <row r="6064" spans="1:8" x14ac:dyDescent="0.35">
      <c r="A6064" t="s">
        <v>470</v>
      </c>
      <c r="B6064" s="1" t="s">
        <v>452</v>
      </c>
      <c r="C6064" t="s">
        <v>1572</v>
      </c>
      <c r="D6064">
        <v>2024</v>
      </c>
      <c r="E6064">
        <v>2024</v>
      </c>
      <c r="F6064">
        <v>7354</v>
      </c>
      <c r="G6064">
        <v>7.35</v>
      </c>
      <c r="H6064" s="4">
        <f t="shared" si="94"/>
        <v>9.9945607832472119E-4</v>
      </c>
    </row>
    <row r="6065" spans="1:8" x14ac:dyDescent="0.35">
      <c r="A6065" t="s">
        <v>470</v>
      </c>
      <c r="B6065" s="1" t="s">
        <v>452</v>
      </c>
      <c r="C6065" t="s">
        <v>1572</v>
      </c>
      <c r="D6065">
        <v>2024</v>
      </c>
      <c r="E6065">
        <v>2024</v>
      </c>
      <c r="F6065">
        <v>100000</v>
      </c>
      <c r="G6065">
        <v>100</v>
      </c>
      <c r="H6065" s="4">
        <f t="shared" si="94"/>
        <v>1E-3</v>
      </c>
    </row>
    <row r="6066" spans="1:8" x14ac:dyDescent="0.35">
      <c r="A6066" t="s">
        <v>470</v>
      </c>
      <c r="B6066" s="1" t="s">
        <v>452</v>
      </c>
      <c r="C6066" t="s">
        <v>1572</v>
      </c>
      <c r="D6066">
        <v>2024</v>
      </c>
      <c r="E6066">
        <v>2024</v>
      </c>
      <c r="F6066">
        <v>140018</v>
      </c>
      <c r="G6066">
        <v>140.02000000000001</v>
      </c>
      <c r="H6066" s="4">
        <f t="shared" si="94"/>
        <v>1.0000142838777872E-3</v>
      </c>
    </row>
    <row r="6067" spans="1:8" x14ac:dyDescent="0.35">
      <c r="A6067" t="s">
        <v>470</v>
      </c>
      <c r="B6067" s="1" t="s">
        <v>452</v>
      </c>
      <c r="C6067" t="s">
        <v>1572</v>
      </c>
      <c r="D6067">
        <v>2024</v>
      </c>
      <c r="E6067">
        <v>2024</v>
      </c>
      <c r="F6067">
        <v>120006</v>
      </c>
      <c r="G6067">
        <v>120.01</v>
      </c>
      <c r="H6067" s="4">
        <f t="shared" si="94"/>
        <v>1.0000333316667501E-3</v>
      </c>
    </row>
    <row r="6068" spans="1:8" x14ac:dyDescent="0.35">
      <c r="A6068" t="s">
        <v>534</v>
      </c>
      <c r="B6068" s="1" t="s">
        <v>452</v>
      </c>
      <c r="C6068" t="s">
        <v>1572</v>
      </c>
      <c r="D6068">
        <v>2024</v>
      </c>
      <c r="E6068">
        <v>2024</v>
      </c>
      <c r="F6068">
        <v>50000</v>
      </c>
      <c r="G6068">
        <v>50</v>
      </c>
      <c r="H6068" s="4">
        <f t="shared" si="94"/>
        <v>1E-3</v>
      </c>
    </row>
    <row r="6069" spans="1:8" x14ac:dyDescent="0.35">
      <c r="A6069" t="s">
        <v>534</v>
      </c>
      <c r="B6069" s="1" t="s">
        <v>452</v>
      </c>
      <c r="C6069" t="s">
        <v>1572</v>
      </c>
      <c r="D6069">
        <v>2024</v>
      </c>
      <c r="E6069">
        <v>2024</v>
      </c>
      <c r="F6069">
        <v>100000</v>
      </c>
      <c r="G6069">
        <v>100</v>
      </c>
      <c r="H6069" s="4">
        <f t="shared" si="94"/>
        <v>1E-3</v>
      </c>
    </row>
    <row r="6070" spans="1:8" x14ac:dyDescent="0.35">
      <c r="A6070" t="s">
        <v>534</v>
      </c>
      <c r="B6070" s="1" t="s">
        <v>452</v>
      </c>
      <c r="C6070" t="s">
        <v>1572</v>
      </c>
      <c r="D6070">
        <v>2024</v>
      </c>
      <c r="E6070">
        <v>2024</v>
      </c>
      <c r="F6070">
        <v>100000</v>
      </c>
      <c r="G6070">
        <v>100</v>
      </c>
      <c r="H6070" s="4">
        <f t="shared" si="94"/>
        <v>1E-3</v>
      </c>
    </row>
    <row r="6071" spans="1:8" x14ac:dyDescent="0.35">
      <c r="A6071" t="s">
        <v>534</v>
      </c>
      <c r="B6071" s="1" t="s">
        <v>452</v>
      </c>
      <c r="C6071" t="s">
        <v>1572</v>
      </c>
      <c r="D6071">
        <v>2024</v>
      </c>
      <c r="E6071">
        <v>2024</v>
      </c>
      <c r="F6071">
        <v>99292</v>
      </c>
      <c r="G6071">
        <v>99.29</v>
      </c>
      <c r="H6071" s="4">
        <f t="shared" si="94"/>
        <v>9.9997985739032347E-4</v>
      </c>
    </row>
    <row r="6072" spans="1:8" x14ac:dyDescent="0.35">
      <c r="A6072" t="s">
        <v>534</v>
      </c>
      <c r="B6072" s="1" t="s">
        <v>452</v>
      </c>
      <c r="C6072" t="s">
        <v>1572</v>
      </c>
      <c r="D6072">
        <v>2024</v>
      </c>
      <c r="E6072">
        <v>2024</v>
      </c>
      <c r="F6072">
        <v>60000</v>
      </c>
      <c r="G6072">
        <v>60</v>
      </c>
      <c r="H6072" s="4">
        <f t="shared" si="94"/>
        <v>1E-3</v>
      </c>
    </row>
    <row r="6073" spans="1:8" x14ac:dyDescent="0.35">
      <c r="A6073" t="s">
        <v>534</v>
      </c>
      <c r="B6073" s="1" t="s">
        <v>452</v>
      </c>
      <c r="C6073" t="s">
        <v>1572</v>
      </c>
      <c r="D6073">
        <v>2024</v>
      </c>
      <c r="E6073">
        <v>2024</v>
      </c>
      <c r="F6073">
        <v>50000</v>
      </c>
      <c r="G6073">
        <v>50</v>
      </c>
      <c r="H6073" s="4">
        <f t="shared" si="94"/>
        <v>1E-3</v>
      </c>
    </row>
    <row r="6074" spans="1:8" x14ac:dyDescent="0.35">
      <c r="A6074" t="s">
        <v>534</v>
      </c>
      <c r="B6074" s="1" t="s">
        <v>452</v>
      </c>
      <c r="C6074" t="s">
        <v>1572</v>
      </c>
      <c r="D6074">
        <v>2024</v>
      </c>
      <c r="E6074">
        <v>2024</v>
      </c>
      <c r="F6074">
        <v>50000</v>
      </c>
      <c r="G6074">
        <v>50</v>
      </c>
      <c r="H6074" s="4">
        <f t="shared" si="94"/>
        <v>1E-3</v>
      </c>
    </row>
    <row r="6075" spans="1:8" x14ac:dyDescent="0.35">
      <c r="A6075" t="s">
        <v>534</v>
      </c>
      <c r="B6075" s="1" t="s">
        <v>452</v>
      </c>
      <c r="C6075" t="s">
        <v>1572</v>
      </c>
      <c r="D6075">
        <v>2024</v>
      </c>
      <c r="E6075">
        <v>2024</v>
      </c>
      <c r="F6075">
        <v>110000</v>
      </c>
      <c r="G6075">
        <v>110</v>
      </c>
      <c r="H6075" s="4">
        <f t="shared" si="94"/>
        <v>1E-3</v>
      </c>
    </row>
    <row r="6076" spans="1:8" x14ac:dyDescent="0.35">
      <c r="A6076" t="s">
        <v>560</v>
      </c>
      <c r="B6076" s="1" t="s">
        <v>452</v>
      </c>
      <c r="C6076" t="s">
        <v>1572</v>
      </c>
      <c r="D6076">
        <v>2024</v>
      </c>
      <c r="E6076">
        <v>2024</v>
      </c>
      <c r="F6076">
        <v>124006.01</v>
      </c>
      <c r="G6076">
        <v>124.01</v>
      </c>
      <c r="H6076" s="4">
        <f t="shared" si="94"/>
        <v>1.0000321758598637E-3</v>
      </c>
    </row>
    <row r="6077" spans="1:8" x14ac:dyDescent="0.35">
      <c r="A6077" t="s">
        <v>1261</v>
      </c>
      <c r="B6077" s="1" t="s">
        <v>452</v>
      </c>
      <c r="C6077" t="s">
        <v>1572</v>
      </c>
      <c r="D6077">
        <v>2024</v>
      </c>
      <c r="E6077">
        <v>2024</v>
      </c>
      <c r="F6077">
        <v>211550</v>
      </c>
      <c r="G6077">
        <v>211.55</v>
      </c>
      <c r="H6077" s="4">
        <f t="shared" si="94"/>
        <v>1E-3</v>
      </c>
    </row>
    <row r="6078" spans="1:8" x14ac:dyDescent="0.35">
      <c r="A6078" t="s">
        <v>1313</v>
      </c>
      <c r="B6078" s="1" t="s">
        <v>452</v>
      </c>
      <c r="C6078" t="s">
        <v>1572</v>
      </c>
      <c r="D6078">
        <v>2024</v>
      </c>
      <c r="E6078">
        <v>2024</v>
      </c>
      <c r="F6078">
        <v>50000</v>
      </c>
      <c r="G6078">
        <v>50</v>
      </c>
      <c r="H6078" s="4">
        <f t="shared" si="94"/>
        <v>1E-3</v>
      </c>
    </row>
    <row r="6079" spans="1:8" x14ac:dyDescent="0.35">
      <c r="A6079" t="s">
        <v>914</v>
      </c>
      <c r="B6079" s="1" t="s">
        <v>452</v>
      </c>
      <c r="C6079" t="s">
        <v>1572</v>
      </c>
      <c r="D6079">
        <v>2024</v>
      </c>
      <c r="E6079">
        <v>2024</v>
      </c>
      <c r="F6079">
        <v>97309</v>
      </c>
      <c r="G6079">
        <v>97.31</v>
      </c>
      <c r="H6079" s="4">
        <f t="shared" si="94"/>
        <v>1.0000102765417383E-3</v>
      </c>
    </row>
    <row r="6080" spans="1:8" x14ac:dyDescent="0.35">
      <c r="A6080" t="s">
        <v>961</v>
      </c>
      <c r="B6080" s="1" t="s">
        <v>452</v>
      </c>
      <c r="C6080" t="s">
        <v>1572</v>
      </c>
      <c r="D6080">
        <v>2024</v>
      </c>
      <c r="E6080">
        <v>2024</v>
      </c>
      <c r="F6080">
        <v>30000</v>
      </c>
      <c r="G6080">
        <v>30</v>
      </c>
      <c r="H6080" s="4">
        <f t="shared" si="94"/>
        <v>1E-3</v>
      </c>
    </row>
    <row r="6081" spans="1:8" x14ac:dyDescent="0.35">
      <c r="A6081" t="s">
        <v>961</v>
      </c>
      <c r="B6081" s="1" t="s">
        <v>452</v>
      </c>
      <c r="C6081" t="s">
        <v>1572</v>
      </c>
      <c r="D6081">
        <v>2024</v>
      </c>
      <c r="E6081">
        <v>2024</v>
      </c>
      <c r="F6081">
        <v>150000</v>
      </c>
      <c r="G6081">
        <v>150</v>
      </c>
      <c r="H6081" s="4">
        <f t="shared" si="94"/>
        <v>1E-3</v>
      </c>
    </row>
    <row r="6082" spans="1:8" x14ac:dyDescent="0.35">
      <c r="A6082" t="s">
        <v>961</v>
      </c>
      <c r="B6082" s="1" t="s">
        <v>452</v>
      </c>
      <c r="C6082" t="s">
        <v>1572</v>
      </c>
      <c r="D6082">
        <v>2024</v>
      </c>
      <c r="E6082">
        <v>2024</v>
      </c>
      <c r="F6082">
        <v>35000</v>
      </c>
      <c r="G6082">
        <v>35</v>
      </c>
      <c r="H6082" s="4">
        <f t="shared" si="94"/>
        <v>1E-3</v>
      </c>
    </row>
    <row r="6083" spans="1:8" x14ac:dyDescent="0.35">
      <c r="A6083" t="s">
        <v>1314</v>
      </c>
      <c r="B6083" s="1" t="s">
        <v>452</v>
      </c>
      <c r="C6083" t="s">
        <v>1572</v>
      </c>
      <c r="D6083">
        <v>2024</v>
      </c>
      <c r="E6083">
        <v>2024</v>
      </c>
      <c r="F6083">
        <v>120014</v>
      </c>
      <c r="G6083">
        <v>120.01</v>
      </c>
      <c r="H6083" s="4">
        <f t="shared" ref="H6083:H6146" si="95">+G6083/F6083</f>
        <v>9.9996667055510203E-4</v>
      </c>
    </row>
    <row r="6084" spans="1:8" x14ac:dyDescent="0.35">
      <c r="A6084" t="s">
        <v>1315</v>
      </c>
      <c r="B6084" s="1" t="s">
        <v>452</v>
      </c>
      <c r="C6084" t="s">
        <v>1572</v>
      </c>
      <c r="D6084">
        <v>2024</v>
      </c>
      <c r="E6084">
        <v>2024</v>
      </c>
      <c r="F6084">
        <v>1256294.1200000001</v>
      </c>
      <c r="G6084">
        <v>31407.35</v>
      </c>
      <c r="H6084" s="4">
        <f t="shared" si="95"/>
        <v>2.4999997612024163E-2</v>
      </c>
    </row>
    <row r="6085" spans="1:8" x14ac:dyDescent="0.35">
      <c r="A6085" t="s">
        <v>19</v>
      </c>
      <c r="B6085" s="1" t="s">
        <v>452</v>
      </c>
      <c r="C6085" t="s">
        <v>1572</v>
      </c>
      <c r="D6085">
        <v>2024</v>
      </c>
      <c r="E6085">
        <v>2024</v>
      </c>
      <c r="F6085">
        <v>4180672.34</v>
      </c>
      <c r="G6085">
        <v>104516.81</v>
      </c>
      <c r="H6085" s="4">
        <f t="shared" si="95"/>
        <v>2.5000000358793965E-2</v>
      </c>
    </row>
    <row r="6086" spans="1:8" x14ac:dyDescent="0.35">
      <c r="A6086" t="s">
        <v>32</v>
      </c>
      <c r="B6086" s="1" t="s">
        <v>452</v>
      </c>
      <c r="C6086" t="s">
        <v>1572</v>
      </c>
      <c r="D6086">
        <v>2024</v>
      </c>
      <c r="E6086">
        <v>2024</v>
      </c>
      <c r="F6086">
        <v>2750000</v>
      </c>
      <c r="G6086">
        <v>68750</v>
      </c>
      <c r="H6086" s="4">
        <f t="shared" si="95"/>
        <v>2.5000000000000001E-2</v>
      </c>
    </row>
    <row r="6087" spans="1:8" x14ac:dyDescent="0.35">
      <c r="A6087" t="s">
        <v>19</v>
      </c>
      <c r="B6087" s="1" t="s">
        <v>452</v>
      </c>
      <c r="C6087" t="s">
        <v>1572</v>
      </c>
      <c r="D6087">
        <v>2024</v>
      </c>
      <c r="E6087">
        <v>2024</v>
      </c>
      <c r="F6087">
        <v>687647.23</v>
      </c>
      <c r="G6087">
        <v>17191</v>
      </c>
      <c r="H6087" s="4">
        <f t="shared" si="95"/>
        <v>2.4999737147199736E-2</v>
      </c>
    </row>
    <row r="6088" spans="1:8" x14ac:dyDescent="0.35">
      <c r="A6088" t="s">
        <v>482</v>
      </c>
      <c r="B6088" s="1" t="s">
        <v>452</v>
      </c>
      <c r="C6088" t="s">
        <v>1572</v>
      </c>
      <c r="D6088">
        <v>2024</v>
      </c>
      <c r="E6088">
        <v>2024</v>
      </c>
      <c r="F6088">
        <v>149490</v>
      </c>
      <c r="G6088">
        <v>149.49</v>
      </c>
      <c r="H6088" s="4">
        <f t="shared" si="95"/>
        <v>1E-3</v>
      </c>
    </row>
    <row r="6089" spans="1:8" x14ac:dyDescent="0.35">
      <c r="A6089" t="s">
        <v>482</v>
      </c>
      <c r="B6089" s="1" t="s">
        <v>452</v>
      </c>
      <c r="C6089" t="s">
        <v>1572</v>
      </c>
      <c r="D6089">
        <v>2024</v>
      </c>
      <c r="E6089">
        <v>2024</v>
      </c>
      <c r="F6089">
        <v>200020</v>
      </c>
      <c r="G6089">
        <v>200.02</v>
      </c>
      <c r="H6089" s="4">
        <f t="shared" si="95"/>
        <v>1E-3</v>
      </c>
    </row>
    <row r="6090" spans="1:8" x14ac:dyDescent="0.35">
      <c r="A6090" t="s">
        <v>273</v>
      </c>
      <c r="B6090" s="1" t="s">
        <v>452</v>
      </c>
      <c r="C6090" t="s">
        <v>1572</v>
      </c>
      <c r="D6090">
        <v>2024</v>
      </c>
      <c r="E6090">
        <v>2024</v>
      </c>
      <c r="F6090">
        <v>95000</v>
      </c>
      <c r="G6090">
        <v>2375</v>
      </c>
      <c r="H6090" s="4">
        <f t="shared" si="95"/>
        <v>2.5000000000000001E-2</v>
      </c>
    </row>
    <row r="6091" spans="1:8" x14ac:dyDescent="0.35">
      <c r="A6091" t="s">
        <v>273</v>
      </c>
      <c r="B6091" s="1" t="s">
        <v>452</v>
      </c>
      <c r="C6091" t="s">
        <v>1572</v>
      </c>
      <c r="D6091">
        <v>2024</v>
      </c>
      <c r="E6091">
        <v>2024</v>
      </c>
      <c r="F6091">
        <v>115000</v>
      </c>
      <c r="G6091">
        <v>2875</v>
      </c>
      <c r="H6091" s="4">
        <f t="shared" si="95"/>
        <v>2.5000000000000001E-2</v>
      </c>
    </row>
    <row r="6092" spans="1:8" x14ac:dyDescent="0.35">
      <c r="A6092" t="s">
        <v>273</v>
      </c>
      <c r="B6092" s="1" t="s">
        <v>452</v>
      </c>
      <c r="C6092" t="s">
        <v>1572</v>
      </c>
      <c r="D6092">
        <v>2024</v>
      </c>
      <c r="E6092">
        <v>2024</v>
      </c>
      <c r="F6092">
        <v>95000</v>
      </c>
      <c r="G6092">
        <v>2375</v>
      </c>
      <c r="H6092" s="4">
        <f t="shared" si="95"/>
        <v>2.5000000000000001E-2</v>
      </c>
    </row>
    <row r="6093" spans="1:8" x14ac:dyDescent="0.35">
      <c r="A6093" t="s">
        <v>482</v>
      </c>
      <c r="B6093" s="1" t="s">
        <v>452</v>
      </c>
      <c r="C6093" t="s">
        <v>1572</v>
      </c>
      <c r="D6093">
        <v>2024</v>
      </c>
      <c r="E6093">
        <v>2024</v>
      </c>
      <c r="F6093">
        <v>100000</v>
      </c>
      <c r="G6093">
        <v>100</v>
      </c>
      <c r="H6093" s="4">
        <f t="shared" si="95"/>
        <v>1E-3</v>
      </c>
    </row>
    <row r="6094" spans="1:8" x14ac:dyDescent="0.35">
      <c r="A6094" t="s">
        <v>273</v>
      </c>
      <c r="B6094" s="1" t="s">
        <v>452</v>
      </c>
      <c r="C6094" t="s">
        <v>1572</v>
      </c>
      <c r="D6094">
        <v>2024</v>
      </c>
      <c r="E6094">
        <v>2024</v>
      </c>
      <c r="F6094">
        <v>278882</v>
      </c>
      <c r="G6094">
        <v>6972</v>
      </c>
      <c r="H6094" s="4">
        <f t="shared" si="95"/>
        <v>2.4999820712702864E-2</v>
      </c>
    </row>
    <row r="6095" spans="1:8" x14ac:dyDescent="0.35">
      <c r="A6095" t="s">
        <v>482</v>
      </c>
      <c r="B6095" s="1" t="s">
        <v>452</v>
      </c>
      <c r="C6095" t="s">
        <v>1572</v>
      </c>
      <c r="D6095">
        <v>2024</v>
      </c>
      <c r="E6095">
        <v>2024</v>
      </c>
      <c r="F6095">
        <v>50000</v>
      </c>
      <c r="G6095">
        <v>50</v>
      </c>
      <c r="H6095" s="4">
        <f t="shared" si="95"/>
        <v>1E-3</v>
      </c>
    </row>
    <row r="6096" spans="1:8" x14ac:dyDescent="0.35">
      <c r="A6096" t="s">
        <v>482</v>
      </c>
      <c r="B6096" s="1" t="s">
        <v>452</v>
      </c>
      <c r="C6096" t="s">
        <v>1572</v>
      </c>
      <c r="D6096">
        <v>2024</v>
      </c>
      <c r="E6096">
        <v>2024</v>
      </c>
      <c r="F6096">
        <v>124014</v>
      </c>
      <c r="G6096">
        <v>124.01</v>
      </c>
      <c r="H6096" s="4">
        <f t="shared" si="95"/>
        <v>9.9996774557711225E-4</v>
      </c>
    </row>
    <row r="6097" spans="1:8" x14ac:dyDescent="0.35">
      <c r="A6097" t="s">
        <v>482</v>
      </c>
      <c r="B6097" s="1" t="s">
        <v>452</v>
      </c>
      <c r="C6097" t="s">
        <v>1572</v>
      </c>
      <c r="D6097">
        <v>2024</v>
      </c>
      <c r="E6097">
        <v>2024</v>
      </c>
      <c r="F6097">
        <v>176418</v>
      </c>
      <c r="G6097">
        <v>176.41</v>
      </c>
      <c r="H6097" s="4">
        <f t="shared" si="95"/>
        <v>9.9995465315330634E-4</v>
      </c>
    </row>
    <row r="6098" spans="1:8" x14ac:dyDescent="0.35">
      <c r="A6098" t="s">
        <v>482</v>
      </c>
      <c r="B6098" s="1" t="s">
        <v>452</v>
      </c>
      <c r="C6098" t="s">
        <v>1572</v>
      </c>
      <c r="D6098">
        <v>2024</v>
      </c>
      <c r="E6098">
        <v>2024</v>
      </c>
      <c r="F6098">
        <v>100000</v>
      </c>
      <c r="G6098">
        <v>100</v>
      </c>
      <c r="H6098" s="4">
        <f t="shared" si="95"/>
        <v>1E-3</v>
      </c>
    </row>
    <row r="6099" spans="1:8" x14ac:dyDescent="0.35">
      <c r="A6099" t="s">
        <v>217</v>
      </c>
      <c r="B6099" s="1" t="s">
        <v>452</v>
      </c>
      <c r="C6099" t="s">
        <v>1572</v>
      </c>
      <c r="D6099">
        <v>2024</v>
      </c>
      <c r="E6099">
        <v>2024</v>
      </c>
      <c r="F6099">
        <v>30000</v>
      </c>
      <c r="G6099">
        <v>1050</v>
      </c>
      <c r="H6099" s="4">
        <f t="shared" si="95"/>
        <v>3.5000000000000003E-2</v>
      </c>
    </row>
    <row r="6100" spans="1:8" x14ac:dyDescent="0.35">
      <c r="A6100" t="s">
        <v>32</v>
      </c>
      <c r="B6100" s="1" t="s">
        <v>452</v>
      </c>
      <c r="C6100" t="s">
        <v>1572</v>
      </c>
      <c r="D6100">
        <v>2024</v>
      </c>
      <c r="E6100">
        <v>2024</v>
      </c>
      <c r="F6100">
        <v>1681074</v>
      </c>
      <c r="G6100">
        <v>58837.59</v>
      </c>
      <c r="H6100" s="4">
        <f t="shared" si="95"/>
        <v>3.4999999999999996E-2</v>
      </c>
    </row>
    <row r="6101" spans="1:8" x14ac:dyDescent="0.35">
      <c r="A6101" t="s">
        <v>32</v>
      </c>
      <c r="B6101" s="1" t="s">
        <v>452</v>
      </c>
      <c r="C6101" t="s">
        <v>1572</v>
      </c>
      <c r="D6101">
        <v>2024</v>
      </c>
      <c r="E6101">
        <v>2024</v>
      </c>
      <c r="F6101">
        <v>1825451</v>
      </c>
      <c r="G6101">
        <v>63890.79</v>
      </c>
      <c r="H6101" s="4">
        <f t="shared" si="95"/>
        <v>3.5000002739049144E-2</v>
      </c>
    </row>
    <row r="6102" spans="1:8" x14ac:dyDescent="0.35">
      <c r="A6102" t="s">
        <v>32</v>
      </c>
      <c r="B6102" s="1" t="s">
        <v>452</v>
      </c>
      <c r="C6102" t="s">
        <v>1572</v>
      </c>
      <c r="D6102">
        <v>2024</v>
      </c>
      <c r="E6102">
        <v>2024</v>
      </c>
      <c r="F6102">
        <v>674270</v>
      </c>
      <c r="G6102">
        <v>23599.45</v>
      </c>
      <c r="H6102" s="4">
        <f t="shared" si="95"/>
        <v>3.5000000000000003E-2</v>
      </c>
    </row>
    <row r="6103" spans="1:8" x14ac:dyDescent="0.35">
      <c r="A6103" t="s">
        <v>32</v>
      </c>
      <c r="B6103" s="1" t="s">
        <v>452</v>
      </c>
      <c r="C6103" t="s">
        <v>1572</v>
      </c>
      <c r="D6103">
        <v>2024</v>
      </c>
      <c r="E6103">
        <v>2024</v>
      </c>
      <c r="F6103">
        <v>62262</v>
      </c>
      <c r="G6103">
        <v>2179.17</v>
      </c>
      <c r="H6103" s="4">
        <f t="shared" si="95"/>
        <v>3.5000000000000003E-2</v>
      </c>
    </row>
    <row r="6104" spans="1:8" x14ac:dyDescent="0.35">
      <c r="A6104" t="s">
        <v>32</v>
      </c>
      <c r="B6104" s="1" t="s">
        <v>452</v>
      </c>
      <c r="C6104" t="s">
        <v>1572</v>
      </c>
      <c r="D6104">
        <v>2024</v>
      </c>
      <c r="E6104">
        <v>2024</v>
      </c>
      <c r="F6104">
        <v>31131</v>
      </c>
      <c r="G6104">
        <v>1089.5899999999999</v>
      </c>
      <c r="H6104" s="4">
        <f t="shared" si="95"/>
        <v>3.5000160611609002E-2</v>
      </c>
    </row>
    <row r="6105" spans="1:8" x14ac:dyDescent="0.35">
      <c r="A6105" t="s">
        <v>32</v>
      </c>
      <c r="B6105" s="1" t="s">
        <v>452</v>
      </c>
      <c r="C6105" t="s">
        <v>1572</v>
      </c>
      <c r="D6105">
        <v>2024</v>
      </c>
      <c r="E6105">
        <v>2024</v>
      </c>
      <c r="F6105">
        <v>1060533</v>
      </c>
      <c r="G6105">
        <v>37118.65</v>
      </c>
      <c r="H6105" s="4">
        <f t="shared" si="95"/>
        <v>3.4999995285389517E-2</v>
      </c>
    </row>
    <row r="6106" spans="1:8" x14ac:dyDescent="0.35">
      <c r="A6106" t="s">
        <v>32</v>
      </c>
      <c r="B6106" s="1" t="s">
        <v>452</v>
      </c>
      <c r="C6106" t="s">
        <v>1572</v>
      </c>
      <c r="D6106">
        <v>2024</v>
      </c>
      <c r="E6106">
        <v>2024</v>
      </c>
      <c r="F6106">
        <v>2337301</v>
      </c>
      <c r="G6106">
        <v>81805.539999999994</v>
      </c>
      <c r="H6106" s="4">
        <f t="shared" si="95"/>
        <v>3.5000002139219548E-2</v>
      </c>
    </row>
    <row r="6107" spans="1:8" x14ac:dyDescent="0.35">
      <c r="A6107" t="s">
        <v>32</v>
      </c>
      <c r="B6107" s="1" t="s">
        <v>452</v>
      </c>
      <c r="C6107" t="s">
        <v>1572</v>
      </c>
      <c r="D6107">
        <v>2024</v>
      </c>
      <c r="E6107">
        <v>2024</v>
      </c>
      <c r="F6107">
        <v>280179</v>
      </c>
      <c r="G6107">
        <v>9806.26</v>
      </c>
      <c r="H6107" s="4">
        <f t="shared" si="95"/>
        <v>3.4999982154265669E-2</v>
      </c>
    </row>
    <row r="6108" spans="1:8" x14ac:dyDescent="0.35">
      <c r="A6108" t="s">
        <v>32</v>
      </c>
      <c r="B6108" s="1" t="s">
        <v>452</v>
      </c>
      <c r="C6108" t="s">
        <v>1572</v>
      </c>
      <c r="D6108">
        <v>2024</v>
      </c>
      <c r="E6108">
        <v>2024</v>
      </c>
      <c r="F6108">
        <v>93393</v>
      </c>
      <c r="G6108">
        <v>3268.76</v>
      </c>
      <c r="H6108" s="4">
        <f t="shared" si="95"/>
        <v>3.5000053537203007E-2</v>
      </c>
    </row>
    <row r="6109" spans="1:8" x14ac:dyDescent="0.35">
      <c r="A6109" t="s">
        <v>32</v>
      </c>
      <c r="B6109" s="1" t="s">
        <v>452</v>
      </c>
      <c r="C6109" t="s">
        <v>1572</v>
      </c>
      <c r="D6109">
        <v>2024</v>
      </c>
      <c r="E6109">
        <v>2024</v>
      </c>
      <c r="F6109">
        <v>93393</v>
      </c>
      <c r="G6109">
        <v>3268.76</v>
      </c>
      <c r="H6109" s="4">
        <f t="shared" si="95"/>
        <v>3.5000053537203007E-2</v>
      </c>
    </row>
    <row r="6110" spans="1:8" x14ac:dyDescent="0.35">
      <c r="A6110" t="s">
        <v>32</v>
      </c>
      <c r="B6110" s="1" t="s">
        <v>452</v>
      </c>
      <c r="C6110" t="s">
        <v>1572</v>
      </c>
      <c r="D6110">
        <v>2024</v>
      </c>
      <c r="E6110">
        <v>2024</v>
      </c>
      <c r="F6110">
        <v>804976</v>
      </c>
      <c r="G6110">
        <v>28174.16</v>
      </c>
      <c r="H6110" s="4">
        <f t="shared" si="95"/>
        <v>3.4999999999999996E-2</v>
      </c>
    </row>
    <row r="6111" spans="1:8" x14ac:dyDescent="0.35">
      <c r="A6111" t="s">
        <v>32</v>
      </c>
      <c r="B6111" s="1" t="s">
        <v>452</v>
      </c>
      <c r="C6111" t="s">
        <v>1572</v>
      </c>
      <c r="D6111">
        <v>2024</v>
      </c>
      <c r="E6111">
        <v>2024</v>
      </c>
      <c r="F6111">
        <v>761911</v>
      </c>
      <c r="G6111">
        <v>26666.880000000001</v>
      </c>
      <c r="H6111" s="4">
        <f t="shared" si="95"/>
        <v>3.4999993437553729E-2</v>
      </c>
    </row>
    <row r="6112" spans="1:8" x14ac:dyDescent="0.35">
      <c r="A6112" t="s">
        <v>1316</v>
      </c>
      <c r="B6112" s="1" t="s">
        <v>452</v>
      </c>
      <c r="C6112" t="s">
        <v>1572</v>
      </c>
      <c r="D6112">
        <v>2024</v>
      </c>
      <c r="E6112">
        <v>2024</v>
      </c>
      <c r="F6112">
        <v>155080</v>
      </c>
      <c r="G6112">
        <v>155.08000000000001</v>
      </c>
      <c r="H6112" s="4">
        <f t="shared" si="95"/>
        <v>1E-3</v>
      </c>
    </row>
    <row r="6113" spans="1:8" x14ac:dyDescent="0.35">
      <c r="A6113" t="s">
        <v>1317</v>
      </c>
      <c r="B6113" s="1" t="s">
        <v>452</v>
      </c>
      <c r="C6113" t="s">
        <v>1572</v>
      </c>
      <c r="D6113">
        <v>2024</v>
      </c>
      <c r="E6113">
        <v>2024</v>
      </c>
      <c r="F6113">
        <v>190000</v>
      </c>
      <c r="G6113">
        <v>7600</v>
      </c>
      <c r="H6113" s="4">
        <f t="shared" si="95"/>
        <v>0.04</v>
      </c>
    </row>
    <row r="6114" spans="1:8" x14ac:dyDescent="0.35">
      <c r="A6114" t="s">
        <v>130</v>
      </c>
      <c r="B6114" s="1" t="s">
        <v>452</v>
      </c>
      <c r="C6114" t="s">
        <v>1572</v>
      </c>
      <c r="D6114">
        <v>2024</v>
      </c>
      <c r="E6114">
        <v>2024</v>
      </c>
      <c r="F6114">
        <v>733193.28</v>
      </c>
      <c r="G6114">
        <v>18329.830000000002</v>
      </c>
      <c r="H6114" s="4">
        <f t="shared" si="95"/>
        <v>2.4999997272206316E-2</v>
      </c>
    </row>
    <row r="6115" spans="1:8" x14ac:dyDescent="0.35">
      <c r="A6115" t="s">
        <v>130</v>
      </c>
      <c r="B6115" s="1" t="s">
        <v>452</v>
      </c>
      <c r="C6115" t="s">
        <v>1572</v>
      </c>
      <c r="D6115">
        <v>2024</v>
      </c>
      <c r="E6115">
        <v>2024</v>
      </c>
      <c r="F6115">
        <v>739915.97</v>
      </c>
      <c r="G6115">
        <v>18497.900000000001</v>
      </c>
      <c r="H6115" s="4">
        <f t="shared" si="95"/>
        <v>2.5000001013628616E-2</v>
      </c>
    </row>
    <row r="6116" spans="1:8" x14ac:dyDescent="0.35">
      <c r="A6116" t="s">
        <v>130</v>
      </c>
      <c r="B6116" s="1" t="s">
        <v>452</v>
      </c>
      <c r="C6116" t="s">
        <v>1572</v>
      </c>
      <c r="D6116">
        <v>2024</v>
      </c>
      <c r="E6116">
        <v>2024</v>
      </c>
      <c r="F6116">
        <v>714285.71</v>
      </c>
      <c r="G6116">
        <v>17857.14</v>
      </c>
      <c r="H6116" s="4">
        <f t="shared" si="95"/>
        <v>2.4999996149999978E-2</v>
      </c>
    </row>
    <row r="6117" spans="1:8" x14ac:dyDescent="0.35">
      <c r="A6117" t="s">
        <v>130</v>
      </c>
      <c r="B6117" s="1" t="s">
        <v>452</v>
      </c>
      <c r="C6117" t="s">
        <v>1572</v>
      </c>
      <c r="D6117">
        <v>2024</v>
      </c>
      <c r="E6117">
        <v>2024</v>
      </c>
      <c r="F6117">
        <v>714285.71</v>
      </c>
      <c r="G6117">
        <v>17857.14</v>
      </c>
      <c r="H6117" s="4">
        <f t="shared" si="95"/>
        <v>2.4999996149999978E-2</v>
      </c>
    </row>
    <row r="6118" spans="1:8" x14ac:dyDescent="0.35">
      <c r="A6118" t="s">
        <v>130</v>
      </c>
      <c r="B6118" s="1" t="s">
        <v>452</v>
      </c>
      <c r="C6118" t="s">
        <v>1572</v>
      </c>
      <c r="D6118">
        <v>2024</v>
      </c>
      <c r="E6118">
        <v>2024</v>
      </c>
      <c r="F6118">
        <v>246218.49</v>
      </c>
      <c r="G6118">
        <v>6155.46</v>
      </c>
      <c r="H6118" s="4">
        <f t="shared" si="95"/>
        <v>2.4999990861774842E-2</v>
      </c>
    </row>
    <row r="6119" spans="1:8" x14ac:dyDescent="0.35">
      <c r="A6119" t="s">
        <v>543</v>
      </c>
      <c r="B6119" s="1" t="s">
        <v>452</v>
      </c>
      <c r="C6119" t="s">
        <v>1572</v>
      </c>
      <c r="D6119">
        <v>2024</v>
      </c>
      <c r="E6119">
        <v>2024</v>
      </c>
      <c r="F6119">
        <v>2560000</v>
      </c>
      <c r="G6119">
        <v>64000</v>
      </c>
      <c r="H6119" s="4">
        <f t="shared" si="95"/>
        <v>2.5000000000000001E-2</v>
      </c>
    </row>
    <row r="6120" spans="1:8" x14ac:dyDescent="0.35">
      <c r="A6120" t="s">
        <v>179</v>
      </c>
      <c r="B6120" s="1" t="s">
        <v>452</v>
      </c>
      <c r="C6120" t="s">
        <v>1572</v>
      </c>
      <c r="D6120">
        <v>2024</v>
      </c>
      <c r="E6120">
        <v>2024</v>
      </c>
      <c r="F6120">
        <v>28000</v>
      </c>
      <c r="G6120">
        <v>980</v>
      </c>
      <c r="H6120" s="4">
        <f t="shared" si="95"/>
        <v>3.5000000000000003E-2</v>
      </c>
    </row>
    <row r="6121" spans="1:8" x14ac:dyDescent="0.35">
      <c r="A6121" t="s">
        <v>179</v>
      </c>
      <c r="B6121" s="1" t="s">
        <v>452</v>
      </c>
      <c r="C6121" t="s">
        <v>1572</v>
      </c>
      <c r="D6121">
        <v>2024</v>
      </c>
      <c r="E6121">
        <v>2024</v>
      </c>
      <c r="F6121">
        <v>52832</v>
      </c>
      <c r="G6121">
        <v>1849.12</v>
      </c>
      <c r="H6121" s="4">
        <f t="shared" si="95"/>
        <v>3.4999999999999996E-2</v>
      </c>
    </row>
    <row r="6122" spans="1:8" x14ac:dyDescent="0.35">
      <c r="A6122" t="s">
        <v>179</v>
      </c>
      <c r="B6122" s="1" t="s">
        <v>452</v>
      </c>
      <c r="C6122" t="s">
        <v>1572</v>
      </c>
      <c r="D6122">
        <v>2024</v>
      </c>
      <c r="E6122">
        <v>2024</v>
      </c>
      <c r="F6122">
        <v>27775.119999999999</v>
      </c>
      <c r="G6122">
        <v>972.13</v>
      </c>
      <c r="H6122" s="4">
        <f t="shared" si="95"/>
        <v>3.500002880275585E-2</v>
      </c>
    </row>
    <row r="6123" spans="1:8" x14ac:dyDescent="0.35">
      <c r="A6123" t="s">
        <v>179</v>
      </c>
      <c r="B6123" s="1" t="s">
        <v>452</v>
      </c>
      <c r="C6123" t="s">
        <v>1572</v>
      </c>
      <c r="D6123">
        <v>2024</v>
      </c>
      <c r="E6123">
        <v>2024</v>
      </c>
      <c r="F6123">
        <v>25926</v>
      </c>
      <c r="G6123">
        <v>907.41</v>
      </c>
      <c r="H6123" s="4">
        <f t="shared" si="95"/>
        <v>3.4999999999999996E-2</v>
      </c>
    </row>
    <row r="6124" spans="1:8" x14ac:dyDescent="0.35">
      <c r="A6124" t="s">
        <v>179</v>
      </c>
      <c r="B6124" s="1" t="s">
        <v>452</v>
      </c>
      <c r="C6124" t="s">
        <v>1572</v>
      </c>
      <c r="D6124">
        <v>2024</v>
      </c>
      <c r="E6124">
        <v>2024</v>
      </c>
      <c r="F6124">
        <v>25926</v>
      </c>
      <c r="G6124">
        <v>907.41</v>
      </c>
      <c r="H6124" s="4">
        <f t="shared" si="95"/>
        <v>3.4999999999999996E-2</v>
      </c>
    </row>
    <row r="6125" spans="1:8" x14ac:dyDescent="0.35">
      <c r="A6125" t="s">
        <v>179</v>
      </c>
      <c r="B6125" s="1" t="s">
        <v>452</v>
      </c>
      <c r="C6125" t="s">
        <v>1572</v>
      </c>
      <c r="D6125">
        <v>2024</v>
      </c>
      <c r="E6125">
        <v>2024</v>
      </c>
      <c r="F6125">
        <v>25926</v>
      </c>
      <c r="G6125">
        <v>907.41</v>
      </c>
      <c r="H6125" s="4">
        <f t="shared" si="95"/>
        <v>3.4999999999999996E-2</v>
      </c>
    </row>
    <row r="6126" spans="1:8" x14ac:dyDescent="0.35">
      <c r="A6126" t="s">
        <v>179</v>
      </c>
      <c r="B6126" s="1" t="s">
        <v>452</v>
      </c>
      <c r="C6126" t="s">
        <v>1572</v>
      </c>
      <c r="D6126">
        <v>2024</v>
      </c>
      <c r="E6126">
        <v>2024</v>
      </c>
      <c r="F6126">
        <v>25926</v>
      </c>
      <c r="G6126">
        <v>907.41</v>
      </c>
      <c r="H6126" s="4">
        <f t="shared" si="95"/>
        <v>3.4999999999999996E-2</v>
      </c>
    </row>
    <row r="6127" spans="1:8" x14ac:dyDescent="0.35">
      <c r="A6127" t="s">
        <v>179</v>
      </c>
      <c r="B6127" s="1" t="s">
        <v>452</v>
      </c>
      <c r="C6127" t="s">
        <v>1572</v>
      </c>
      <c r="D6127">
        <v>2024</v>
      </c>
      <c r="E6127">
        <v>2024</v>
      </c>
      <c r="F6127">
        <v>25926</v>
      </c>
      <c r="G6127">
        <v>907.41</v>
      </c>
      <c r="H6127" s="4">
        <f t="shared" si="95"/>
        <v>3.4999999999999996E-2</v>
      </c>
    </row>
    <row r="6128" spans="1:8" x14ac:dyDescent="0.35">
      <c r="A6128" t="s">
        <v>155</v>
      </c>
      <c r="B6128" s="1" t="s">
        <v>452</v>
      </c>
      <c r="C6128" t="s">
        <v>1572</v>
      </c>
      <c r="D6128">
        <v>2024</v>
      </c>
      <c r="E6128">
        <v>2024</v>
      </c>
      <c r="F6128">
        <v>759000</v>
      </c>
      <c r="G6128">
        <v>26565</v>
      </c>
      <c r="H6128" s="4">
        <f t="shared" si="95"/>
        <v>3.5000000000000003E-2</v>
      </c>
    </row>
    <row r="6129" spans="1:8" x14ac:dyDescent="0.35">
      <c r="A6129" t="s">
        <v>155</v>
      </c>
      <c r="B6129" s="1" t="s">
        <v>452</v>
      </c>
      <c r="C6129" t="s">
        <v>1572</v>
      </c>
      <c r="D6129">
        <v>2024</v>
      </c>
      <c r="E6129">
        <v>2024</v>
      </c>
      <c r="F6129">
        <v>150000</v>
      </c>
      <c r="G6129">
        <v>5250</v>
      </c>
      <c r="H6129" s="4">
        <f t="shared" si="95"/>
        <v>3.5000000000000003E-2</v>
      </c>
    </row>
    <row r="6130" spans="1:8" x14ac:dyDescent="0.35">
      <c r="A6130" t="s">
        <v>155</v>
      </c>
      <c r="B6130" s="1" t="s">
        <v>452</v>
      </c>
      <c r="C6130" t="s">
        <v>1572</v>
      </c>
      <c r="D6130">
        <v>2024</v>
      </c>
      <c r="E6130">
        <v>2024</v>
      </c>
      <c r="F6130">
        <v>165000</v>
      </c>
      <c r="G6130">
        <v>5775</v>
      </c>
      <c r="H6130" s="4">
        <f t="shared" si="95"/>
        <v>3.5000000000000003E-2</v>
      </c>
    </row>
    <row r="6131" spans="1:8" x14ac:dyDescent="0.35">
      <c r="A6131" t="s">
        <v>155</v>
      </c>
      <c r="B6131" s="1" t="s">
        <v>452</v>
      </c>
      <c r="C6131" t="s">
        <v>1572</v>
      </c>
      <c r="D6131">
        <v>2024</v>
      </c>
      <c r="E6131">
        <v>2024</v>
      </c>
      <c r="F6131">
        <v>264000</v>
      </c>
      <c r="G6131">
        <v>9240</v>
      </c>
      <c r="H6131" s="4">
        <f t="shared" si="95"/>
        <v>3.5000000000000003E-2</v>
      </c>
    </row>
    <row r="6132" spans="1:8" x14ac:dyDescent="0.35">
      <c r="A6132" t="s">
        <v>155</v>
      </c>
      <c r="B6132" s="1" t="s">
        <v>452</v>
      </c>
      <c r="C6132" t="s">
        <v>1572</v>
      </c>
      <c r="D6132">
        <v>2024</v>
      </c>
      <c r="E6132">
        <v>2024</v>
      </c>
      <c r="F6132">
        <v>545000</v>
      </c>
      <c r="G6132">
        <v>19075</v>
      </c>
      <c r="H6132" s="4">
        <f t="shared" si="95"/>
        <v>3.5000000000000003E-2</v>
      </c>
    </row>
    <row r="6133" spans="1:8" x14ac:dyDescent="0.35">
      <c r="A6133" t="s">
        <v>155</v>
      </c>
      <c r="B6133" s="1" t="s">
        <v>452</v>
      </c>
      <c r="C6133" t="s">
        <v>1572</v>
      </c>
      <c r="D6133">
        <v>2024</v>
      </c>
      <c r="E6133">
        <v>2024</v>
      </c>
      <c r="F6133">
        <v>660000</v>
      </c>
      <c r="G6133">
        <v>23100</v>
      </c>
      <c r="H6133" s="4">
        <f t="shared" si="95"/>
        <v>3.5000000000000003E-2</v>
      </c>
    </row>
    <row r="6134" spans="1:8" x14ac:dyDescent="0.35">
      <c r="A6134" t="s">
        <v>155</v>
      </c>
      <c r="B6134" s="1" t="s">
        <v>452</v>
      </c>
      <c r="C6134" t="s">
        <v>1572</v>
      </c>
      <c r="D6134">
        <v>2024</v>
      </c>
      <c r="E6134">
        <v>2024</v>
      </c>
      <c r="F6134">
        <v>102000</v>
      </c>
      <c r="G6134">
        <v>3570</v>
      </c>
      <c r="H6134" s="4">
        <f t="shared" si="95"/>
        <v>3.5000000000000003E-2</v>
      </c>
    </row>
    <row r="6135" spans="1:8" x14ac:dyDescent="0.35">
      <c r="A6135" t="s">
        <v>197</v>
      </c>
      <c r="B6135" s="1" t="s">
        <v>452</v>
      </c>
      <c r="C6135" t="s">
        <v>1572</v>
      </c>
      <c r="D6135">
        <v>2024</v>
      </c>
      <c r="E6135">
        <v>2024</v>
      </c>
      <c r="F6135">
        <v>100000</v>
      </c>
      <c r="G6135">
        <v>100</v>
      </c>
      <c r="H6135" s="4">
        <f t="shared" si="95"/>
        <v>1E-3</v>
      </c>
    </row>
    <row r="6136" spans="1:8" x14ac:dyDescent="0.35">
      <c r="A6136" t="s">
        <v>197</v>
      </c>
      <c r="B6136" s="1" t="s">
        <v>452</v>
      </c>
      <c r="C6136" t="s">
        <v>1572</v>
      </c>
      <c r="D6136">
        <v>2024</v>
      </c>
      <c r="E6136">
        <v>2024</v>
      </c>
      <c r="F6136">
        <v>60000</v>
      </c>
      <c r="G6136">
        <v>60</v>
      </c>
      <c r="H6136" s="4">
        <f t="shared" si="95"/>
        <v>1E-3</v>
      </c>
    </row>
    <row r="6137" spans="1:8" x14ac:dyDescent="0.35">
      <c r="A6137" t="s">
        <v>197</v>
      </c>
      <c r="B6137" s="1" t="s">
        <v>452</v>
      </c>
      <c r="C6137" t="s">
        <v>1572</v>
      </c>
      <c r="D6137">
        <v>2024</v>
      </c>
      <c r="E6137">
        <v>2024</v>
      </c>
      <c r="F6137">
        <v>155066</v>
      </c>
      <c r="G6137">
        <v>155.07</v>
      </c>
      <c r="H6137" s="4">
        <f t="shared" si="95"/>
        <v>1.0000257954677363E-3</v>
      </c>
    </row>
    <row r="6138" spans="1:8" x14ac:dyDescent="0.35">
      <c r="A6138" t="s">
        <v>955</v>
      </c>
      <c r="B6138" s="1" t="s">
        <v>452</v>
      </c>
      <c r="C6138" t="s">
        <v>1572</v>
      </c>
      <c r="D6138">
        <v>2024</v>
      </c>
      <c r="E6138">
        <v>2024</v>
      </c>
      <c r="F6138">
        <v>50000</v>
      </c>
      <c r="G6138">
        <v>50</v>
      </c>
      <c r="H6138" s="4">
        <f t="shared" si="95"/>
        <v>1E-3</v>
      </c>
    </row>
    <row r="6139" spans="1:8" x14ac:dyDescent="0.35">
      <c r="A6139" t="s">
        <v>1318</v>
      </c>
      <c r="B6139" s="1" t="s">
        <v>452</v>
      </c>
      <c r="C6139" t="s">
        <v>1572</v>
      </c>
      <c r="D6139">
        <v>2024</v>
      </c>
      <c r="E6139">
        <v>2024</v>
      </c>
      <c r="F6139">
        <v>100000</v>
      </c>
      <c r="G6139">
        <v>4000</v>
      </c>
      <c r="H6139" s="4">
        <f t="shared" si="95"/>
        <v>0.04</v>
      </c>
    </row>
    <row r="6140" spans="1:8" x14ac:dyDescent="0.35">
      <c r="A6140" t="s">
        <v>1318</v>
      </c>
      <c r="B6140" s="1" t="s">
        <v>452</v>
      </c>
      <c r="C6140" t="s">
        <v>1572</v>
      </c>
      <c r="D6140">
        <v>2024</v>
      </c>
      <c r="E6140">
        <v>2024</v>
      </c>
      <c r="F6140">
        <v>100000</v>
      </c>
      <c r="G6140">
        <v>4000</v>
      </c>
      <c r="H6140" s="4">
        <f t="shared" si="95"/>
        <v>0.04</v>
      </c>
    </row>
    <row r="6141" spans="1:8" x14ac:dyDescent="0.35">
      <c r="A6141" t="s">
        <v>532</v>
      </c>
      <c r="B6141" s="1" t="s">
        <v>452</v>
      </c>
      <c r="C6141" t="s">
        <v>1572</v>
      </c>
      <c r="D6141">
        <v>2024</v>
      </c>
      <c r="E6141">
        <v>2024</v>
      </c>
      <c r="F6141">
        <v>123630.01</v>
      </c>
      <c r="G6141">
        <v>123.63</v>
      </c>
      <c r="H6141" s="4">
        <f t="shared" si="95"/>
        <v>9.9999991911349029E-4</v>
      </c>
    </row>
    <row r="6142" spans="1:8" x14ac:dyDescent="0.35">
      <c r="A6142" t="s">
        <v>1319</v>
      </c>
      <c r="B6142" s="1" t="s">
        <v>452</v>
      </c>
      <c r="C6142" t="s">
        <v>1572</v>
      </c>
      <c r="D6142">
        <v>2024</v>
      </c>
      <c r="E6142">
        <v>2024</v>
      </c>
      <c r="F6142">
        <v>152578</v>
      </c>
      <c r="G6142">
        <v>152.58000000000001</v>
      </c>
      <c r="H6142" s="4">
        <f t="shared" si="95"/>
        <v>1.0000131080496533E-3</v>
      </c>
    </row>
    <row r="6143" spans="1:8" x14ac:dyDescent="0.35">
      <c r="A6143" t="s">
        <v>1320</v>
      </c>
      <c r="B6143" s="1" t="s">
        <v>452</v>
      </c>
      <c r="C6143" t="s">
        <v>1572</v>
      </c>
      <c r="D6143">
        <v>2024</v>
      </c>
      <c r="E6143">
        <v>2024</v>
      </c>
      <c r="F6143">
        <v>247040</v>
      </c>
      <c r="G6143">
        <v>8646.4</v>
      </c>
      <c r="H6143" s="4">
        <f t="shared" si="95"/>
        <v>3.4999999999999996E-2</v>
      </c>
    </row>
    <row r="6144" spans="1:8" x14ac:dyDescent="0.35">
      <c r="A6144" t="s">
        <v>1044</v>
      </c>
      <c r="B6144" s="1" t="s">
        <v>452</v>
      </c>
      <c r="C6144" t="s">
        <v>1572</v>
      </c>
      <c r="D6144">
        <v>2024</v>
      </c>
      <c r="E6144">
        <v>2024</v>
      </c>
      <c r="F6144">
        <v>1310933</v>
      </c>
      <c r="G6144">
        <v>45882.66</v>
      </c>
      <c r="H6144" s="4">
        <f t="shared" si="95"/>
        <v>3.500000381407746E-2</v>
      </c>
    </row>
    <row r="6145" spans="1:8" x14ac:dyDescent="0.35">
      <c r="A6145" t="s">
        <v>1044</v>
      </c>
      <c r="B6145" s="1" t="s">
        <v>452</v>
      </c>
      <c r="C6145" t="s">
        <v>1572</v>
      </c>
      <c r="D6145">
        <v>2024</v>
      </c>
      <c r="E6145">
        <v>2024</v>
      </c>
      <c r="F6145">
        <v>1310933</v>
      </c>
      <c r="G6145">
        <v>45882.66</v>
      </c>
      <c r="H6145" s="4">
        <f t="shared" si="95"/>
        <v>3.500000381407746E-2</v>
      </c>
    </row>
    <row r="6146" spans="1:8" x14ac:dyDescent="0.35">
      <c r="A6146" t="s">
        <v>1044</v>
      </c>
      <c r="B6146" s="1" t="s">
        <v>452</v>
      </c>
      <c r="C6146" t="s">
        <v>1572</v>
      </c>
      <c r="D6146">
        <v>2024</v>
      </c>
      <c r="E6146">
        <v>2024</v>
      </c>
      <c r="F6146">
        <v>1310933</v>
      </c>
      <c r="G6146">
        <v>45882.66</v>
      </c>
      <c r="H6146" s="4">
        <f t="shared" si="95"/>
        <v>3.500000381407746E-2</v>
      </c>
    </row>
    <row r="6147" spans="1:8" x14ac:dyDescent="0.35">
      <c r="A6147" t="s">
        <v>1044</v>
      </c>
      <c r="B6147" s="1" t="s">
        <v>452</v>
      </c>
      <c r="C6147" t="s">
        <v>1572</v>
      </c>
      <c r="D6147">
        <v>2024</v>
      </c>
      <c r="E6147">
        <v>2024</v>
      </c>
      <c r="F6147">
        <v>1310933</v>
      </c>
      <c r="G6147">
        <v>45882.66</v>
      </c>
      <c r="H6147" s="4">
        <f t="shared" ref="H6147:H6210" si="96">+G6147/F6147</f>
        <v>3.500000381407746E-2</v>
      </c>
    </row>
    <row r="6148" spans="1:8" x14ac:dyDescent="0.35">
      <c r="A6148" t="s">
        <v>1044</v>
      </c>
      <c r="B6148" s="1" t="s">
        <v>452</v>
      </c>
      <c r="C6148" t="s">
        <v>1572</v>
      </c>
      <c r="D6148">
        <v>2024</v>
      </c>
      <c r="E6148">
        <v>2024</v>
      </c>
      <c r="F6148">
        <v>644000</v>
      </c>
      <c r="G6148">
        <v>22540</v>
      </c>
      <c r="H6148" s="4">
        <f t="shared" si="96"/>
        <v>3.5000000000000003E-2</v>
      </c>
    </row>
    <row r="6149" spans="1:8" x14ac:dyDescent="0.35">
      <c r="A6149" t="s">
        <v>1044</v>
      </c>
      <c r="B6149" s="1" t="s">
        <v>452</v>
      </c>
      <c r="C6149" t="s">
        <v>1572</v>
      </c>
      <c r="D6149">
        <v>2024</v>
      </c>
      <c r="E6149">
        <v>2024</v>
      </c>
      <c r="F6149">
        <v>100841</v>
      </c>
      <c r="G6149">
        <v>3529.44</v>
      </c>
      <c r="H6149" s="4">
        <f t="shared" si="96"/>
        <v>3.5000049583006912E-2</v>
      </c>
    </row>
    <row r="6150" spans="1:8" x14ac:dyDescent="0.35">
      <c r="A6150" t="s">
        <v>1044</v>
      </c>
      <c r="B6150" s="1" t="s">
        <v>452</v>
      </c>
      <c r="C6150" t="s">
        <v>1572</v>
      </c>
      <c r="D6150">
        <v>2024</v>
      </c>
      <c r="E6150">
        <v>2024</v>
      </c>
      <c r="F6150">
        <v>1310933</v>
      </c>
      <c r="G6150">
        <v>45882.66</v>
      </c>
      <c r="H6150" s="4">
        <f t="shared" si="96"/>
        <v>3.500000381407746E-2</v>
      </c>
    </row>
    <row r="6151" spans="1:8" x14ac:dyDescent="0.35">
      <c r="A6151" t="s">
        <v>1321</v>
      </c>
      <c r="B6151" s="1" t="s">
        <v>452</v>
      </c>
      <c r="C6151" t="s">
        <v>1572</v>
      </c>
      <c r="D6151">
        <v>2024</v>
      </c>
      <c r="E6151">
        <v>2024</v>
      </c>
      <c r="F6151">
        <v>195000</v>
      </c>
      <c r="G6151">
        <v>6825</v>
      </c>
      <c r="H6151" s="4">
        <f t="shared" si="96"/>
        <v>3.5000000000000003E-2</v>
      </c>
    </row>
    <row r="6152" spans="1:8" x14ac:dyDescent="0.35">
      <c r="A6152" t="s">
        <v>1322</v>
      </c>
      <c r="B6152" s="1" t="s">
        <v>452</v>
      </c>
      <c r="C6152" t="s">
        <v>1572</v>
      </c>
      <c r="D6152">
        <v>2024</v>
      </c>
      <c r="E6152">
        <v>2024</v>
      </c>
      <c r="F6152">
        <v>100000</v>
      </c>
      <c r="G6152">
        <v>100</v>
      </c>
      <c r="H6152" s="4">
        <f t="shared" si="96"/>
        <v>1E-3</v>
      </c>
    </row>
    <row r="6153" spans="1:8" x14ac:dyDescent="0.35">
      <c r="A6153" t="s">
        <v>477</v>
      </c>
      <c r="B6153" s="1" t="s">
        <v>452</v>
      </c>
      <c r="C6153" t="s">
        <v>1572</v>
      </c>
      <c r="D6153">
        <v>2024</v>
      </c>
      <c r="E6153">
        <v>2024</v>
      </c>
      <c r="F6153">
        <v>136363</v>
      </c>
      <c r="G6153">
        <v>136.36000000000001</v>
      </c>
      <c r="H6153" s="4">
        <f t="shared" si="96"/>
        <v>9.9997799989733288E-4</v>
      </c>
    </row>
    <row r="6154" spans="1:8" x14ac:dyDescent="0.35">
      <c r="A6154" t="s">
        <v>893</v>
      </c>
      <c r="B6154" s="1" t="s">
        <v>452</v>
      </c>
      <c r="C6154" t="s">
        <v>1572</v>
      </c>
      <c r="D6154">
        <v>2024</v>
      </c>
      <c r="E6154">
        <v>2024</v>
      </c>
      <c r="F6154">
        <v>7563.3</v>
      </c>
      <c r="G6154">
        <v>189.08</v>
      </c>
      <c r="H6154" s="4">
        <f t="shared" si="96"/>
        <v>2.4999669456454196E-2</v>
      </c>
    </row>
    <row r="6155" spans="1:8" x14ac:dyDescent="0.35">
      <c r="A6155" t="s">
        <v>893</v>
      </c>
      <c r="B6155" s="1" t="s">
        <v>452</v>
      </c>
      <c r="C6155" t="s">
        <v>1572</v>
      </c>
      <c r="D6155">
        <v>2024</v>
      </c>
      <c r="E6155">
        <v>2024</v>
      </c>
      <c r="F6155">
        <v>235483.2</v>
      </c>
      <c r="G6155">
        <v>5887.08</v>
      </c>
      <c r="H6155" s="4">
        <f t="shared" si="96"/>
        <v>2.4999999999999998E-2</v>
      </c>
    </row>
    <row r="6156" spans="1:8" x14ac:dyDescent="0.35">
      <c r="A6156" t="s">
        <v>893</v>
      </c>
      <c r="B6156" s="1" t="s">
        <v>452</v>
      </c>
      <c r="C6156" t="s">
        <v>1572</v>
      </c>
      <c r="D6156">
        <v>2024</v>
      </c>
      <c r="E6156">
        <v>2024</v>
      </c>
      <c r="F6156">
        <v>904201.69</v>
      </c>
      <c r="G6156">
        <v>22605.040000000001</v>
      </c>
      <c r="H6156" s="4">
        <f t="shared" si="96"/>
        <v>2.499999751161713E-2</v>
      </c>
    </row>
    <row r="6157" spans="1:8" x14ac:dyDescent="0.35">
      <c r="A6157" t="s">
        <v>83</v>
      </c>
      <c r="B6157" s="1" t="s">
        <v>452</v>
      </c>
      <c r="C6157" t="s">
        <v>1572</v>
      </c>
      <c r="D6157">
        <v>2024</v>
      </c>
      <c r="E6157">
        <v>2024</v>
      </c>
      <c r="F6157">
        <v>369747.9</v>
      </c>
      <c r="G6157">
        <v>9243.7000000000007</v>
      </c>
      <c r="H6157" s="4">
        <f t="shared" si="96"/>
        <v>2.500000676136362E-2</v>
      </c>
    </row>
    <row r="6158" spans="1:8" x14ac:dyDescent="0.35">
      <c r="A6158" t="s">
        <v>83</v>
      </c>
      <c r="B6158" s="1" t="s">
        <v>452</v>
      </c>
      <c r="C6158" t="s">
        <v>1572</v>
      </c>
      <c r="D6158">
        <v>2024</v>
      </c>
      <c r="E6158">
        <v>2024</v>
      </c>
      <c r="F6158">
        <v>470588.24</v>
      </c>
      <c r="G6158">
        <v>11764.71</v>
      </c>
      <c r="H6158" s="4">
        <f t="shared" si="96"/>
        <v>2.5000008499999914E-2</v>
      </c>
    </row>
    <row r="6159" spans="1:8" x14ac:dyDescent="0.35">
      <c r="A6159" t="s">
        <v>83</v>
      </c>
      <c r="B6159" s="1" t="s">
        <v>452</v>
      </c>
      <c r="C6159" t="s">
        <v>1572</v>
      </c>
      <c r="D6159">
        <v>2024</v>
      </c>
      <c r="E6159">
        <v>2024</v>
      </c>
      <c r="F6159">
        <v>537815.13</v>
      </c>
      <c r="G6159">
        <v>13445.38</v>
      </c>
      <c r="H6159" s="4">
        <f t="shared" si="96"/>
        <v>2.5000003253906226E-2</v>
      </c>
    </row>
    <row r="6160" spans="1:8" x14ac:dyDescent="0.35">
      <c r="A6160" t="s">
        <v>83</v>
      </c>
      <c r="B6160" s="1" t="s">
        <v>452</v>
      </c>
      <c r="C6160" t="s">
        <v>1572</v>
      </c>
      <c r="D6160">
        <v>2024</v>
      </c>
      <c r="E6160">
        <v>2024</v>
      </c>
      <c r="F6160">
        <v>310924.37</v>
      </c>
      <c r="G6160">
        <v>7773.11</v>
      </c>
      <c r="H6160" s="4">
        <f t="shared" si="96"/>
        <v>2.5000002412162159E-2</v>
      </c>
    </row>
    <row r="6161" spans="1:8" x14ac:dyDescent="0.35">
      <c r="A6161" t="s">
        <v>83</v>
      </c>
      <c r="B6161" s="1" t="s">
        <v>452</v>
      </c>
      <c r="C6161" t="s">
        <v>1572</v>
      </c>
      <c r="D6161">
        <v>2024</v>
      </c>
      <c r="E6161">
        <v>2024</v>
      </c>
      <c r="F6161">
        <v>453781.51</v>
      </c>
      <c r="G6161">
        <v>11344.54</v>
      </c>
      <c r="H6161" s="4">
        <f t="shared" si="96"/>
        <v>2.5000004958333363E-2</v>
      </c>
    </row>
    <row r="6162" spans="1:8" x14ac:dyDescent="0.35">
      <c r="A6162" t="s">
        <v>83</v>
      </c>
      <c r="B6162" s="1" t="s">
        <v>452</v>
      </c>
      <c r="C6162" t="s">
        <v>1572</v>
      </c>
      <c r="D6162">
        <v>2024</v>
      </c>
      <c r="E6162">
        <v>2024</v>
      </c>
      <c r="F6162">
        <v>58823.53</v>
      </c>
      <c r="G6162">
        <v>1470.59</v>
      </c>
      <c r="H6162" s="4">
        <f t="shared" si="96"/>
        <v>2.5000029749999701E-2</v>
      </c>
    </row>
    <row r="6163" spans="1:8" x14ac:dyDescent="0.35">
      <c r="A6163" t="s">
        <v>8</v>
      </c>
      <c r="B6163" s="1" t="s">
        <v>452</v>
      </c>
      <c r="C6163" t="s">
        <v>1572</v>
      </c>
      <c r="D6163">
        <v>2024</v>
      </c>
      <c r="E6163">
        <v>2024</v>
      </c>
      <c r="F6163">
        <v>800000</v>
      </c>
      <c r="G6163">
        <v>28000</v>
      </c>
      <c r="H6163" s="4">
        <f t="shared" si="96"/>
        <v>3.5000000000000003E-2</v>
      </c>
    </row>
    <row r="6164" spans="1:8" x14ac:dyDescent="0.35">
      <c r="A6164" t="s">
        <v>8</v>
      </c>
      <c r="B6164" s="1" t="s">
        <v>452</v>
      </c>
      <c r="C6164" t="s">
        <v>1572</v>
      </c>
      <c r="D6164">
        <v>2024</v>
      </c>
      <c r="E6164">
        <v>2024</v>
      </c>
      <c r="F6164">
        <v>800000</v>
      </c>
      <c r="G6164">
        <v>28000</v>
      </c>
      <c r="H6164" s="4">
        <f t="shared" si="96"/>
        <v>3.5000000000000003E-2</v>
      </c>
    </row>
    <row r="6165" spans="1:8" x14ac:dyDescent="0.35">
      <c r="A6165" t="s">
        <v>8</v>
      </c>
      <c r="B6165" s="1" t="s">
        <v>452</v>
      </c>
      <c r="C6165" t="s">
        <v>1572</v>
      </c>
      <c r="D6165">
        <v>2024</v>
      </c>
      <c r="E6165">
        <v>2024</v>
      </c>
      <c r="F6165">
        <v>800000</v>
      </c>
      <c r="G6165">
        <v>28000</v>
      </c>
      <c r="H6165" s="4">
        <f t="shared" si="96"/>
        <v>3.5000000000000003E-2</v>
      </c>
    </row>
    <row r="6166" spans="1:8" x14ac:dyDescent="0.35">
      <c r="A6166" t="s">
        <v>8</v>
      </c>
      <c r="B6166" s="1" t="s">
        <v>452</v>
      </c>
      <c r="C6166" t="s">
        <v>1572</v>
      </c>
      <c r="D6166">
        <v>2024</v>
      </c>
      <c r="E6166">
        <v>2024</v>
      </c>
      <c r="F6166">
        <v>800000</v>
      </c>
      <c r="G6166">
        <v>28000</v>
      </c>
      <c r="H6166" s="4">
        <f t="shared" si="96"/>
        <v>3.5000000000000003E-2</v>
      </c>
    </row>
    <row r="6167" spans="1:8" x14ac:dyDescent="0.35">
      <c r="A6167" t="s">
        <v>8</v>
      </c>
      <c r="B6167" s="1" t="s">
        <v>452</v>
      </c>
      <c r="C6167" t="s">
        <v>1572</v>
      </c>
      <c r="D6167">
        <v>2024</v>
      </c>
      <c r="E6167">
        <v>2024</v>
      </c>
      <c r="F6167">
        <v>800000</v>
      </c>
      <c r="G6167">
        <v>28000</v>
      </c>
      <c r="H6167" s="4">
        <f t="shared" si="96"/>
        <v>3.5000000000000003E-2</v>
      </c>
    </row>
    <row r="6168" spans="1:8" x14ac:dyDescent="0.35">
      <c r="A6168" t="s">
        <v>8</v>
      </c>
      <c r="B6168" s="1" t="s">
        <v>452</v>
      </c>
      <c r="C6168" t="s">
        <v>1572</v>
      </c>
      <c r="D6168">
        <v>2024</v>
      </c>
      <c r="E6168">
        <v>2024</v>
      </c>
      <c r="F6168">
        <v>800000</v>
      </c>
      <c r="G6168">
        <v>28000</v>
      </c>
      <c r="H6168" s="4">
        <f t="shared" si="96"/>
        <v>3.5000000000000003E-2</v>
      </c>
    </row>
    <row r="6169" spans="1:8" x14ac:dyDescent="0.35">
      <c r="A6169" t="s">
        <v>8</v>
      </c>
      <c r="B6169" s="1" t="s">
        <v>452</v>
      </c>
      <c r="C6169" t="s">
        <v>1572</v>
      </c>
      <c r="D6169">
        <v>2024</v>
      </c>
      <c r="E6169">
        <v>2024</v>
      </c>
      <c r="F6169">
        <v>800000</v>
      </c>
      <c r="G6169">
        <v>28000</v>
      </c>
      <c r="H6169" s="4">
        <f t="shared" si="96"/>
        <v>3.5000000000000003E-2</v>
      </c>
    </row>
    <row r="6170" spans="1:8" x14ac:dyDescent="0.35">
      <c r="A6170" t="s">
        <v>8</v>
      </c>
      <c r="B6170" s="1" t="s">
        <v>452</v>
      </c>
      <c r="C6170" t="s">
        <v>1572</v>
      </c>
      <c r="D6170">
        <v>2024</v>
      </c>
      <c r="E6170">
        <v>2024</v>
      </c>
      <c r="F6170">
        <v>800000</v>
      </c>
      <c r="G6170">
        <v>28000</v>
      </c>
      <c r="H6170" s="4">
        <f t="shared" si="96"/>
        <v>3.5000000000000003E-2</v>
      </c>
    </row>
    <row r="6171" spans="1:8" x14ac:dyDescent="0.35">
      <c r="A6171" t="s">
        <v>8</v>
      </c>
      <c r="B6171" s="1" t="s">
        <v>452</v>
      </c>
      <c r="C6171" t="s">
        <v>1572</v>
      </c>
      <c r="D6171">
        <v>2024</v>
      </c>
      <c r="E6171">
        <v>2024</v>
      </c>
      <c r="F6171">
        <v>500000</v>
      </c>
      <c r="G6171">
        <v>17500</v>
      </c>
      <c r="H6171" s="4">
        <f t="shared" si="96"/>
        <v>3.5000000000000003E-2</v>
      </c>
    </row>
    <row r="6172" spans="1:8" x14ac:dyDescent="0.35">
      <c r="A6172" t="s">
        <v>8</v>
      </c>
      <c r="B6172" s="1" t="s">
        <v>452</v>
      </c>
      <c r="C6172" t="s">
        <v>1572</v>
      </c>
      <c r="D6172">
        <v>2024</v>
      </c>
      <c r="E6172">
        <v>2024</v>
      </c>
      <c r="F6172">
        <v>400000</v>
      </c>
      <c r="G6172">
        <v>14000</v>
      </c>
      <c r="H6172" s="4">
        <f t="shared" si="96"/>
        <v>3.5000000000000003E-2</v>
      </c>
    </row>
    <row r="6173" spans="1:8" x14ac:dyDescent="0.35">
      <c r="A6173" t="s">
        <v>8</v>
      </c>
      <c r="B6173" s="1" t="s">
        <v>452</v>
      </c>
      <c r="C6173" t="s">
        <v>1572</v>
      </c>
      <c r="D6173">
        <v>2024</v>
      </c>
      <c r="E6173">
        <v>2024</v>
      </c>
      <c r="F6173">
        <v>400000</v>
      </c>
      <c r="G6173">
        <v>14000</v>
      </c>
      <c r="H6173" s="4">
        <f t="shared" si="96"/>
        <v>3.5000000000000003E-2</v>
      </c>
    </row>
    <row r="6174" spans="1:8" x14ac:dyDescent="0.35">
      <c r="A6174" t="s">
        <v>8</v>
      </c>
      <c r="B6174" s="1" t="s">
        <v>452</v>
      </c>
      <c r="C6174" t="s">
        <v>1572</v>
      </c>
      <c r="D6174">
        <v>2024</v>
      </c>
      <c r="E6174">
        <v>2024</v>
      </c>
      <c r="F6174">
        <v>400000</v>
      </c>
      <c r="G6174">
        <v>14000</v>
      </c>
      <c r="H6174" s="4">
        <f t="shared" si="96"/>
        <v>3.5000000000000003E-2</v>
      </c>
    </row>
    <row r="6175" spans="1:8" x14ac:dyDescent="0.35">
      <c r="A6175" t="s">
        <v>8</v>
      </c>
      <c r="B6175" s="1" t="s">
        <v>452</v>
      </c>
      <c r="C6175" t="s">
        <v>1572</v>
      </c>
      <c r="D6175">
        <v>2024</v>
      </c>
      <c r="E6175">
        <v>2024</v>
      </c>
      <c r="F6175">
        <v>400000</v>
      </c>
      <c r="G6175">
        <v>14000</v>
      </c>
      <c r="H6175" s="4">
        <f t="shared" si="96"/>
        <v>3.5000000000000003E-2</v>
      </c>
    </row>
    <row r="6176" spans="1:8" x14ac:dyDescent="0.35">
      <c r="A6176" t="s">
        <v>8</v>
      </c>
      <c r="B6176" s="1" t="s">
        <v>452</v>
      </c>
      <c r="C6176" t="s">
        <v>1572</v>
      </c>
      <c r="D6176">
        <v>2024</v>
      </c>
      <c r="E6176">
        <v>2024</v>
      </c>
      <c r="F6176">
        <v>1000000</v>
      </c>
      <c r="G6176">
        <v>35000</v>
      </c>
      <c r="H6176" s="4">
        <f t="shared" si="96"/>
        <v>3.5000000000000003E-2</v>
      </c>
    </row>
    <row r="6177" spans="1:8" x14ac:dyDescent="0.35">
      <c r="A6177" t="s">
        <v>8</v>
      </c>
      <c r="B6177" s="1" t="s">
        <v>452</v>
      </c>
      <c r="C6177" t="s">
        <v>1572</v>
      </c>
      <c r="D6177">
        <v>2024</v>
      </c>
      <c r="E6177">
        <v>2024</v>
      </c>
      <c r="F6177">
        <v>900000</v>
      </c>
      <c r="G6177">
        <v>31500</v>
      </c>
      <c r="H6177" s="4">
        <f t="shared" si="96"/>
        <v>3.5000000000000003E-2</v>
      </c>
    </row>
    <row r="6178" spans="1:8" x14ac:dyDescent="0.35">
      <c r="A6178" t="s">
        <v>8</v>
      </c>
      <c r="B6178" s="1" t="s">
        <v>452</v>
      </c>
      <c r="C6178" t="s">
        <v>1572</v>
      </c>
      <c r="D6178">
        <v>2024</v>
      </c>
      <c r="E6178">
        <v>2024</v>
      </c>
      <c r="F6178">
        <v>200000</v>
      </c>
      <c r="G6178">
        <v>7000</v>
      </c>
      <c r="H6178" s="4">
        <f t="shared" si="96"/>
        <v>3.5000000000000003E-2</v>
      </c>
    </row>
    <row r="6179" spans="1:8" x14ac:dyDescent="0.35">
      <c r="A6179" t="s">
        <v>8</v>
      </c>
      <c r="B6179" s="1" t="s">
        <v>452</v>
      </c>
      <c r="C6179" t="s">
        <v>1572</v>
      </c>
      <c r="D6179">
        <v>2024</v>
      </c>
      <c r="E6179">
        <v>2024</v>
      </c>
      <c r="F6179">
        <v>200000</v>
      </c>
      <c r="G6179">
        <v>7000</v>
      </c>
      <c r="H6179" s="4">
        <f t="shared" si="96"/>
        <v>3.5000000000000003E-2</v>
      </c>
    </row>
    <row r="6180" spans="1:8" x14ac:dyDescent="0.35">
      <c r="A6180" t="s">
        <v>8</v>
      </c>
      <c r="B6180" s="1" t="s">
        <v>452</v>
      </c>
      <c r="C6180" t="s">
        <v>1572</v>
      </c>
      <c r="D6180">
        <v>2024</v>
      </c>
      <c r="E6180">
        <v>2024</v>
      </c>
      <c r="F6180">
        <v>1100000</v>
      </c>
      <c r="G6180">
        <v>38500</v>
      </c>
      <c r="H6180" s="4">
        <f t="shared" si="96"/>
        <v>3.5000000000000003E-2</v>
      </c>
    </row>
    <row r="6181" spans="1:8" x14ac:dyDescent="0.35">
      <c r="A6181" t="s">
        <v>1323</v>
      </c>
      <c r="B6181" s="1" t="s">
        <v>452</v>
      </c>
      <c r="C6181" t="s">
        <v>1572</v>
      </c>
      <c r="D6181">
        <v>2024</v>
      </c>
      <c r="E6181">
        <v>2024</v>
      </c>
      <c r="F6181">
        <v>217650.37</v>
      </c>
      <c r="G6181">
        <v>7617.76</v>
      </c>
      <c r="H6181" s="4">
        <f t="shared" si="96"/>
        <v>3.4999986446152147E-2</v>
      </c>
    </row>
    <row r="6182" spans="1:8" x14ac:dyDescent="0.35">
      <c r="A6182" t="s">
        <v>1229</v>
      </c>
      <c r="B6182" s="1" t="s">
        <v>452</v>
      </c>
      <c r="C6182" t="s">
        <v>1572</v>
      </c>
      <c r="D6182">
        <v>2024</v>
      </c>
      <c r="E6182">
        <v>2024</v>
      </c>
      <c r="F6182">
        <v>45800</v>
      </c>
      <c r="G6182">
        <v>1603</v>
      </c>
      <c r="H6182" s="4">
        <f t="shared" si="96"/>
        <v>3.5000000000000003E-2</v>
      </c>
    </row>
    <row r="6183" spans="1:8" x14ac:dyDescent="0.35">
      <c r="A6183" t="s">
        <v>1229</v>
      </c>
      <c r="B6183" s="1" t="s">
        <v>452</v>
      </c>
      <c r="C6183" t="s">
        <v>1572</v>
      </c>
      <c r="D6183">
        <v>2024</v>
      </c>
      <c r="E6183">
        <v>2024</v>
      </c>
      <c r="F6183">
        <v>41800</v>
      </c>
      <c r="G6183">
        <v>1463</v>
      </c>
      <c r="H6183" s="4">
        <f t="shared" si="96"/>
        <v>3.5000000000000003E-2</v>
      </c>
    </row>
    <row r="6184" spans="1:8" x14ac:dyDescent="0.35">
      <c r="A6184" t="s">
        <v>1229</v>
      </c>
      <c r="B6184" s="1" t="s">
        <v>452</v>
      </c>
      <c r="C6184" t="s">
        <v>1572</v>
      </c>
      <c r="D6184">
        <v>2024</v>
      </c>
      <c r="E6184">
        <v>2024</v>
      </c>
      <c r="F6184">
        <v>31300</v>
      </c>
      <c r="G6184">
        <v>1095.5</v>
      </c>
      <c r="H6184" s="4">
        <f t="shared" si="96"/>
        <v>3.5000000000000003E-2</v>
      </c>
    </row>
    <row r="6185" spans="1:8" x14ac:dyDescent="0.35">
      <c r="A6185" t="s">
        <v>1229</v>
      </c>
      <c r="B6185" s="1" t="s">
        <v>452</v>
      </c>
      <c r="C6185" t="s">
        <v>1572</v>
      </c>
      <c r="D6185">
        <v>2024</v>
      </c>
      <c r="E6185">
        <v>2024</v>
      </c>
      <c r="F6185">
        <v>34900</v>
      </c>
      <c r="G6185">
        <v>1221.5</v>
      </c>
      <c r="H6185" s="4">
        <f t="shared" si="96"/>
        <v>3.5000000000000003E-2</v>
      </c>
    </row>
    <row r="6186" spans="1:8" x14ac:dyDescent="0.35">
      <c r="A6186" t="s">
        <v>1229</v>
      </c>
      <c r="B6186" s="1" t="s">
        <v>452</v>
      </c>
      <c r="C6186" t="s">
        <v>1572</v>
      </c>
      <c r="D6186">
        <v>2024</v>
      </c>
      <c r="E6186">
        <v>2024</v>
      </c>
      <c r="F6186">
        <v>53900</v>
      </c>
      <c r="G6186">
        <v>1886.5</v>
      </c>
      <c r="H6186" s="4">
        <f t="shared" si="96"/>
        <v>3.5000000000000003E-2</v>
      </c>
    </row>
    <row r="6187" spans="1:8" x14ac:dyDescent="0.35">
      <c r="A6187" t="s">
        <v>1229</v>
      </c>
      <c r="B6187" s="1" t="s">
        <v>452</v>
      </c>
      <c r="C6187" t="s">
        <v>1572</v>
      </c>
      <c r="D6187">
        <v>2024</v>
      </c>
      <c r="E6187">
        <v>2024</v>
      </c>
      <c r="F6187">
        <v>60900</v>
      </c>
      <c r="G6187">
        <v>2131.5</v>
      </c>
      <c r="H6187" s="4">
        <f t="shared" si="96"/>
        <v>3.5000000000000003E-2</v>
      </c>
    </row>
    <row r="6188" spans="1:8" x14ac:dyDescent="0.35">
      <c r="A6188" t="s">
        <v>1229</v>
      </c>
      <c r="B6188" s="1" t="s">
        <v>452</v>
      </c>
      <c r="C6188" t="s">
        <v>1572</v>
      </c>
      <c r="D6188">
        <v>2024</v>
      </c>
      <c r="E6188">
        <v>2024</v>
      </c>
      <c r="F6188">
        <v>47900</v>
      </c>
      <c r="G6188">
        <v>1676.5</v>
      </c>
      <c r="H6188" s="4">
        <f t="shared" si="96"/>
        <v>3.5000000000000003E-2</v>
      </c>
    </row>
    <row r="6189" spans="1:8" x14ac:dyDescent="0.35">
      <c r="A6189" t="s">
        <v>1229</v>
      </c>
      <c r="B6189" s="1" t="s">
        <v>452</v>
      </c>
      <c r="C6189" t="s">
        <v>1572</v>
      </c>
      <c r="D6189">
        <v>2024</v>
      </c>
      <c r="E6189">
        <v>2024</v>
      </c>
      <c r="F6189">
        <v>37900</v>
      </c>
      <c r="G6189">
        <v>1326.5</v>
      </c>
      <c r="H6189" s="4">
        <f t="shared" si="96"/>
        <v>3.5000000000000003E-2</v>
      </c>
    </row>
    <row r="6190" spans="1:8" x14ac:dyDescent="0.35">
      <c r="A6190" t="s">
        <v>1229</v>
      </c>
      <c r="B6190" s="1" t="s">
        <v>452</v>
      </c>
      <c r="C6190" t="s">
        <v>1572</v>
      </c>
      <c r="D6190">
        <v>2024</v>
      </c>
      <c r="E6190">
        <v>2024</v>
      </c>
      <c r="F6190">
        <v>3000</v>
      </c>
      <c r="G6190">
        <v>105</v>
      </c>
      <c r="H6190" s="4">
        <f t="shared" si="96"/>
        <v>3.5000000000000003E-2</v>
      </c>
    </row>
    <row r="6191" spans="1:8" x14ac:dyDescent="0.35">
      <c r="A6191" t="s">
        <v>1229</v>
      </c>
      <c r="B6191" s="1" t="s">
        <v>452</v>
      </c>
      <c r="C6191" t="s">
        <v>1572</v>
      </c>
      <c r="D6191">
        <v>2024</v>
      </c>
      <c r="E6191">
        <v>2024</v>
      </c>
      <c r="F6191">
        <v>34900</v>
      </c>
      <c r="G6191">
        <v>1221.5</v>
      </c>
      <c r="H6191" s="4">
        <f t="shared" si="96"/>
        <v>3.5000000000000003E-2</v>
      </c>
    </row>
    <row r="6192" spans="1:8" x14ac:dyDescent="0.35">
      <c r="A6192" t="s">
        <v>1229</v>
      </c>
      <c r="B6192" s="1" t="s">
        <v>452</v>
      </c>
      <c r="C6192" t="s">
        <v>1572</v>
      </c>
      <c r="D6192">
        <v>2024</v>
      </c>
      <c r="E6192">
        <v>2024</v>
      </c>
      <c r="F6192">
        <v>17900</v>
      </c>
      <c r="G6192">
        <v>626.5</v>
      </c>
      <c r="H6192" s="4">
        <f t="shared" si="96"/>
        <v>3.5000000000000003E-2</v>
      </c>
    </row>
    <row r="6193" spans="1:8" x14ac:dyDescent="0.35">
      <c r="A6193" t="s">
        <v>1229</v>
      </c>
      <c r="B6193" s="1" t="s">
        <v>452</v>
      </c>
      <c r="C6193" t="s">
        <v>1572</v>
      </c>
      <c r="D6193">
        <v>2024</v>
      </c>
      <c r="E6193">
        <v>2024</v>
      </c>
      <c r="F6193">
        <v>53900</v>
      </c>
      <c r="G6193">
        <v>1886.5</v>
      </c>
      <c r="H6193" s="4">
        <f t="shared" si="96"/>
        <v>3.5000000000000003E-2</v>
      </c>
    </row>
    <row r="6194" spans="1:8" x14ac:dyDescent="0.35">
      <c r="A6194" t="s">
        <v>1229</v>
      </c>
      <c r="B6194" s="1" t="s">
        <v>452</v>
      </c>
      <c r="C6194" t="s">
        <v>1572</v>
      </c>
      <c r="D6194">
        <v>2024</v>
      </c>
      <c r="E6194">
        <v>2024</v>
      </c>
      <c r="F6194">
        <v>34900</v>
      </c>
      <c r="G6194">
        <v>1221.5</v>
      </c>
      <c r="H6194" s="4">
        <f t="shared" si="96"/>
        <v>3.5000000000000003E-2</v>
      </c>
    </row>
    <row r="6195" spans="1:8" x14ac:dyDescent="0.35">
      <c r="A6195" t="s">
        <v>1229</v>
      </c>
      <c r="B6195" s="1" t="s">
        <v>452</v>
      </c>
      <c r="C6195" t="s">
        <v>1572</v>
      </c>
      <c r="D6195">
        <v>2024</v>
      </c>
      <c r="E6195">
        <v>2024</v>
      </c>
      <c r="F6195">
        <v>82600</v>
      </c>
      <c r="G6195">
        <v>2891</v>
      </c>
      <c r="H6195" s="4">
        <f t="shared" si="96"/>
        <v>3.5000000000000003E-2</v>
      </c>
    </row>
    <row r="6196" spans="1:8" x14ac:dyDescent="0.35">
      <c r="A6196" t="s">
        <v>1229</v>
      </c>
      <c r="B6196" s="1" t="s">
        <v>452</v>
      </c>
      <c r="C6196" t="s">
        <v>1572</v>
      </c>
      <c r="D6196">
        <v>2024</v>
      </c>
      <c r="E6196">
        <v>2024</v>
      </c>
      <c r="F6196">
        <v>22900</v>
      </c>
      <c r="G6196">
        <v>801.5</v>
      </c>
      <c r="H6196" s="4">
        <f t="shared" si="96"/>
        <v>3.5000000000000003E-2</v>
      </c>
    </row>
    <row r="6197" spans="1:8" x14ac:dyDescent="0.35">
      <c r="A6197" t="s">
        <v>1229</v>
      </c>
      <c r="B6197" s="1" t="s">
        <v>452</v>
      </c>
      <c r="C6197" t="s">
        <v>1572</v>
      </c>
      <c r="D6197">
        <v>2024</v>
      </c>
      <c r="E6197">
        <v>2024</v>
      </c>
      <c r="F6197">
        <v>47900</v>
      </c>
      <c r="G6197">
        <v>1676.5</v>
      </c>
      <c r="H6197" s="4">
        <f t="shared" si="96"/>
        <v>3.5000000000000003E-2</v>
      </c>
    </row>
    <row r="6198" spans="1:8" x14ac:dyDescent="0.35">
      <c r="A6198" t="s">
        <v>1229</v>
      </c>
      <c r="B6198" s="1" t="s">
        <v>452</v>
      </c>
      <c r="C6198" t="s">
        <v>1572</v>
      </c>
      <c r="D6198">
        <v>2024</v>
      </c>
      <c r="E6198">
        <v>2024</v>
      </c>
      <c r="F6198">
        <v>41900</v>
      </c>
      <c r="G6198">
        <v>1466.5</v>
      </c>
      <c r="H6198" s="4">
        <f t="shared" si="96"/>
        <v>3.5000000000000003E-2</v>
      </c>
    </row>
    <row r="6199" spans="1:8" x14ac:dyDescent="0.35">
      <c r="A6199" t="s">
        <v>1229</v>
      </c>
      <c r="B6199" s="1" t="s">
        <v>452</v>
      </c>
      <c r="C6199" t="s">
        <v>1572</v>
      </c>
      <c r="D6199">
        <v>2024</v>
      </c>
      <c r="E6199">
        <v>2024</v>
      </c>
      <c r="F6199">
        <v>53700</v>
      </c>
      <c r="G6199">
        <v>1879.5</v>
      </c>
      <c r="H6199" s="4">
        <f t="shared" si="96"/>
        <v>3.5000000000000003E-2</v>
      </c>
    </row>
    <row r="6200" spans="1:8" x14ac:dyDescent="0.35">
      <c r="A6200" t="s">
        <v>1229</v>
      </c>
      <c r="B6200" s="1" t="s">
        <v>452</v>
      </c>
      <c r="C6200" t="s">
        <v>1572</v>
      </c>
      <c r="D6200">
        <v>2024</v>
      </c>
      <c r="E6200">
        <v>2024</v>
      </c>
      <c r="F6200">
        <v>15900</v>
      </c>
      <c r="G6200">
        <v>556.5</v>
      </c>
      <c r="H6200" s="4">
        <f t="shared" si="96"/>
        <v>3.5000000000000003E-2</v>
      </c>
    </row>
    <row r="6201" spans="1:8" x14ac:dyDescent="0.35">
      <c r="A6201" t="s">
        <v>1229</v>
      </c>
      <c r="B6201" s="1" t="s">
        <v>452</v>
      </c>
      <c r="C6201" t="s">
        <v>1572</v>
      </c>
      <c r="D6201">
        <v>2024</v>
      </c>
      <c r="E6201">
        <v>2024</v>
      </c>
      <c r="F6201">
        <v>59900</v>
      </c>
      <c r="G6201">
        <v>2096.5</v>
      </c>
      <c r="H6201" s="4">
        <f t="shared" si="96"/>
        <v>3.5000000000000003E-2</v>
      </c>
    </row>
    <row r="6202" spans="1:8" x14ac:dyDescent="0.35">
      <c r="A6202" t="s">
        <v>1229</v>
      </c>
      <c r="B6202" s="1" t="s">
        <v>452</v>
      </c>
      <c r="C6202" t="s">
        <v>1572</v>
      </c>
      <c r="D6202">
        <v>2024</v>
      </c>
      <c r="E6202">
        <v>2024</v>
      </c>
      <c r="F6202">
        <v>50600</v>
      </c>
      <c r="G6202">
        <v>1771</v>
      </c>
      <c r="H6202" s="4">
        <f t="shared" si="96"/>
        <v>3.5000000000000003E-2</v>
      </c>
    </row>
    <row r="6203" spans="1:8" x14ac:dyDescent="0.35">
      <c r="A6203" t="s">
        <v>1229</v>
      </c>
      <c r="B6203" s="1" t="s">
        <v>452</v>
      </c>
      <c r="C6203" t="s">
        <v>1572</v>
      </c>
      <c r="D6203">
        <v>2024</v>
      </c>
      <c r="E6203">
        <v>2024</v>
      </c>
      <c r="F6203">
        <v>15900</v>
      </c>
      <c r="G6203">
        <v>556.5</v>
      </c>
      <c r="H6203" s="4">
        <f t="shared" si="96"/>
        <v>3.5000000000000003E-2</v>
      </c>
    </row>
    <row r="6204" spans="1:8" x14ac:dyDescent="0.35">
      <c r="A6204" t="s">
        <v>1229</v>
      </c>
      <c r="B6204" s="1" t="s">
        <v>452</v>
      </c>
      <c r="C6204" t="s">
        <v>1572</v>
      </c>
      <c r="D6204">
        <v>2024</v>
      </c>
      <c r="E6204">
        <v>2024</v>
      </c>
      <c r="F6204">
        <v>118800</v>
      </c>
      <c r="G6204">
        <v>4158</v>
      </c>
      <c r="H6204" s="4">
        <f t="shared" si="96"/>
        <v>3.5000000000000003E-2</v>
      </c>
    </row>
    <row r="6205" spans="1:8" x14ac:dyDescent="0.35">
      <c r="A6205" t="s">
        <v>1229</v>
      </c>
      <c r="B6205" s="1" t="s">
        <v>452</v>
      </c>
      <c r="C6205" t="s">
        <v>1572</v>
      </c>
      <c r="D6205">
        <v>2024</v>
      </c>
      <c r="E6205">
        <v>2024</v>
      </c>
      <c r="F6205">
        <v>18900</v>
      </c>
      <c r="G6205">
        <v>661.5</v>
      </c>
      <c r="H6205" s="4">
        <f t="shared" si="96"/>
        <v>3.5000000000000003E-2</v>
      </c>
    </row>
    <row r="6206" spans="1:8" x14ac:dyDescent="0.35">
      <c r="A6206" t="s">
        <v>1229</v>
      </c>
      <c r="B6206" s="1" t="s">
        <v>452</v>
      </c>
      <c r="C6206" t="s">
        <v>1572</v>
      </c>
      <c r="D6206">
        <v>2024</v>
      </c>
      <c r="E6206">
        <v>2024</v>
      </c>
      <c r="F6206">
        <v>29900</v>
      </c>
      <c r="G6206">
        <v>1046.5</v>
      </c>
      <c r="H6206" s="4">
        <f t="shared" si="96"/>
        <v>3.5000000000000003E-2</v>
      </c>
    </row>
    <row r="6207" spans="1:8" x14ac:dyDescent="0.35">
      <c r="A6207" t="s">
        <v>1229</v>
      </c>
      <c r="B6207" s="1" t="s">
        <v>452</v>
      </c>
      <c r="C6207" t="s">
        <v>1572</v>
      </c>
      <c r="D6207">
        <v>2024</v>
      </c>
      <c r="E6207">
        <v>2024</v>
      </c>
      <c r="F6207">
        <v>17900</v>
      </c>
      <c r="G6207">
        <v>626.5</v>
      </c>
      <c r="H6207" s="4">
        <f t="shared" si="96"/>
        <v>3.5000000000000003E-2</v>
      </c>
    </row>
    <row r="6208" spans="1:8" x14ac:dyDescent="0.35">
      <c r="A6208" t="s">
        <v>1229</v>
      </c>
      <c r="B6208" s="1" t="s">
        <v>452</v>
      </c>
      <c r="C6208" t="s">
        <v>1572</v>
      </c>
      <c r="D6208">
        <v>2024</v>
      </c>
      <c r="E6208">
        <v>2024</v>
      </c>
      <c r="F6208">
        <v>19400</v>
      </c>
      <c r="G6208">
        <v>679</v>
      </c>
      <c r="H6208" s="4">
        <f t="shared" si="96"/>
        <v>3.5000000000000003E-2</v>
      </c>
    </row>
    <row r="6209" spans="1:8" x14ac:dyDescent="0.35">
      <c r="A6209" t="s">
        <v>1229</v>
      </c>
      <c r="B6209" s="1" t="s">
        <v>452</v>
      </c>
      <c r="C6209" t="s">
        <v>1572</v>
      </c>
      <c r="D6209">
        <v>2024</v>
      </c>
      <c r="E6209">
        <v>2024</v>
      </c>
      <c r="F6209">
        <v>40900</v>
      </c>
      <c r="G6209">
        <v>1431.5</v>
      </c>
      <c r="H6209" s="4">
        <f t="shared" si="96"/>
        <v>3.5000000000000003E-2</v>
      </c>
    </row>
    <row r="6210" spans="1:8" x14ac:dyDescent="0.35">
      <c r="A6210" t="s">
        <v>1229</v>
      </c>
      <c r="B6210" s="1" t="s">
        <v>452</v>
      </c>
      <c r="C6210" t="s">
        <v>1572</v>
      </c>
      <c r="D6210">
        <v>2024</v>
      </c>
      <c r="E6210">
        <v>2024</v>
      </c>
      <c r="F6210">
        <v>34900</v>
      </c>
      <c r="G6210">
        <v>1221.5</v>
      </c>
      <c r="H6210" s="4">
        <f t="shared" si="96"/>
        <v>3.5000000000000003E-2</v>
      </c>
    </row>
    <row r="6211" spans="1:8" x14ac:dyDescent="0.35">
      <c r="A6211" t="s">
        <v>1229</v>
      </c>
      <c r="B6211" s="1" t="s">
        <v>452</v>
      </c>
      <c r="C6211" t="s">
        <v>1572</v>
      </c>
      <c r="D6211">
        <v>2024</v>
      </c>
      <c r="E6211">
        <v>2024</v>
      </c>
      <c r="F6211">
        <v>15900</v>
      </c>
      <c r="G6211">
        <v>556.5</v>
      </c>
      <c r="H6211" s="4">
        <f t="shared" ref="H6211:H6274" si="97">+G6211/F6211</f>
        <v>3.5000000000000003E-2</v>
      </c>
    </row>
    <row r="6212" spans="1:8" x14ac:dyDescent="0.35">
      <c r="A6212" t="s">
        <v>1229</v>
      </c>
      <c r="B6212" s="1" t="s">
        <v>452</v>
      </c>
      <c r="C6212" t="s">
        <v>1572</v>
      </c>
      <c r="D6212">
        <v>2024</v>
      </c>
      <c r="E6212">
        <v>2024</v>
      </c>
      <c r="F6212">
        <v>52800</v>
      </c>
      <c r="G6212">
        <v>1848</v>
      </c>
      <c r="H6212" s="4">
        <f t="shared" si="97"/>
        <v>3.5000000000000003E-2</v>
      </c>
    </row>
    <row r="6213" spans="1:8" x14ac:dyDescent="0.35">
      <c r="A6213" t="s">
        <v>1229</v>
      </c>
      <c r="B6213" s="1" t="s">
        <v>452</v>
      </c>
      <c r="C6213" t="s">
        <v>1572</v>
      </c>
      <c r="D6213">
        <v>2024</v>
      </c>
      <c r="E6213">
        <v>2024</v>
      </c>
      <c r="F6213">
        <v>48900</v>
      </c>
      <c r="G6213">
        <v>1711.5</v>
      </c>
      <c r="H6213" s="4">
        <f t="shared" si="97"/>
        <v>3.5000000000000003E-2</v>
      </c>
    </row>
    <row r="6214" spans="1:8" x14ac:dyDescent="0.35">
      <c r="A6214" t="s">
        <v>1229</v>
      </c>
      <c r="B6214" s="1" t="s">
        <v>452</v>
      </c>
      <c r="C6214" t="s">
        <v>1572</v>
      </c>
      <c r="D6214">
        <v>2024</v>
      </c>
      <c r="E6214">
        <v>2024</v>
      </c>
      <c r="F6214">
        <v>41800</v>
      </c>
      <c r="G6214">
        <v>1463</v>
      </c>
      <c r="H6214" s="4">
        <f t="shared" si="97"/>
        <v>3.5000000000000003E-2</v>
      </c>
    </row>
    <row r="6215" spans="1:8" x14ac:dyDescent="0.35">
      <c r="A6215" t="s">
        <v>1229</v>
      </c>
      <c r="B6215" s="1" t="s">
        <v>452</v>
      </c>
      <c r="C6215" t="s">
        <v>1572</v>
      </c>
      <c r="D6215">
        <v>2024</v>
      </c>
      <c r="E6215">
        <v>2024</v>
      </c>
      <c r="F6215">
        <v>81700</v>
      </c>
      <c r="G6215">
        <v>2859.5</v>
      </c>
      <c r="H6215" s="4">
        <f t="shared" si="97"/>
        <v>3.5000000000000003E-2</v>
      </c>
    </row>
    <row r="6216" spans="1:8" x14ac:dyDescent="0.35">
      <c r="A6216" t="s">
        <v>1229</v>
      </c>
      <c r="B6216" s="1" t="s">
        <v>452</v>
      </c>
      <c r="C6216" t="s">
        <v>1572</v>
      </c>
      <c r="D6216">
        <v>2024</v>
      </c>
      <c r="E6216">
        <v>2024</v>
      </c>
      <c r="F6216">
        <v>55800</v>
      </c>
      <c r="G6216">
        <v>1953</v>
      </c>
      <c r="H6216" s="4">
        <f t="shared" si="97"/>
        <v>3.5000000000000003E-2</v>
      </c>
    </row>
    <row r="6217" spans="1:8" x14ac:dyDescent="0.35">
      <c r="A6217" t="s">
        <v>1229</v>
      </c>
      <c r="B6217" s="1" t="s">
        <v>452</v>
      </c>
      <c r="C6217" t="s">
        <v>1572</v>
      </c>
      <c r="D6217">
        <v>2024</v>
      </c>
      <c r="E6217">
        <v>2024</v>
      </c>
      <c r="F6217">
        <v>48700</v>
      </c>
      <c r="G6217">
        <v>1704.5</v>
      </c>
      <c r="H6217" s="4">
        <f t="shared" si="97"/>
        <v>3.5000000000000003E-2</v>
      </c>
    </row>
    <row r="6218" spans="1:8" x14ac:dyDescent="0.35">
      <c r="A6218" t="s">
        <v>1229</v>
      </c>
      <c r="B6218" s="1" t="s">
        <v>452</v>
      </c>
      <c r="C6218" t="s">
        <v>1572</v>
      </c>
      <c r="D6218">
        <v>2024</v>
      </c>
      <c r="E6218">
        <v>2024</v>
      </c>
      <c r="F6218">
        <v>59900</v>
      </c>
      <c r="G6218">
        <v>2096.5</v>
      </c>
      <c r="H6218" s="4">
        <f t="shared" si="97"/>
        <v>3.5000000000000003E-2</v>
      </c>
    </row>
    <row r="6219" spans="1:8" x14ac:dyDescent="0.35">
      <c r="A6219" t="s">
        <v>1229</v>
      </c>
      <c r="B6219" s="1" t="s">
        <v>452</v>
      </c>
      <c r="C6219" t="s">
        <v>1572</v>
      </c>
      <c r="D6219">
        <v>2024</v>
      </c>
      <c r="E6219">
        <v>2024</v>
      </c>
      <c r="F6219">
        <v>40900</v>
      </c>
      <c r="G6219">
        <v>1431.5</v>
      </c>
      <c r="H6219" s="4">
        <f t="shared" si="97"/>
        <v>3.5000000000000003E-2</v>
      </c>
    </row>
    <row r="6220" spans="1:8" x14ac:dyDescent="0.35">
      <c r="A6220" t="s">
        <v>1229</v>
      </c>
      <c r="B6220" s="1" t="s">
        <v>452</v>
      </c>
      <c r="C6220" t="s">
        <v>1572</v>
      </c>
      <c r="D6220">
        <v>2024</v>
      </c>
      <c r="E6220">
        <v>2024</v>
      </c>
      <c r="F6220">
        <v>34900</v>
      </c>
      <c r="G6220">
        <v>1221.5</v>
      </c>
      <c r="H6220" s="4">
        <f t="shared" si="97"/>
        <v>3.5000000000000003E-2</v>
      </c>
    </row>
    <row r="6221" spans="1:8" x14ac:dyDescent="0.35">
      <c r="A6221" t="s">
        <v>1229</v>
      </c>
      <c r="B6221" s="1" t="s">
        <v>452</v>
      </c>
      <c r="C6221" t="s">
        <v>1572</v>
      </c>
      <c r="D6221">
        <v>2024</v>
      </c>
      <c r="E6221">
        <v>2024</v>
      </c>
      <c r="F6221">
        <v>19400</v>
      </c>
      <c r="G6221">
        <v>679</v>
      </c>
      <c r="H6221" s="4">
        <f t="shared" si="97"/>
        <v>3.5000000000000003E-2</v>
      </c>
    </row>
    <row r="6222" spans="1:8" x14ac:dyDescent="0.35">
      <c r="A6222" t="s">
        <v>484</v>
      </c>
      <c r="B6222" s="1" t="s">
        <v>452</v>
      </c>
      <c r="C6222" t="s">
        <v>1572</v>
      </c>
      <c r="D6222">
        <v>2024</v>
      </c>
      <c r="E6222">
        <v>2024</v>
      </c>
      <c r="F6222">
        <v>150000</v>
      </c>
      <c r="G6222">
        <v>150</v>
      </c>
      <c r="H6222" s="4">
        <f t="shared" si="97"/>
        <v>1E-3</v>
      </c>
    </row>
    <row r="6223" spans="1:8" x14ac:dyDescent="0.35">
      <c r="A6223" t="s">
        <v>484</v>
      </c>
      <c r="B6223" s="1" t="s">
        <v>452</v>
      </c>
      <c r="C6223" t="s">
        <v>1572</v>
      </c>
      <c r="D6223">
        <v>2024</v>
      </c>
      <c r="E6223">
        <v>2024</v>
      </c>
      <c r="F6223">
        <v>200355</v>
      </c>
      <c r="G6223">
        <v>200.36</v>
      </c>
      <c r="H6223" s="4">
        <f t="shared" si="97"/>
        <v>1.0000249557036262E-3</v>
      </c>
    </row>
    <row r="6224" spans="1:8" x14ac:dyDescent="0.35">
      <c r="A6224" t="s">
        <v>536</v>
      </c>
      <c r="B6224" s="1" t="s">
        <v>452</v>
      </c>
      <c r="C6224" t="s">
        <v>1572</v>
      </c>
      <c r="D6224">
        <v>2024</v>
      </c>
      <c r="E6224">
        <v>2024</v>
      </c>
      <c r="F6224">
        <v>107896</v>
      </c>
      <c r="G6224">
        <v>107.9</v>
      </c>
      <c r="H6224" s="4">
        <f t="shared" si="97"/>
        <v>1.0000370727367095E-3</v>
      </c>
    </row>
    <row r="6225" spans="1:8" x14ac:dyDescent="0.35">
      <c r="A6225" t="s">
        <v>536</v>
      </c>
      <c r="B6225" s="1" t="s">
        <v>452</v>
      </c>
      <c r="C6225" t="s">
        <v>1572</v>
      </c>
      <c r="D6225">
        <v>2024</v>
      </c>
      <c r="E6225">
        <v>2024</v>
      </c>
      <c r="F6225">
        <v>80068</v>
      </c>
      <c r="G6225">
        <v>80.069999999999993</v>
      </c>
      <c r="H6225" s="4">
        <f t="shared" si="97"/>
        <v>1.000024978768047E-3</v>
      </c>
    </row>
    <row r="6226" spans="1:8" x14ac:dyDescent="0.35">
      <c r="A6226" t="s">
        <v>1324</v>
      </c>
      <c r="B6226" s="1" t="s">
        <v>452</v>
      </c>
      <c r="C6226" t="s">
        <v>1572</v>
      </c>
      <c r="D6226">
        <v>2024</v>
      </c>
      <c r="E6226">
        <v>2024</v>
      </c>
      <c r="F6226">
        <v>150057</v>
      </c>
      <c r="G6226">
        <v>150.06</v>
      </c>
      <c r="H6226" s="4">
        <f t="shared" si="97"/>
        <v>1.0000199924028869E-3</v>
      </c>
    </row>
    <row r="6227" spans="1:8" x14ac:dyDescent="0.35">
      <c r="A6227" t="s">
        <v>111</v>
      </c>
      <c r="B6227" s="1" t="s">
        <v>452</v>
      </c>
      <c r="C6227" t="s">
        <v>1572</v>
      </c>
      <c r="D6227">
        <v>2024</v>
      </c>
      <c r="E6227">
        <v>2024</v>
      </c>
      <c r="F6227">
        <v>75630.25</v>
      </c>
      <c r="G6227">
        <v>2647.06</v>
      </c>
      <c r="H6227" s="4">
        <f t="shared" si="97"/>
        <v>3.500001652777824E-2</v>
      </c>
    </row>
    <row r="6228" spans="1:8" x14ac:dyDescent="0.35">
      <c r="A6228" t="s">
        <v>111</v>
      </c>
      <c r="B6228" s="1" t="s">
        <v>452</v>
      </c>
      <c r="C6228" t="s">
        <v>1572</v>
      </c>
      <c r="D6228">
        <v>2024</v>
      </c>
      <c r="E6228">
        <v>2024</v>
      </c>
      <c r="F6228">
        <v>75630.25</v>
      </c>
      <c r="G6228">
        <v>2647.06</v>
      </c>
      <c r="H6228" s="4">
        <f t="shared" si="97"/>
        <v>3.500001652777824E-2</v>
      </c>
    </row>
    <row r="6229" spans="1:8" x14ac:dyDescent="0.35">
      <c r="A6229" t="s">
        <v>111</v>
      </c>
      <c r="B6229" s="1" t="s">
        <v>452</v>
      </c>
      <c r="C6229" t="s">
        <v>1572</v>
      </c>
      <c r="D6229">
        <v>2024</v>
      </c>
      <c r="E6229">
        <v>2024</v>
      </c>
      <c r="F6229">
        <v>75630.25</v>
      </c>
      <c r="G6229">
        <v>2647.06</v>
      </c>
      <c r="H6229" s="4">
        <f t="shared" si="97"/>
        <v>3.500001652777824E-2</v>
      </c>
    </row>
    <row r="6230" spans="1:8" x14ac:dyDescent="0.35">
      <c r="A6230" t="s">
        <v>111</v>
      </c>
      <c r="B6230" s="1" t="s">
        <v>452</v>
      </c>
      <c r="C6230" t="s">
        <v>1572</v>
      </c>
      <c r="D6230">
        <v>2024</v>
      </c>
      <c r="E6230">
        <v>2024</v>
      </c>
      <c r="F6230">
        <v>75630.25</v>
      </c>
      <c r="G6230">
        <v>2647.06</v>
      </c>
      <c r="H6230" s="4">
        <f t="shared" si="97"/>
        <v>3.500001652777824E-2</v>
      </c>
    </row>
    <row r="6231" spans="1:8" x14ac:dyDescent="0.35">
      <c r="A6231" t="s">
        <v>111</v>
      </c>
      <c r="B6231" s="1" t="s">
        <v>452</v>
      </c>
      <c r="C6231" t="s">
        <v>1572</v>
      </c>
      <c r="D6231">
        <v>2024</v>
      </c>
      <c r="E6231">
        <v>2024</v>
      </c>
      <c r="F6231">
        <v>75630.25</v>
      </c>
      <c r="G6231">
        <v>2647.06</v>
      </c>
      <c r="H6231" s="4">
        <f t="shared" si="97"/>
        <v>3.500001652777824E-2</v>
      </c>
    </row>
    <row r="6232" spans="1:8" x14ac:dyDescent="0.35">
      <c r="A6232" t="s">
        <v>111</v>
      </c>
      <c r="B6232" s="1" t="s">
        <v>452</v>
      </c>
      <c r="C6232" t="s">
        <v>1572</v>
      </c>
      <c r="D6232">
        <v>2024</v>
      </c>
      <c r="E6232">
        <v>2024</v>
      </c>
      <c r="F6232">
        <v>75630.25</v>
      </c>
      <c r="G6232">
        <v>2647.06</v>
      </c>
      <c r="H6232" s="4">
        <f t="shared" si="97"/>
        <v>3.500001652777824E-2</v>
      </c>
    </row>
    <row r="6233" spans="1:8" x14ac:dyDescent="0.35">
      <c r="A6233" t="s">
        <v>111</v>
      </c>
      <c r="B6233" s="1" t="s">
        <v>452</v>
      </c>
      <c r="C6233" t="s">
        <v>1572</v>
      </c>
      <c r="D6233">
        <v>2024</v>
      </c>
      <c r="E6233">
        <v>2024</v>
      </c>
      <c r="F6233">
        <v>75630.25</v>
      </c>
      <c r="G6233">
        <v>2647.06</v>
      </c>
      <c r="H6233" s="4">
        <f t="shared" si="97"/>
        <v>3.500001652777824E-2</v>
      </c>
    </row>
    <row r="6234" spans="1:8" x14ac:dyDescent="0.35">
      <c r="A6234" t="s">
        <v>111</v>
      </c>
      <c r="B6234" s="1" t="s">
        <v>452</v>
      </c>
      <c r="C6234" t="s">
        <v>1572</v>
      </c>
      <c r="D6234">
        <v>2024</v>
      </c>
      <c r="E6234">
        <v>2024</v>
      </c>
      <c r="F6234">
        <v>75630.25</v>
      </c>
      <c r="G6234">
        <v>2647.06</v>
      </c>
      <c r="H6234" s="4">
        <f t="shared" si="97"/>
        <v>3.500001652777824E-2</v>
      </c>
    </row>
    <row r="6235" spans="1:8" x14ac:dyDescent="0.35">
      <c r="A6235" t="s">
        <v>111</v>
      </c>
      <c r="B6235" s="1" t="s">
        <v>452</v>
      </c>
      <c r="C6235" t="s">
        <v>1572</v>
      </c>
      <c r="D6235">
        <v>2024</v>
      </c>
      <c r="E6235">
        <v>2024</v>
      </c>
      <c r="F6235">
        <v>75630.25</v>
      </c>
      <c r="G6235">
        <v>2647.06</v>
      </c>
      <c r="H6235" s="4">
        <f t="shared" si="97"/>
        <v>3.500001652777824E-2</v>
      </c>
    </row>
    <row r="6236" spans="1:8" x14ac:dyDescent="0.35">
      <c r="A6236" t="s">
        <v>111</v>
      </c>
      <c r="B6236" s="1" t="s">
        <v>452</v>
      </c>
      <c r="C6236" t="s">
        <v>1572</v>
      </c>
      <c r="D6236">
        <v>2024</v>
      </c>
      <c r="E6236">
        <v>2024</v>
      </c>
      <c r="F6236">
        <v>75630.25</v>
      </c>
      <c r="G6236">
        <v>2647.06</v>
      </c>
      <c r="H6236" s="4">
        <f t="shared" si="97"/>
        <v>3.500001652777824E-2</v>
      </c>
    </row>
    <row r="6237" spans="1:8" x14ac:dyDescent="0.35">
      <c r="A6237" t="s">
        <v>111</v>
      </c>
      <c r="B6237" s="1" t="s">
        <v>452</v>
      </c>
      <c r="C6237" t="s">
        <v>1572</v>
      </c>
      <c r="D6237">
        <v>2024</v>
      </c>
      <c r="E6237">
        <v>2024</v>
      </c>
      <c r="F6237">
        <v>75630.25</v>
      </c>
      <c r="G6237">
        <v>2647.06</v>
      </c>
      <c r="H6237" s="4">
        <f t="shared" si="97"/>
        <v>3.500001652777824E-2</v>
      </c>
    </row>
    <row r="6238" spans="1:8" x14ac:dyDescent="0.35">
      <c r="A6238" t="s">
        <v>111</v>
      </c>
      <c r="B6238" s="1" t="s">
        <v>452</v>
      </c>
      <c r="C6238" t="s">
        <v>1572</v>
      </c>
      <c r="D6238">
        <v>2024</v>
      </c>
      <c r="E6238">
        <v>2024</v>
      </c>
      <c r="F6238">
        <v>75630.25</v>
      </c>
      <c r="G6238">
        <v>2647.06</v>
      </c>
      <c r="H6238" s="4">
        <f t="shared" si="97"/>
        <v>3.500001652777824E-2</v>
      </c>
    </row>
    <row r="6239" spans="1:8" x14ac:dyDescent="0.35">
      <c r="A6239" t="s">
        <v>111</v>
      </c>
      <c r="B6239" s="1" t="s">
        <v>452</v>
      </c>
      <c r="C6239" t="s">
        <v>1572</v>
      </c>
      <c r="D6239">
        <v>2024</v>
      </c>
      <c r="E6239">
        <v>2024</v>
      </c>
      <c r="F6239">
        <v>75630.25</v>
      </c>
      <c r="G6239">
        <v>2647.06</v>
      </c>
      <c r="H6239" s="4">
        <f t="shared" si="97"/>
        <v>3.500001652777824E-2</v>
      </c>
    </row>
    <row r="6240" spans="1:8" x14ac:dyDescent="0.35">
      <c r="A6240" t="s">
        <v>111</v>
      </c>
      <c r="B6240" s="1" t="s">
        <v>452</v>
      </c>
      <c r="C6240" t="s">
        <v>1572</v>
      </c>
      <c r="D6240">
        <v>2024</v>
      </c>
      <c r="E6240">
        <v>2024</v>
      </c>
      <c r="F6240">
        <v>75630.25</v>
      </c>
      <c r="G6240">
        <v>2647.06</v>
      </c>
      <c r="H6240" s="4">
        <f t="shared" si="97"/>
        <v>3.500001652777824E-2</v>
      </c>
    </row>
    <row r="6241" spans="1:8" x14ac:dyDescent="0.35">
      <c r="A6241" t="s">
        <v>111</v>
      </c>
      <c r="B6241" s="1" t="s">
        <v>452</v>
      </c>
      <c r="C6241" t="s">
        <v>1572</v>
      </c>
      <c r="D6241">
        <v>2024</v>
      </c>
      <c r="E6241">
        <v>2024</v>
      </c>
      <c r="F6241">
        <v>75630.25</v>
      </c>
      <c r="G6241">
        <v>2647.06</v>
      </c>
      <c r="H6241" s="4">
        <f t="shared" si="97"/>
        <v>3.500001652777824E-2</v>
      </c>
    </row>
    <row r="6242" spans="1:8" x14ac:dyDescent="0.35">
      <c r="A6242" t="s">
        <v>111</v>
      </c>
      <c r="B6242" s="1" t="s">
        <v>452</v>
      </c>
      <c r="C6242" t="s">
        <v>1572</v>
      </c>
      <c r="D6242">
        <v>2024</v>
      </c>
      <c r="E6242">
        <v>2024</v>
      </c>
      <c r="F6242">
        <v>75630.25</v>
      </c>
      <c r="G6242">
        <v>2647.06</v>
      </c>
      <c r="H6242" s="4">
        <f t="shared" si="97"/>
        <v>3.500001652777824E-2</v>
      </c>
    </row>
    <row r="6243" spans="1:8" x14ac:dyDescent="0.35">
      <c r="A6243" t="s">
        <v>111</v>
      </c>
      <c r="B6243" s="1" t="s">
        <v>452</v>
      </c>
      <c r="C6243" t="s">
        <v>1572</v>
      </c>
      <c r="D6243">
        <v>2024</v>
      </c>
      <c r="E6243">
        <v>2024</v>
      </c>
      <c r="F6243">
        <v>75630.25</v>
      </c>
      <c r="G6243">
        <v>2647.06</v>
      </c>
      <c r="H6243" s="4">
        <f t="shared" si="97"/>
        <v>3.500001652777824E-2</v>
      </c>
    </row>
    <row r="6244" spans="1:8" x14ac:dyDescent="0.35">
      <c r="A6244" t="s">
        <v>55</v>
      </c>
      <c r="B6244" s="1" t="s">
        <v>452</v>
      </c>
      <c r="C6244" t="s">
        <v>1572</v>
      </c>
      <c r="D6244">
        <v>2024</v>
      </c>
      <c r="E6244">
        <v>2024</v>
      </c>
      <c r="F6244">
        <v>16000</v>
      </c>
      <c r="G6244">
        <v>560</v>
      </c>
      <c r="H6244" s="4">
        <f t="shared" si="97"/>
        <v>3.5000000000000003E-2</v>
      </c>
    </row>
    <row r="6245" spans="1:8" x14ac:dyDescent="0.35">
      <c r="A6245" t="s">
        <v>55</v>
      </c>
      <c r="B6245" s="1" t="s">
        <v>452</v>
      </c>
      <c r="C6245" t="s">
        <v>1572</v>
      </c>
      <c r="D6245">
        <v>2024</v>
      </c>
      <c r="E6245">
        <v>2024</v>
      </c>
      <c r="F6245">
        <v>1965000</v>
      </c>
      <c r="G6245">
        <v>68775</v>
      </c>
      <c r="H6245" s="4">
        <f t="shared" si="97"/>
        <v>3.5000000000000003E-2</v>
      </c>
    </row>
    <row r="6246" spans="1:8" x14ac:dyDescent="0.35">
      <c r="A6246" t="s">
        <v>1306</v>
      </c>
      <c r="B6246" s="1" t="s">
        <v>452</v>
      </c>
      <c r="C6246" t="s">
        <v>1572</v>
      </c>
      <c r="D6246">
        <v>2024</v>
      </c>
      <c r="E6246">
        <v>2024</v>
      </c>
      <c r="F6246">
        <v>50000</v>
      </c>
      <c r="G6246">
        <v>50</v>
      </c>
      <c r="H6246" s="4">
        <f t="shared" si="97"/>
        <v>1E-3</v>
      </c>
    </row>
    <row r="6247" spans="1:8" x14ac:dyDescent="0.35">
      <c r="A6247" t="s">
        <v>307</v>
      </c>
      <c r="B6247" s="1" t="s">
        <v>452</v>
      </c>
      <c r="C6247" t="s">
        <v>1572</v>
      </c>
      <c r="D6247">
        <v>2024</v>
      </c>
      <c r="E6247">
        <v>2024</v>
      </c>
      <c r="F6247">
        <v>100000</v>
      </c>
      <c r="G6247">
        <v>100</v>
      </c>
      <c r="H6247" s="4">
        <f t="shared" si="97"/>
        <v>1E-3</v>
      </c>
    </row>
    <row r="6248" spans="1:8" x14ac:dyDescent="0.35">
      <c r="A6248" t="s">
        <v>111</v>
      </c>
      <c r="B6248" s="1" t="s">
        <v>452</v>
      </c>
      <c r="C6248" t="s">
        <v>1572</v>
      </c>
      <c r="D6248">
        <v>2024</v>
      </c>
      <c r="E6248">
        <v>2024</v>
      </c>
      <c r="F6248">
        <v>75630.25</v>
      </c>
      <c r="G6248">
        <v>2647.06</v>
      </c>
      <c r="H6248" s="4">
        <f t="shared" si="97"/>
        <v>3.500001652777824E-2</v>
      </c>
    </row>
    <row r="6249" spans="1:8" x14ac:dyDescent="0.35">
      <c r="A6249" t="s">
        <v>993</v>
      </c>
      <c r="B6249" s="1" t="s">
        <v>452</v>
      </c>
      <c r="C6249" t="s">
        <v>1572</v>
      </c>
      <c r="D6249">
        <v>2024</v>
      </c>
      <c r="E6249">
        <v>2024</v>
      </c>
      <c r="F6249">
        <v>60000</v>
      </c>
      <c r="G6249">
        <v>60</v>
      </c>
      <c r="H6249" s="4">
        <f t="shared" si="97"/>
        <v>1E-3</v>
      </c>
    </row>
    <row r="6250" spans="1:8" x14ac:dyDescent="0.35">
      <c r="A6250" t="s">
        <v>1228</v>
      </c>
      <c r="B6250" s="1" t="s">
        <v>452</v>
      </c>
      <c r="C6250" t="s">
        <v>1572</v>
      </c>
      <c r="D6250">
        <v>2024</v>
      </c>
      <c r="E6250">
        <v>2024</v>
      </c>
      <c r="F6250">
        <v>168165.02</v>
      </c>
      <c r="G6250">
        <v>168.17</v>
      </c>
      <c r="H6250" s="4">
        <f t="shared" si="97"/>
        <v>1.000029613768666E-3</v>
      </c>
    </row>
    <row r="6251" spans="1:8" x14ac:dyDescent="0.35">
      <c r="A6251" t="s">
        <v>1228</v>
      </c>
      <c r="B6251" s="1" t="s">
        <v>452</v>
      </c>
      <c r="C6251" t="s">
        <v>1572</v>
      </c>
      <c r="D6251">
        <v>2024</v>
      </c>
      <c r="E6251">
        <v>2024</v>
      </c>
      <c r="F6251">
        <v>168063.04</v>
      </c>
      <c r="G6251">
        <v>168.06</v>
      </c>
      <c r="H6251" s="4">
        <f t="shared" si="97"/>
        <v>9.9998191154938051E-4</v>
      </c>
    </row>
    <row r="6252" spans="1:8" x14ac:dyDescent="0.35">
      <c r="A6252" t="s">
        <v>517</v>
      </c>
      <c r="B6252" s="1" t="s">
        <v>452</v>
      </c>
      <c r="C6252" t="s">
        <v>1572</v>
      </c>
      <c r="D6252">
        <v>2024</v>
      </c>
      <c r="E6252">
        <v>2024</v>
      </c>
      <c r="F6252">
        <v>100000</v>
      </c>
      <c r="G6252">
        <v>100</v>
      </c>
      <c r="H6252" s="4">
        <f t="shared" si="97"/>
        <v>1E-3</v>
      </c>
    </row>
    <row r="6253" spans="1:8" x14ac:dyDescent="0.35">
      <c r="A6253" t="s">
        <v>517</v>
      </c>
      <c r="B6253" s="1" t="s">
        <v>452</v>
      </c>
      <c r="C6253" t="s">
        <v>1572</v>
      </c>
      <c r="D6253">
        <v>2024</v>
      </c>
      <c r="E6253">
        <v>2024</v>
      </c>
      <c r="F6253">
        <v>50000</v>
      </c>
      <c r="G6253">
        <v>50</v>
      </c>
      <c r="H6253" s="4">
        <f t="shared" si="97"/>
        <v>1E-3</v>
      </c>
    </row>
    <row r="6254" spans="1:8" x14ac:dyDescent="0.35">
      <c r="A6254" t="s">
        <v>1325</v>
      </c>
      <c r="B6254" s="1" t="s">
        <v>452</v>
      </c>
      <c r="C6254" t="s">
        <v>1572</v>
      </c>
      <c r="D6254">
        <v>2024</v>
      </c>
      <c r="E6254">
        <v>2024</v>
      </c>
      <c r="F6254">
        <v>150037</v>
      </c>
      <c r="G6254">
        <v>150.04</v>
      </c>
      <c r="H6254" s="4">
        <f t="shared" si="97"/>
        <v>1.0000199950678831E-3</v>
      </c>
    </row>
    <row r="6255" spans="1:8" x14ac:dyDescent="0.35">
      <c r="A6255" t="s">
        <v>1326</v>
      </c>
      <c r="B6255" s="1" t="s">
        <v>452</v>
      </c>
      <c r="C6255" t="s">
        <v>1572</v>
      </c>
      <c r="D6255">
        <v>2024</v>
      </c>
      <c r="E6255">
        <v>2024</v>
      </c>
      <c r="F6255">
        <v>38009</v>
      </c>
      <c r="G6255">
        <v>38.01</v>
      </c>
      <c r="H6255" s="4">
        <f t="shared" si="97"/>
        <v>1.0000263095582625E-3</v>
      </c>
    </row>
    <row r="6256" spans="1:8" x14ac:dyDescent="0.35">
      <c r="A6256" t="s">
        <v>1327</v>
      </c>
      <c r="B6256" s="1" t="s">
        <v>452</v>
      </c>
      <c r="C6256" t="s">
        <v>1572</v>
      </c>
      <c r="D6256">
        <v>2024</v>
      </c>
      <c r="E6256">
        <v>2024</v>
      </c>
      <c r="F6256">
        <v>106993</v>
      </c>
      <c r="G6256">
        <v>106.99</v>
      </c>
      <c r="H6256" s="4">
        <f t="shared" si="97"/>
        <v>9.9997196078248102E-4</v>
      </c>
    </row>
    <row r="6257" spans="1:8" x14ac:dyDescent="0.35">
      <c r="A6257" t="s">
        <v>1328</v>
      </c>
      <c r="B6257" s="1" t="s">
        <v>452</v>
      </c>
      <c r="C6257" t="s">
        <v>1572</v>
      </c>
      <c r="D6257">
        <v>2024</v>
      </c>
      <c r="E6257">
        <v>2024</v>
      </c>
      <c r="F6257">
        <v>534258</v>
      </c>
      <c r="G6257">
        <v>18699.03</v>
      </c>
      <c r="H6257" s="4">
        <f t="shared" si="97"/>
        <v>3.4999999999999996E-2</v>
      </c>
    </row>
    <row r="6258" spans="1:8" x14ac:dyDescent="0.35">
      <c r="A6258" t="s">
        <v>1329</v>
      </c>
      <c r="B6258" s="1" t="s">
        <v>452</v>
      </c>
      <c r="C6258" t="s">
        <v>1572</v>
      </c>
      <c r="D6258">
        <v>2024</v>
      </c>
      <c r="E6258">
        <v>2024</v>
      </c>
      <c r="F6258">
        <v>350000</v>
      </c>
      <c r="G6258">
        <v>14000</v>
      </c>
      <c r="H6258" s="4">
        <f t="shared" si="97"/>
        <v>0.04</v>
      </c>
    </row>
    <row r="6259" spans="1:8" x14ac:dyDescent="0.35">
      <c r="A6259" t="s">
        <v>546</v>
      </c>
      <c r="B6259" s="1" t="s">
        <v>452</v>
      </c>
      <c r="C6259" t="s">
        <v>1572</v>
      </c>
      <c r="D6259">
        <v>2024</v>
      </c>
      <c r="E6259">
        <v>2024</v>
      </c>
      <c r="F6259">
        <v>201000</v>
      </c>
      <c r="G6259">
        <v>7035</v>
      </c>
      <c r="H6259" s="4">
        <f t="shared" si="97"/>
        <v>3.5000000000000003E-2</v>
      </c>
    </row>
    <row r="6260" spans="1:8" x14ac:dyDescent="0.35">
      <c r="A6260" t="s">
        <v>1306</v>
      </c>
      <c r="B6260" s="1" t="s">
        <v>452</v>
      </c>
      <c r="C6260" t="s">
        <v>1572</v>
      </c>
      <c r="D6260">
        <v>2024</v>
      </c>
      <c r="E6260">
        <v>2024</v>
      </c>
      <c r="F6260">
        <v>70065</v>
      </c>
      <c r="G6260">
        <v>70.06</v>
      </c>
      <c r="H6260" s="4">
        <f t="shared" si="97"/>
        <v>9.9992863769357023E-4</v>
      </c>
    </row>
    <row r="6261" spans="1:8" x14ac:dyDescent="0.35">
      <c r="A6261" t="s">
        <v>1306</v>
      </c>
      <c r="B6261" s="1" t="s">
        <v>452</v>
      </c>
      <c r="C6261" t="s">
        <v>1572</v>
      </c>
      <c r="D6261">
        <v>2024</v>
      </c>
      <c r="E6261">
        <v>2024</v>
      </c>
      <c r="F6261">
        <v>64148</v>
      </c>
      <c r="G6261">
        <v>64.150000000000006</v>
      </c>
      <c r="H6261" s="4">
        <f t="shared" si="97"/>
        <v>1.0000311779011038E-3</v>
      </c>
    </row>
    <row r="6262" spans="1:8" x14ac:dyDescent="0.35">
      <c r="A6262" t="s">
        <v>129</v>
      </c>
      <c r="B6262" s="1" t="s">
        <v>452</v>
      </c>
      <c r="C6262" t="s">
        <v>1572</v>
      </c>
      <c r="D6262">
        <v>2024</v>
      </c>
      <c r="E6262">
        <v>2024</v>
      </c>
      <c r="F6262">
        <v>99100</v>
      </c>
      <c r="G6262">
        <v>99.1</v>
      </c>
      <c r="H6262" s="4">
        <f t="shared" si="97"/>
        <v>1E-3</v>
      </c>
    </row>
    <row r="6263" spans="1:8" x14ac:dyDescent="0.35">
      <c r="A6263" t="s">
        <v>470</v>
      </c>
      <c r="B6263" s="1" t="s">
        <v>452</v>
      </c>
      <c r="C6263" t="s">
        <v>1572</v>
      </c>
      <c r="D6263">
        <v>2024</v>
      </c>
      <c r="E6263">
        <v>2024</v>
      </c>
      <c r="F6263">
        <v>150000</v>
      </c>
      <c r="G6263">
        <v>150</v>
      </c>
      <c r="H6263" s="4">
        <f t="shared" si="97"/>
        <v>1E-3</v>
      </c>
    </row>
    <row r="6264" spans="1:8" x14ac:dyDescent="0.35">
      <c r="A6264" t="s">
        <v>1330</v>
      </c>
      <c r="B6264" s="1" t="s">
        <v>452</v>
      </c>
      <c r="C6264" t="s">
        <v>1572</v>
      </c>
      <c r="D6264">
        <v>2024</v>
      </c>
      <c r="E6264">
        <v>2024</v>
      </c>
      <c r="F6264">
        <v>115001.60000000001</v>
      </c>
      <c r="G6264">
        <v>115</v>
      </c>
      <c r="H6264" s="4">
        <f t="shared" si="97"/>
        <v>9.9998608715009185E-4</v>
      </c>
    </row>
    <row r="6265" spans="1:8" x14ac:dyDescent="0.35">
      <c r="A6265" t="s">
        <v>1311</v>
      </c>
      <c r="B6265" s="1" t="s">
        <v>452</v>
      </c>
      <c r="C6265" t="s">
        <v>1572</v>
      </c>
      <c r="D6265">
        <v>2024</v>
      </c>
      <c r="E6265">
        <v>2024</v>
      </c>
      <c r="F6265">
        <v>100000</v>
      </c>
      <c r="G6265">
        <v>100</v>
      </c>
      <c r="H6265" s="4">
        <f t="shared" si="97"/>
        <v>1E-3</v>
      </c>
    </row>
    <row r="6266" spans="1:8" x14ac:dyDescent="0.35">
      <c r="A6266" t="s">
        <v>844</v>
      </c>
      <c r="B6266" s="1" t="s">
        <v>452</v>
      </c>
      <c r="C6266" t="s">
        <v>1572</v>
      </c>
      <c r="D6266">
        <v>2024</v>
      </c>
      <c r="E6266">
        <v>2024</v>
      </c>
      <c r="F6266">
        <v>36148.26</v>
      </c>
      <c r="G6266">
        <v>36.15</v>
      </c>
      <c r="H6266" s="4">
        <f t="shared" si="97"/>
        <v>1.0000481350969589E-3</v>
      </c>
    </row>
    <row r="6267" spans="1:8" x14ac:dyDescent="0.35">
      <c r="A6267" t="s">
        <v>502</v>
      </c>
      <c r="B6267" s="1" t="s">
        <v>452</v>
      </c>
      <c r="C6267" t="s">
        <v>1572</v>
      </c>
      <c r="D6267">
        <v>2024</v>
      </c>
      <c r="E6267">
        <v>2024</v>
      </c>
      <c r="F6267">
        <v>75015</v>
      </c>
      <c r="G6267">
        <v>75.02</v>
      </c>
      <c r="H6267" s="4">
        <f t="shared" si="97"/>
        <v>1.0000666533359994E-3</v>
      </c>
    </row>
    <row r="6268" spans="1:8" x14ac:dyDescent="0.35">
      <c r="A6268" t="s">
        <v>1306</v>
      </c>
      <c r="B6268" s="1" t="s">
        <v>452</v>
      </c>
      <c r="C6268" t="s">
        <v>1572</v>
      </c>
      <c r="D6268">
        <v>2024</v>
      </c>
      <c r="E6268">
        <v>2024</v>
      </c>
      <c r="F6268">
        <v>31140</v>
      </c>
      <c r="G6268">
        <v>31.14</v>
      </c>
      <c r="H6268" s="4">
        <f t="shared" si="97"/>
        <v>1E-3</v>
      </c>
    </row>
    <row r="6269" spans="1:8" x14ac:dyDescent="0.35">
      <c r="A6269" t="s">
        <v>1306</v>
      </c>
      <c r="B6269" s="1" t="s">
        <v>452</v>
      </c>
      <c r="C6269" t="s">
        <v>1572</v>
      </c>
      <c r="D6269">
        <v>2024</v>
      </c>
      <c r="E6269">
        <v>2024</v>
      </c>
      <c r="F6269">
        <v>62280</v>
      </c>
      <c r="G6269">
        <v>62.28</v>
      </c>
      <c r="H6269" s="4">
        <f t="shared" si="97"/>
        <v>1E-3</v>
      </c>
    </row>
    <row r="6270" spans="1:8" x14ac:dyDescent="0.35">
      <c r="A6270" t="s">
        <v>1331</v>
      </c>
      <c r="B6270" s="1" t="s">
        <v>452</v>
      </c>
      <c r="C6270" t="s">
        <v>1572</v>
      </c>
      <c r="D6270">
        <v>2024</v>
      </c>
      <c r="E6270">
        <v>2024</v>
      </c>
      <c r="F6270">
        <v>201682</v>
      </c>
      <c r="G6270">
        <v>7058.87</v>
      </c>
      <c r="H6270" s="4">
        <f t="shared" si="97"/>
        <v>3.4999999999999996E-2</v>
      </c>
    </row>
    <row r="6271" spans="1:8" x14ac:dyDescent="0.35">
      <c r="A6271" t="s">
        <v>1229</v>
      </c>
      <c r="B6271" s="1" t="s">
        <v>452</v>
      </c>
      <c r="C6271" t="s">
        <v>1572</v>
      </c>
      <c r="D6271">
        <v>2024</v>
      </c>
      <c r="E6271">
        <v>2024</v>
      </c>
      <c r="F6271">
        <v>35800</v>
      </c>
      <c r="G6271">
        <v>1253</v>
      </c>
      <c r="H6271" s="4">
        <f t="shared" si="97"/>
        <v>3.5000000000000003E-2</v>
      </c>
    </row>
    <row r="6272" spans="1:8" x14ac:dyDescent="0.35">
      <c r="A6272" t="s">
        <v>1229</v>
      </c>
      <c r="B6272" s="1" t="s">
        <v>452</v>
      </c>
      <c r="C6272" t="s">
        <v>1572</v>
      </c>
      <c r="D6272">
        <v>2024</v>
      </c>
      <c r="E6272">
        <v>2024</v>
      </c>
      <c r="F6272">
        <v>47800</v>
      </c>
      <c r="G6272">
        <v>1673</v>
      </c>
      <c r="H6272" s="4">
        <f t="shared" si="97"/>
        <v>3.5000000000000003E-2</v>
      </c>
    </row>
    <row r="6273" spans="1:8" x14ac:dyDescent="0.35">
      <c r="A6273" t="s">
        <v>1229</v>
      </c>
      <c r="B6273" s="1" t="s">
        <v>452</v>
      </c>
      <c r="C6273" t="s">
        <v>1572</v>
      </c>
      <c r="D6273">
        <v>2024</v>
      </c>
      <c r="E6273">
        <v>2024</v>
      </c>
      <c r="F6273">
        <v>28400</v>
      </c>
      <c r="G6273">
        <v>994</v>
      </c>
      <c r="H6273" s="4">
        <f t="shared" si="97"/>
        <v>3.5000000000000003E-2</v>
      </c>
    </row>
    <row r="6274" spans="1:8" x14ac:dyDescent="0.35">
      <c r="A6274" t="s">
        <v>1229</v>
      </c>
      <c r="B6274" s="1" t="s">
        <v>452</v>
      </c>
      <c r="C6274" t="s">
        <v>1572</v>
      </c>
      <c r="D6274">
        <v>2024</v>
      </c>
      <c r="E6274">
        <v>2024</v>
      </c>
      <c r="F6274">
        <v>18900</v>
      </c>
      <c r="G6274">
        <v>661.5</v>
      </c>
      <c r="H6274" s="4">
        <f t="shared" si="97"/>
        <v>3.5000000000000003E-2</v>
      </c>
    </row>
    <row r="6275" spans="1:8" x14ac:dyDescent="0.35">
      <c r="A6275" t="s">
        <v>1229</v>
      </c>
      <c r="B6275" s="1" t="s">
        <v>452</v>
      </c>
      <c r="C6275" t="s">
        <v>1572</v>
      </c>
      <c r="D6275">
        <v>2024</v>
      </c>
      <c r="E6275">
        <v>2024</v>
      </c>
      <c r="F6275">
        <v>34900</v>
      </c>
      <c r="G6275">
        <v>1221.5</v>
      </c>
      <c r="H6275" s="4">
        <f t="shared" ref="H6275:H6338" si="98">+G6275/F6275</f>
        <v>3.5000000000000003E-2</v>
      </c>
    </row>
    <row r="6276" spans="1:8" x14ac:dyDescent="0.35">
      <c r="A6276" t="s">
        <v>1229</v>
      </c>
      <c r="B6276" s="1" t="s">
        <v>452</v>
      </c>
      <c r="C6276" t="s">
        <v>1572</v>
      </c>
      <c r="D6276">
        <v>2024</v>
      </c>
      <c r="E6276">
        <v>2024</v>
      </c>
      <c r="F6276">
        <v>70900</v>
      </c>
      <c r="G6276">
        <v>2481.5</v>
      </c>
      <c r="H6276" s="4">
        <f t="shared" si="98"/>
        <v>3.5000000000000003E-2</v>
      </c>
    </row>
    <row r="6277" spans="1:8" x14ac:dyDescent="0.35">
      <c r="A6277" t="s">
        <v>1229</v>
      </c>
      <c r="B6277" s="1" t="s">
        <v>452</v>
      </c>
      <c r="C6277" t="s">
        <v>1572</v>
      </c>
      <c r="D6277">
        <v>2024</v>
      </c>
      <c r="E6277">
        <v>2024</v>
      </c>
      <c r="F6277">
        <v>60900</v>
      </c>
      <c r="G6277">
        <v>2131.5</v>
      </c>
      <c r="H6277" s="4">
        <f t="shared" si="98"/>
        <v>3.5000000000000003E-2</v>
      </c>
    </row>
    <row r="6278" spans="1:8" x14ac:dyDescent="0.35">
      <c r="A6278" t="s">
        <v>1229</v>
      </c>
      <c r="B6278" s="1" t="s">
        <v>452</v>
      </c>
      <c r="C6278" t="s">
        <v>1572</v>
      </c>
      <c r="D6278">
        <v>2024</v>
      </c>
      <c r="E6278">
        <v>2024</v>
      </c>
      <c r="F6278">
        <v>38900</v>
      </c>
      <c r="G6278">
        <v>1361.5</v>
      </c>
      <c r="H6278" s="4">
        <f t="shared" si="98"/>
        <v>3.5000000000000003E-2</v>
      </c>
    </row>
    <row r="6279" spans="1:8" x14ac:dyDescent="0.35">
      <c r="A6279" t="s">
        <v>1229</v>
      </c>
      <c r="B6279" s="1" t="s">
        <v>452</v>
      </c>
      <c r="C6279" t="s">
        <v>1572</v>
      </c>
      <c r="D6279">
        <v>2024</v>
      </c>
      <c r="E6279">
        <v>2024</v>
      </c>
      <c r="F6279">
        <v>53900</v>
      </c>
      <c r="G6279">
        <v>1886.5</v>
      </c>
      <c r="H6279" s="4">
        <f t="shared" si="98"/>
        <v>3.5000000000000003E-2</v>
      </c>
    </row>
    <row r="6280" spans="1:8" x14ac:dyDescent="0.35">
      <c r="A6280" t="s">
        <v>1229</v>
      </c>
      <c r="B6280" s="1" t="s">
        <v>452</v>
      </c>
      <c r="C6280" t="s">
        <v>1572</v>
      </c>
      <c r="D6280">
        <v>2024</v>
      </c>
      <c r="E6280">
        <v>2024</v>
      </c>
      <c r="F6280">
        <v>30300</v>
      </c>
      <c r="G6280">
        <v>1060.5</v>
      </c>
      <c r="H6280" s="4">
        <f t="shared" si="98"/>
        <v>3.5000000000000003E-2</v>
      </c>
    </row>
    <row r="6281" spans="1:8" x14ac:dyDescent="0.35">
      <c r="A6281" t="s">
        <v>1229</v>
      </c>
      <c r="B6281" s="1" t="s">
        <v>452</v>
      </c>
      <c r="C6281" t="s">
        <v>1572</v>
      </c>
      <c r="D6281">
        <v>2024</v>
      </c>
      <c r="E6281">
        <v>2024</v>
      </c>
      <c r="F6281">
        <v>38900</v>
      </c>
      <c r="G6281">
        <v>1361.5</v>
      </c>
      <c r="H6281" s="4">
        <f t="shared" si="98"/>
        <v>3.5000000000000003E-2</v>
      </c>
    </row>
    <row r="6282" spans="1:8" x14ac:dyDescent="0.35">
      <c r="A6282" t="s">
        <v>1229</v>
      </c>
      <c r="B6282" s="1" t="s">
        <v>452</v>
      </c>
      <c r="C6282" t="s">
        <v>1572</v>
      </c>
      <c r="D6282">
        <v>2024</v>
      </c>
      <c r="E6282">
        <v>2024</v>
      </c>
      <c r="F6282">
        <v>41800</v>
      </c>
      <c r="G6282">
        <v>1463</v>
      </c>
      <c r="H6282" s="4">
        <f t="shared" si="98"/>
        <v>3.5000000000000003E-2</v>
      </c>
    </row>
    <row r="6283" spans="1:8" x14ac:dyDescent="0.35">
      <c r="A6283" t="s">
        <v>307</v>
      </c>
      <c r="B6283" s="1" t="s">
        <v>452</v>
      </c>
      <c r="C6283" t="s">
        <v>1572</v>
      </c>
      <c r="D6283">
        <v>2024</v>
      </c>
      <c r="E6283">
        <v>2024</v>
      </c>
      <c r="F6283">
        <v>226422</v>
      </c>
      <c r="G6283">
        <v>226.42</v>
      </c>
      <c r="H6283" s="4">
        <f t="shared" si="98"/>
        <v>9.9999116693607498E-4</v>
      </c>
    </row>
    <row r="6284" spans="1:8" x14ac:dyDescent="0.35">
      <c r="A6284" t="s">
        <v>484</v>
      </c>
      <c r="B6284" s="1" t="s">
        <v>452</v>
      </c>
      <c r="C6284" t="s">
        <v>1572</v>
      </c>
      <c r="D6284">
        <v>2024</v>
      </c>
      <c r="E6284">
        <v>2024</v>
      </c>
      <c r="F6284">
        <v>150000</v>
      </c>
      <c r="G6284">
        <v>150</v>
      </c>
      <c r="H6284" s="4">
        <f t="shared" si="98"/>
        <v>1E-3</v>
      </c>
    </row>
    <row r="6285" spans="1:8" x14ac:dyDescent="0.35">
      <c r="A6285" t="s">
        <v>111</v>
      </c>
      <c r="B6285" s="1" t="s">
        <v>452</v>
      </c>
      <c r="C6285" t="s">
        <v>1572</v>
      </c>
      <c r="D6285">
        <v>2024</v>
      </c>
      <c r="E6285">
        <v>2024</v>
      </c>
      <c r="F6285">
        <v>75630.25</v>
      </c>
      <c r="G6285">
        <v>2647.06</v>
      </c>
      <c r="H6285" s="4">
        <f t="shared" si="98"/>
        <v>3.500001652777824E-2</v>
      </c>
    </row>
    <row r="6286" spans="1:8" x14ac:dyDescent="0.35">
      <c r="A6286" t="s">
        <v>111</v>
      </c>
      <c r="B6286" s="1" t="s">
        <v>452</v>
      </c>
      <c r="C6286" t="s">
        <v>1572</v>
      </c>
      <c r="D6286">
        <v>2024</v>
      </c>
      <c r="E6286">
        <v>2024</v>
      </c>
      <c r="F6286">
        <v>75630.25</v>
      </c>
      <c r="G6286">
        <v>2647.06</v>
      </c>
      <c r="H6286" s="4">
        <f t="shared" si="98"/>
        <v>3.500001652777824E-2</v>
      </c>
    </row>
    <row r="6287" spans="1:8" x14ac:dyDescent="0.35">
      <c r="A6287" t="s">
        <v>156</v>
      </c>
      <c r="B6287" s="1" t="s">
        <v>452</v>
      </c>
      <c r="C6287" t="s">
        <v>1572</v>
      </c>
      <c r="D6287">
        <v>2024</v>
      </c>
      <c r="E6287">
        <v>2024</v>
      </c>
      <c r="F6287">
        <v>25210.080000000002</v>
      </c>
      <c r="G6287">
        <v>2773.11</v>
      </c>
      <c r="H6287" s="4">
        <f t="shared" si="98"/>
        <v>0.11000004760000762</v>
      </c>
    </row>
    <row r="6288" spans="1:8" x14ac:dyDescent="0.35">
      <c r="A6288" t="s">
        <v>156</v>
      </c>
      <c r="B6288" s="1" t="s">
        <v>452</v>
      </c>
      <c r="C6288" t="s">
        <v>1572</v>
      </c>
      <c r="D6288">
        <v>2024</v>
      </c>
      <c r="E6288">
        <v>2024</v>
      </c>
      <c r="F6288">
        <v>25210.080000000002</v>
      </c>
      <c r="G6288">
        <v>2773.11</v>
      </c>
      <c r="H6288" s="4">
        <f t="shared" si="98"/>
        <v>0.11000004760000762</v>
      </c>
    </row>
    <row r="6289" spans="1:8" x14ac:dyDescent="0.35">
      <c r="A6289" t="s">
        <v>42</v>
      </c>
      <c r="B6289" s="1" t="s">
        <v>452</v>
      </c>
      <c r="C6289" t="s">
        <v>1572</v>
      </c>
      <c r="D6289">
        <v>2024</v>
      </c>
      <c r="E6289">
        <v>2024</v>
      </c>
      <c r="F6289">
        <v>499000</v>
      </c>
      <c r="G6289">
        <v>499</v>
      </c>
      <c r="H6289" s="4">
        <f t="shared" si="98"/>
        <v>1E-3</v>
      </c>
    </row>
    <row r="6290" spans="1:8" x14ac:dyDescent="0.35">
      <c r="A6290" t="s">
        <v>1332</v>
      </c>
      <c r="B6290" s="1" t="s">
        <v>452</v>
      </c>
      <c r="C6290" t="s">
        <v>1572</v>
      </c>
      <c r="D6290">
        <v>2024</v>
      </c>
      <c r="E6290">
        <v>2024</v>
      </c>
      <c r="F6290">
        <v>560000</v>
      </c>
      <c r="G6290">
        <v>19600</v>
      </c>
      <c r="H6290" s="4">
        <f t="shared" si="98"/>
        <v>3.5000000000000003E-2</v>
      </c>
    </row>
    <row r="6291" spans="1:8" x14ac:dyDescent="0.35">
      <c r="A6291" t="s">
        <v>128</v>
      </c>
      <c r="B6291" s="1" t="s">
        <v>452</v>
      </c>
      <c r="C6291" t="s">
        <v>1572</v>
      </c>
      <c r="D6291">
        <v>2024</v>
      </c>
      <c r="E6291">
        <v>2024</v>
      </c>
      <c r="F6291">
        <v>2750414</v>
      </c>
      <c r="G6291">
        <v>110016.56</v>
      </c>
      <c r="H6291" s="4">
        <f t="shared" si="98"/>
        <v>0.04</v>
      </c>
    </row>
    <row r="6292" spans="1:8" x14ac:dyDescent="0.35">
      <c r="A6292" t="s">
        <v>970</v>
      </c>
      <c r="B6292" s="1" t="s">
        <v>452</v>
      </c>
      <c r="C6292" t="s">
        <v>1572</v>
      </c>
      <c r="D6292">
        <v>2024</v>
      </c>
      <c r="E6292">
        <v>2024</v>
      </c>
      <c r="F6292">
        <v>188400</v>
      </c>
      <c r="G6292">
        <v>188.4</v>
      </c>
      <c r="H6292" s="4">
        <f t="shared" si="98"/>
        <v>1E-3</v>
      </c>
    </row>
    <row r="6293" spans="1:8" x14ac:dyDescent="0.35">
      <c r="A6293" t="s">
        <v>970</v>
      </c>
      <c r="B6293" s="1" t="s">
        <v>452</v>
      </c>
      <c r="C6293" t="s">
        <v>1572</v>
      </c>
      <c r="D6293">
        <v>2024</v>
      </c>
      <c r="E6293">
        <v>2024</v>
      </c>
      <c r="F6293">
        <v>182070</v>
      </c>
      <c r="G6293">
        <v>182.07</v>
      </c>
      <c r="H6293" s="4">
        <f t="shared" si="98"/>
        <v>1E-3</v>
      </c>
    </row>
    <row r="6294" spans="1:8" x14ac:dyDescent="0.35">
      <c r="A6294" t="s">
        <v>970</v>
      </c>
      <c r="B6294" s="1" t="s">
        <v>452</v>
      </c>
      <c r="C6294" t="s">
        <v>1572</v>
      </c>
      <c r="D6294">
        <v>2024</v>
      </c>
      <c r="E6294">
        <v>2024</v>
      </c>
      <c r="F6294">
        <v>100000</v>
      </c>
      <c r="G6294">
        <v>100</v>
      </c>
      <c r="H6294" s="4">
        <f t="shared" si="98"/>
        <v>1E-3</v>
      </c>
    </row>
    <row r="6295" spans="1:8" x14ac:dyDescent="0.35">
      <c r="A6295" t="s">
        <v>217</v>
      </c>
      <c r="B6295" s="1" t="s">
        <v>452</v>
      </c>
      <c r="C6295" t="s">
        <v>1572</v>
      </c>
      <c r="D6295">
        <v>2024</v>
      </c>
      <c r="E6295">
        <v>2024</v>
      </c>
      <c r="F6295">
        <v>40000</v>
      </c>
      <c r="G6295">
        <v>1400</v>
      </c>
      <c r="H6295" s="4">
        <f t="shared" si="98"/>
        <v>3.5000000000000003E-2</v>
      </c>
    </row>
    <row r="6296" spans="1:8" x14ac:dyDescent="0.35">
      <c r="A6296" t="s">
        <v>217</v>
      </c>
      <c r="B6296" s="1" t="s">
        <v>452</v>
      </c>
      <c r="C6296" t="s">
        <v>1572</v>
      </c>
      <c r="D6296">
        <v>2024</v>
      </c>
      <c r="E6296">
        <v>2024</v>
      </c>
      <c r="F6296">
        <v>2590</v>
      </c>
      <c r="G6296">
        <v>2590</v>
      </c>
      <c r="H6296" s="4">
        <f t="shared" si="98"/>
        <v>1</v>
      </c>
    </row>
    <row r="6297" spans="1:8" x14ac:dyDescent="0.35">
      <c r="A6297" t="s">
        <v>1176</v>
      </c>
      <c r="B6297" s="1" t="s">
        <v>452</v>
      </c>
      <c r="C6297" t="s">
        <v>1572</v>
      </c>
      <c r="D6297">
        <v>2024</v>
      </c>
      <c r="E6297">
        <v>2024</v>
      </c>
      <c r="F6297">
        <v>850000</v>
      </c>
      <c r="G6297">
        <v>850</v>
      </c>
      <c r="H6297" s="4">
        <f t="shared" si="98"/>
        <v>1E-3</v>
      </c>
    </row>
    <row r="6298" spans="1:8" x14ac:dyDescent="0.35">
      <c r="A6298" t="s">
        <v>217</v>
      </c>
      <c r="B6298" s="1" t="s">
        <v>452</v>
      </c>
      <c r="C6298" t="s">
        <v>1572</v>
      </c>
      <c r="D6298">
        <v>2024</v>
      </c>
      <c r="E6298">
        <v>2024</v>
      </c>
      <c r="F6298">
        <v>0</v>
      </c>
      <c r="G6298">
        <v>3850</v>
      </c>
      <c r="H6298" s="4" t="e">
        <f t="shared" si="98"/>
        <v>#DIV/0!</v>
      </c>
    </row>
    <row r="6299" spans="1:8" x14ac:dyDescent="0.35">
      <c r="A6299" t="s">
        <v>217</v>
      </c>
      <c r="B6299" s="1" t="s">
        <v>452</v>
      </c>
      <c r="C6299" t="s">
        <v>1572</v>
      </c>
      <c r="D6299">
        <v>2024</v>
      </c>
      <c r="E6299">
        <v>2024</v>
      </c>
      <c r="F6299">
        <v>20000</v>
      </c>
      <c r="G6299">
        <v>700</v>
      </c>
      <c r="H6299" s="4">
        <f t="shared" si="98"/>
        <v>3.5000000000000003E-2</v>
      </c>
    </row>
    <row r="6300" spans="1:8" x14ac:dyDescent="0.35">
      <c r="A6300" t="s">
        <v>221</v>
      </c>
      <c r="B6300" s="1" t="s">
        <v>452</v>
      </c>
      <c r="C6300" t="s">
        <v>1572</v>
      </c>
      <c r="D6300">
        <v>2024</v>
      </c>
      <c r="E6300">
        <v>2024</v>
      </c>
      <c r="F6300">
        <v>379200</v>
      </c>
      <c r="G6300">
        <v>13272</v>
      </c>
      <c r="H6300" s="4">
        <f t="shared" si="98"/>
        <v>3.5000000000000003E-2</v>
      </c>
    </row>
    <row r="6301" spans="1:8" x14ac:dyDescent="0.35">
      <c r="A6301" t="s">
        <v>217</v>
      </c>
      <c r="B6301" s="1" t="s">
        <v>452</v>
      </c>
      <c r="C6301" t="s">
        <v>1572</v>
      </c>
      <c r="D6301">
        <v>2024</v>
      </c>
      <c r="E6301">
        <v>2024</v>
      </c>
      <c r="F6301">
        <v>700</v>
      </c>
      <c r="G6301">
        <v>700</v>
      </c>
      <c r="H6301" s="4">
        <f t="shared" si="98"/>
        <v>1</v>
      </c>
    </row>
    <row r="6302" spans="1:8" x14ac:dyDescent="0.35">
      <c r="A6302" t="s">
        <v>1333</v>
      </c>
      <c r="B6302" s="1" t="s">
        <v>452</v>
      </c>
      <c r="C6302" t="s">
        <v>1572</v>
      </c>
      <c r="D6302">
        <v>2024</v>
      </c>
      <c r="E6302">
        <v>2024</v>
      </c>
      <c r="F6302">
        <v>250000</v>
      </c>
      <c r="G6302">
        <v>8750</v>
      </c>
      <c r="H6302" s="4">
        <f t="shared" si="98"/>
        <v>3.5000000000000003E-2</v>
      </c>
    </row>
    <row r="6303" spans="1:8" x14ac:dyDescent="0.35">
      <c r="A6303" t="s">
        <v>1334</v>
      </c>
      <c r="B6303" s="1" t="s">
        <v>452</v>
      </c>
      <c r="C6303" t="s">
        <v>1572</v>
      </c>
      <c r="D6303">
        <v>2024</v>
      </c>
      <c r="E6303">
        <v>2024</v>
      </c>
      <c r="F6303">
        <v>4621848.74</v>
      </c>
      <c r="G6303">
        <v>115546.21</v>
      </c>
      <c r="H6303" s="4">
        <f t="shared" si="98"/>
        <v>2.4999998160909091E-2</v>
      </c>
    </row>
    <row r="6304" spans="1:8" x14ac:dyDescent="0.35">
      <c r="A6304" t="s">
        <v>574</v>
      </c>
      <c r="B6304" s="1" t="s">
        <v>452</v>
      </c>
      <c r="C6304" t="s">
        <v>1572</v>
      </c>
      <c r="D6304">
        <v>2024</v>
      </c>
      <c r="E6304">
        <v>2024</v>
      </c>
      <c r="F6304">
        <v>43547807.270000003</v>
      </c>
      <c r="G6304">
        <v>479025.88</v>
      </c>
      <c r="H6304" s="4">
        <f t="shared" si="98"/>
        <v>1.1000000000688898E-2</v>
      </c>
    </row>
    <row r="6305" spans="1:8" x14ac:dyDescent="0.35">
      <c r="A6305" t="s">
        <v>470</v>
      </c>
      <c r="B6305" s="1" t="s">
        <v>452</v>
      </c>
      <c r="C6305" t="s">
        <v>1572</v>
      </c>
      <c r="D6305">
        <v>2024</v>
      </c>
      <c r="E6305">
        <v>2024</v>
      </c>
      <c r="F6305">
        <v>200019</v>
      </c>
      <c r="G6305">
        <v>200.02</v>
      </c>
      <c r="H6305" s="4">
        <f t="shared" si="98"/>
        <v>1.0000049995250453E-3</v>
      </c>
    </row>
    <row r="6306" spans="1:8" x14ac:dyDescent="0.35">
      <c r="A6306" t="s">
        <v>470</v>
      </c>
      <c r="B6306" s="1" t="s">
        <v>452</v>
      </c>
      <c r="C6306" t="s">
        <v>1572</v>
      </c>
      <c r="D6306">
        <v>2024</v>
      </c>
      <c r="E6306">
        <v>2024</v>
      </c>
      <c r="F6306">
        <v>215000</v>
      </c>
      <c r="G6306">
        <v>215</v>
      </c>
      <c r="H6306" s="4">
        <f t="shared" si="98"/>
        <v>1E-3</v>
      </c>
    </row>
    <row r="6307" spans="1:8" x14ac:dyDescent="0.35">
      <c r="A6307" t="s">
        <v>1325</v>
      </c>
      <c r="B6307" s="1" t="s">
        <v>452</v>
      </c>
      <c r="C6307" t="s">
        <v>1572</v>
      </c>
      <c r="D6307">
        <v>2024</v>
      </c>
      <c r="E6307">
        <v>2024</v>
      </c>
      <c r="F6307">
        <v>150037</v>
      </c>
      <c r="G6307">
        <v>150.04</v>
      </c>
      <c r="H6307" s="4">
        <f t="shared" si="98"/>
        <v>1.0000199950678831E-3</v>
      </c>
    </row>
    <row r="6308" spans="1:8" x14ac:dyDescent="0.35">
      <c r="A6308" t="s">
        <v>1335</v>
      </c>
      <c r="B6308" s="1" t="s">
        <v>452</v>
      </c>
      <c r="C6308" t="s">
        <v>1572</v>
      </c>
      <c r="D6308">
        <v>2024</v>
      </c>
      <c r="E6308">
        <v>2024</v>
      </c>
      <c r="F6308">
        <v>150000</v>
      </c>
      <c r="G6308">
        <v>150</v>
      </c>
      <c r="H6308" s="4">
        <f t="shared" si="98"/>
        <v>1E-3</v>
      </c>
    </row>
    <row r="6309" spans="1:8" x14ac:dyDescent="0.35">
      <c r="A6309" t="s">
        <v>503</v>
      </c>
      <c r="B6309" s="1" t="s">
        <v>452</v>
      </c>
      <c r="C6309" t="s">
        <v>1572</v>
      </c>
      <c r="D6309">
        <v>2024</v>
      </c>
      <c r="E6309">
        <v>2024</v>
      </c>
      <c r="F6309">
        <v>770000</v>
      </c>
      <c r="G6309">
        <v>46200</v>
      </c>
      <c r="H6309" s="4">
        <f t="shared" si="98"/>
        <v>0.06</v>
      </c>
    </row>
    <row r="6310" spans="1:8" x14ac:dyDescent="0.35">
      <c r="A6310" t="s">
        <v>596</v>
      </c>
      <c r="B6310" s="1" t="s">
        <v>452</v>
      </c>
      <c r="C6310" t="s">
        <v>1572</v>
      </c>
      <c r="D6310">
        <v>2024</v>
      </c>
      <c r="E6310">
        <v>2024</v>
      </c>
      <c r="F6310">
        <v>43697</v>
      </c>
      <c r="G6310">
        <v>1529.39</v>
      </c>
      <c r="H6310" s="4">
        <f t="shared" si="98"/>
        <v>3.4999885575668813E-2</v>
      </c>
    </row>
    <row r="6311" spans="1:8" x14ac:dyDescent="0.35">
      <c r="A6311" t="s">
        <v>596</v>
      </c>
      <c r="B6311" s="1" t="s">
        <v>452</v>
      </c>
      <c r="C6311" t="s">
        <v>1572</v>
      </c>
      <c r="D6311">
        <v>2024</v>
      </c>
      <c r="E6311">
        <v>2024</v>
      </c>
      <c r="F6311">
        <v>262185</v>
      </c>
      <c r="G6311">
        <v>9176.48</v>
      </c>
      <c r="H6311" s="4">
        <f t="shared" si="98"/>
        <v>3.5000019070503652E-2</v>
      </c>
    </row>
    <row r="6312" spans="1:8" x14ac:dyDescent="0.35">
      <c r="A6312" t="s">
        <v>596</v>
      </c>
      <c r="B6312" s="1" t="s">
        <v>452</v>
      </c>
      <c r="C6312" t="s">
        <v>1572</v>
      </c>
      <c r="D6312">
        <v>2024</v>
      </c>
      <c r="E6312">
        <v>2024</v>
      </c>
      <c r="F6312">
        <v>43697</v>
      </c>
      <c r="G6312">
        <v>1529.39</v>
      </c>
      <c r="H6312" s="4">
        <f t="shared" si="98"/>
        <v>3.4999885575668813E-2</v>
      </c>
    </row>
    <row r="6313" spans="1:8" x14ac:dyDescent="0.35">
      <c r="A6313" t="s">
        <v>596</v>
      </c>
      <c r="B6313" s="1" t="s">
        <v>452</v>
      </c>
      <c r="C6313" t="s">
        <v>1572</v>
      </c>
      <c r="D6313">
        <v>2024</v>
      </c>
      <c r="E6313">
        <v>2024</v>
      </c>
      <c r="F6313">
        <v>87395</v>
      </c>
      <c r="G6313">
        <v>3058.82</v>
      </c>
      <c r="H6313" s="4">
        <f t="shared" si="98"/>
        <v>3.4999942788489044E-2</v>
      </c>
    </row>
    <row r="6314" spans="1:8" x14ac:dyDescent="0.35">
      <c r="A6314" t="s">
        <v>596</v>
      </c>
      <c r="B6314" s="1" t="s">
        <v>452</v>
      </c>
      <c r="C6314" t="s">
        <v>1572</v>
      </c>
      <c r="D6314">
        <v>2024</v>
      </c>
      <c r="E6314">
        <v>2024</v>
      </c>
      <c r="F6314">
        <v>87394</v>
      </c>
      <c r="G6314">
        <v>3058.79</v>
      </c>
      <c r="H6314" s="4">
        <f t="shared" si="98"/>
        <v>3.4999999999999996E-2</v>
      </c>
    </row>
    <row r="6315" spans="1:8" x14ac:dyDescent="0.35">
      <c r="A6315" t="s">
        <v>596</v>
      </c>
      <c r="B6315" s="1" t="s">
        <v>452</v>
      </c>
      <c r="C6315" t="s">
        <v>1572</v>
      </c>
      <c r="D6315">
        <v>2024</v>
      </c>
      <c r="E6315">
        <v>2024</v>
      </c>
      <c r="F6315">
        <v>43697</v>
      </c>
      <c r="G6315">
        <v>1529.39</v>
      </c>
      <c r="H6315" s="4">
        <f t="shared" si="98"/>
        <v>3.4999885575668813E-2</v>
      </c>
    </row>
    <row r="6316" spans="1:8" x14ac:dyDescent="0.35">
      <c r="A6316" t="s">
        <v>596</v>
      </c>
      <c r="B6316" s="1" t="s">
        <v>452</v>
      </c>
      <c r="C6316" t="s">
        <v>1572</v>
      </c>
      <c r="D6316">
        <v>2024</v>
      </c>
      <c r="E6316">
        <v>2024</v>
      </c>
      <c r="F6316">
        <v>43697</v>
      </c>
      <c r="G6316">
        <v>1529.39</v>
      </c>
      <c r="H6316" s="4">
        <f t="shared" si="98"/>
        <v>3.4999885575668813E-2</v>
      </c>
    </row>
    <row r="6317" spans="1:8" x14ac:dyDescent="0.35">
      <c r="A6317" t="s">
        <v>849</v>
      </c>
      <c r="B6317" s="1" t="s">
        <v>452</v>
      </c>
      <c r="C6317" t="s">
        <v>1572</v>
      </c>
      <c r="D6317">
        <v>2024</v>
      </c>
      <c r="E6317">
        <v>2024</v>
      </c>
      <c r="F6317">
        <v>110000</v>
      </c>
      <c r="G6317">
        <v>3850</v>
      </c>
      <c r="H6317" s="4">
        <f t="shared" si="98"/>
        <v>3.5000000000000003E-2</v>
      </c>
    </row>
    <row r="6318" spans="1:8" x14ac:dyDescent="0.35">
      <c r="A6318" t="s">
        <v>8</v>
      </c>
      <c r="B6318" s="1" t="s">
        <v>452</v>
      </c>
      <c r="C6318" t="s">
        <v>1572</v>
      </c>
      <c r="D6318">
        <v>2024</v>
      </c>
      <c r="E6318">
        <v>2024</v>
      </c>
      <c r="F6318">
        <v>3800000</v>
      </c>
      <c r="G6318">
        <v>133000</v>
      </c>
      <c r="H6318" s="4">
        <f t="shared" si="98"/>
        <v>3.5000000000000003E-2</v>
      </c>
    </row>
    <row r="6319" spans="1:8" x14ac:dyDescent="0.35">
      <c r="A6319" t="s">
        <v>8</v>
      </c>
      <c r="B6319" s="1" t="s">
        <v>452</v>
      </c>
      <c r="C6319" t="s">
        <v>1572</v>
      </c>
      <c r="D6319">
        <v>2024</v>
      </c>
      <c r="E6319">
        <v>2024</v>
      </c>
      <c r="F6319">
        <v>2400000</v>
      </c>
      <c r="G6319">
        <v>84000</v>
      </c>
      <c r="H6319" s="4">
        <f t="shared" si="98"/>
        <v>3.5000000000000003E-2</v>
      </c>
    </row>
    <row r="6320" spans="1:8" x14ac:dyDescent="0.35">
      <c r="A6320" t="s">
        <v>8</v>
      </c>
      <c r="B6320" s="1" t="s">
        <v>452</v>
      </c>
      <c r="C6320" t="s">
        <v>1572</v>
      </c>
      <c r="D6320">
        <v>2024</v>
      </c>
      <c r="E6320">
        <v>2024</v>
      </c>
      <c r="F6320">
        <v>800000</v>
      </c>
      <c r="G6320">
        <v>28000</v>
      </c>
      <c r="H6320" s="4">
        <f t="shared" si="98"/>
        <v>3.5000000000000003E-2</v>
      </c>
    </row>
    <row r="6321" spans="1:8" x14ac:dyDescent="0.35">
      <c r="A6321" t="s">
        <v>8</v>
      </c>
      <c r="B6321" s="1" t="s">
        <v>452</v>
      </c>
      <c r="C6321" t="s">
        <v>1572</v>
      </c>
      <c r="D6321">
        <v>2024</v>
      </c>
      <c r="E6321">
        <v>2024</v>
      </c>
      <c r="F6321">
        <v>1200000</v>
      </c>
      <c r="G6321">
        <v>42000</v>
      </c>
      <c r="H6321" s="4">
        <f t="shared" si="98"/>
        <v>3.5000000000000003E-2</v>
      </c>
    </row>
    <row r="6322" spans="1:8" x14ac:dyDescent="0.35">
      <c r="A6322" t="s">
        <v>8</v>
      </c>
      <c r="B6322" s="1" t="s">
        <v>452</v>
      </c>
      <c r="C6322" t="s">
        <v>1572</v>
      </c>
      <c r="D6322">
        <v>2024</v>
      </c>
      <c r="E6322">
        <v>2024</v>
      </c>
      <c r="F6322">
        <v>800000</v>
      </c>
      <c r="G6322">
        <v>28000</v>
      </c>
      <c r="H6322" s="4">
        <f t="shared" si="98"/>
        <v>3.5000000000000003E-2</v>
      </c>
    </row>
    <row r="6323" spans="1:8" x14ac:dyDescent="0.35">
      <c r="A6323" t="s">
        <v>8</v>
      </c>
      <c r="B6323" s="1" t="s">
        <v>452</v>
      </c>
      <c r="C6323" t="s">
        <v>1572</v>
      </c>
      <c r="D6323">
        <v>2024</v>
      </c>
      <c r="E6323">
        <v>2024</v>
      </c>
      <c r="F6323">
        <v>537816</v>
      </c>
      <c r="G6323">
        <v>18823.560000000001</v>
      </c>
      <c r="H6323" s="4">
        <f t="shared" si="98"/>
        <v>3.5000000000000003E-2</v>
      </c>
    </row>
    <row r="6324" spans="1:8" x14ac:dyDescent="0.35">
      <c r="A6324" t="s">
        <v>8</v>
      </c>
      <c r="B6324" s="1" t="s">
        <v>452</v>
      </c>
      <c r="C6324" t="s">
        <v>1572</v>
      </c>
      <c r="D6324">
        <v>2024</v>
      </c>
      <c r="E6324">
        <v>2024</v>
      </c>
      <c r="F6324">
        <v>3800000</v>
      </c>
      <c r="G6324">
        <v>133000</v>
      </c>
      <c r="H6324" s="4">
        <f t="shared" si="98"/>
        <v>3.5000000000000003E-2</v>
      </c>
    </row>
    <row r="6325" spans="1:8" x14ac:dyDescent="0.35">
      <c r="A6325" t="s">
        <v>8</v>
      </c>
      <c r="B6325" s="1" t="s">
        <v>452</v>
      </c>
      <c r="C6325" t="s">
        <v>1572</v>
      </c>
      <c r="D6325">
        <v>2024</v>
      </c>
      <c r="E6325">
        <v>2024</v>
      </c>
      <c r="F6325">
        <v>3300000</v>
      </c>
      <c r="G6325">
        <v>115500</v>
      </c>
      <c r="H6325" s="4">
        <f t="shared" si="98"/>
        <v>3.5000000000000003E-2</v>
      </c>
    </row>
    <row r="6326" spans="1:8" x14ac:dyDescent="0.35">
      <c r="A6326" t="s">
        <v>8</v>
      </c>
      <c r="B6326" s="1" t="s">
        <v>452</v>
      </c>
      <c r="C6326" t="s">
        <v>1572</v>
      </c>
      <c r="D6326">
        <v>2024</v>
      </c>
      <c r="E6326">
        <v>2024</v>
      </c>
      <c r="F6326">
        <v>3600000</v>
      </c>
      <c r="G6326">
        <v>126000</v>
      </c>
      <c r="H6326" s="4">
        <f t="shared" si="98"/>
        <v>3.5000000000000003E-2</v>
      </c>
    </row>
    <row r="6327" spans="1:8" x14ac:dyDescent="0.35">
      <c r="A6327" t="s">
        <v>9</v>
      </c>
      <c r="B6327" s="1" t="s">
        <v>452</v>
      </c>
      <c r="C6327" t="s">
        <v>1572</v>
      </c>
      <c r="D6327">
        <v>2024</v>
      </c>
      <c r="E6327">
        <v>2024</v>
      </c>
      <c r="F6327">
        <v>220680</v>
      </c>
      <c r="G6327">
        <v>7723.8</v>
      </c>
      <c r="H6327" s="4">
        <f t="shared" si="98"/>
        <v>3.5000000000000003E-2</v>
      </c>
    </row>
    <row r="6328" spans="1:8" x14ac:dyDescent="0.35">
      <c r="A6328" t="s">
        <v>9</v>
      </c>
      <c r="B6328" s="1" t="s">
        <v>452</v>
      </c>
      <c r="C6328" t="s">
        <v>1572</v>
      </c>
      <c r="D6328">
        <v>2024</v>
      </c>
      <c r="E6328">
        <v>2024</v>
      </c>
      <c r="F6328">
        <v>233680.67</v>
      </c>
      <c r="G6328">
        <v>8178.82</v>
      </c>
      <c r="H6328" s="4">
        <f t="shared" si="98"/>
        <v>3.4999985236262798E-2</v>
      </c>
    </row>
    <row r="6329" spans="1:8" x14ac:dyDescent="0.35">
      <c r="A6329" t="s">
        <v>1297</v>
      </c>
      <c r="B6329" s="1" t="s">
        <v>452</v>
      </c>
      <c r="C6329" t="s">
        <v>1572</v>
      </c>
      <c r="D6329">
        <v>2024</v>
      </c>
      <c r="E6329">
        <v>2024</v>
      </c>
      <c r="F6329">
        <v>87479</v>
      </c>
      <c r="G6329">
        <v>3061.76</v>
      </c>
      <c r="H6329" s="4">
        <f t="shared" si="98"/>
        <v>3.499994284342528E-2</v>
      </c>
    </row>
    <row r="6330" spans="1:8" x14ac:dyDescent="0.35">
      <c r="A6330" t="s">
        <v>1336</v>
      </c>
      <c r="B6330" s="1" t="s">
        <v>452</v>
      </c>
      <c r="C6330" t="s">
        <v>1572</v>
      </c>
      <c r="D6330">
        <v>2024</v>
      </c>
      <c r="E6330">
        <v>2024</v>
      </c>
      <c r="F6330">
        <v>150000</v>
      </c>
      <c r="G6330">
        <v>150</v>
      </c>
      <c r="H6330" s="4">
        <f t="shared" si="98"/>
        <v>1E-3</v>
      </c>
    </row>
    <row r="6331" spans="1:8" x14ac:dyDescent="0.35">
      <c r="A6331" t="s">
        <v>10</v>
      </c>
      <c r="B6331" s="1" t="s">
        <v>452</v>
      </c>
      <c r="C6331" t="s">
        <v>1572</v>
      </c>
      <c r="D6331">
        <v>2024</v>
      </c>
      <c r="E6331">
        <v>2024</v>
      </c>
      <c r="F6331">
        <v>128560</v>
      </c>
      <c r="G6331">
        <v>2571.1999999999998</v>
      </c>
      <c r="H6331" s="4">
        <f t="shared" si="98"/>
        <v>1.9999999999999997E-2</v>
      </c>
    </row>
    <row r="6332" spans="1:8" x14ac:dyDescent="0.35">
      <c r="A6332" t="s">
        <v>10</v>
      </c>
      <c r="B6332" s="1" t="s">
        <v>452</v>
      </c>
      <c r="C6332" t="s">
        <v>1572</v>
      </c>
      <c r="D6332">
        <v>2024</v>
      </c>
      <c r="E6332">
        <v>2024</v>
      </c>
      <c r="F6332">
        <v>79500</v>
      </c>
      <c r="G6332">
        <v>1590</v>
      </c>
      <c r="H6332" s="4">
        <f t="shared" si="98"/>
        <v>0.02</v>
      </c>
    </row>
    <row r="6333" spans="1:8" x14ac:dyDescent="0.35">
      <c r="A6333" t="s">
        <v>11</v>
      </c>
      <c r="B6333" s="1" t="s">
        <v>452</v>
      </c>
      <c r="C6333" t="s">
        <v>1572</v>
      </c>
      <c r="D6333">
        <v>2024</v>
      </c>
      <c r="E6333">
        <v>2024</v>
      </c>
      <c r="F6333">
        <v>12000000</v>
      </c>
      <c r="G6333">
        <v>420000</v>
      </c>
      <c r="H6333" s="4">
        <f t="shared" si="98"/>
        <v>3.5000000000000003E-2</v>
      </c>
    </row>
    <row r="6334" spans="1:8" x14ac:dyDescent="0.35">
      <c r="A6334" t="s">
        <v>12</v>
      </c>
      <c r="B6334" s="1" t="s">
        <v>452</v>
      </c>
      <c r="C6334" t="s">
        <v>1572</v>
      </c>
      <c r="D6334">
        <v>2024</v>
      </c>
      <c r="E6334">
        <v>2024</v>
      </c>
      <c r="F6334">
        <v>800000</v>
      </c>
      <c r="G6334">
        <v>32000</v>
      </c>
      <c r="H6334" s="4">
        <f t="shared" si="98"/>
        <v>0.04</v>
      </c>
    </row>
    <row r="6335" spans="1:8" x14ac:dyDescent="0.35">
      <c r="A6335" t="s">
        <v>13</v>
      </c>
      <c r="B6335" s="1" t="s">
        <v>452</v>
      </c>
      <c r="C6335" t="s">
        <v>1572</v>
      </c>
      <c r="D6335">
        <v>2024</v>
      </c>
      <c r="E6335">
        <v>2024</v>
      </c>
      <c r="F6335">
        <v>5264367</v>
      </c>
      <c r="G6335">
        <v>184252.84</v>
      </c>
      <c r="H6335" s="4">
        <f t="shared" si="98"/>
        <v>3.4999999050218195E-2</v>
      </c>
    </row>
    <row r="6336" spans="1:8" x14ac:dyDescent="0.35">
      <c r="A6336" t="s">
        <v>318</v>
      </c>
      <c r="B6336" s="1" t="s">
        <v>452</v>
      </c>
      <c r="C6336" t="s">
        <v>1572</v>
      </c>
      <c r="D6336">
        <v>2024</v>
      </c>
      <c r="E6336">
        <v>2024</v>
      </c>
      <c r="F6336">
        <v>14705.88</v>
      </c>
      <c r="G6336">
        <v>14.71</v>
      </c>
      <c r="H6336" s="4">
        <f t="shared" si="98"/>
        <v>1.0002801600448258E-3</v>
      </c>
    </row>
    <row r="6337" spans="1:8" x14ac:dyDescent="0.35">
      <c r="A6337" t="s">
        <v>318</v>
      </c>
      <c r="B6337" s="1" t="s">
        <v>452</v>
      </c>
      <c r="C6337" t="s">
        <v>1572</v>
      </c>
      <c r="D6337">
        <v>2024</v>
      </c>
      <c r="E6337">
        <v>2024</v>
      </c>
      <c r="F6337">
        <v>112013</v>
      </c>
      <c r="G6337">
        <v>112.01</v>
      </c>
      <c r="H6337" s="4">
        <f t="shared" si="98"/>
        <v>9.9997321739440969E-4</v>
      </c>
    </row>
    <row r="6338" spans="1:8" x14ac:dyDescent="0.35">
      <c r="A6338" t="s">
        <v>318</v>
      </c>
      <c r="B6338" s="1" t="s">
        <v>452</v>
      </c>
      <c r="C6338" t="s">
        <v>1572</v>
      </c>
      <c r="D6338">
        <v>2024</v>
      </c>
      <c r="E6338">
        <v>2024</v>
      </c>
      <c r="F6338">
        <v>100006</v>
      </c>
      <c r="G6338">
        <v>100.01</v>
      </c>
      <c r="H6338" s="4">
        <f t="shared" si="98"/>
        <v>1.0000399976001441E-3</v>
      </c>
    </row>
    <row r="6339" spans="1:8" x14ac:dyDescent="0.35">
      <c r="A6339" t="s">
        <v>318</v>
      </c>
      <c r="B6339" s="1" t="s">
        <v>452</v>
      </c>
      <c r="C6339" t="s">
        <v>1572</v>
      </c>
      <c r="D6339">
        <v>2024</v>
      </c>
      <c r="E6339">
        <v>2024</v>
      </c>
      <c r="F6339">
        <v>50000</v>
      </c>
      <c r="G6339">
        <v>50</v>
      </c>
      <c r="H6339" s="4">
        <f t="shared" ref="H6339:H6402" si="99">+G6339/F6339</f>
        <v>1E-3</v>
      </c>
    </row>
    <row r="6340" spans="1:8" x14ac:dyDescent="0.35">
      <c r="A6340" t="s">
        <v>14</v>
      </c>
      <c r="B6340" s="1" t="s">
        <v>452</v>
      </c>
      <c r="C6340" t="s">
        <v>1572</v>
      </c>
      <c r="D6340">
        <v>2024</v>
      </c>
      <c r="E6340">
        <v>2024</v>
      </c>
      <c r="F6340">
        <v>1092800</v>
      </c>
      <c r="G6340">
        <v>38248</v>
      </c>
      <c r="H6340" s="4">
        <f t="shared" si="99"/>
        <v>3.5000000000000003E-2</v>
      </c>
    </row>
    <row r="6341" spans="1:8" x14ac:dyDescent="0.35">
      <c r="A6341" t="s">
        <v>15</v>
      </c>
      <c r="B6341" s="1" t="s">
        <v>452</v>
      </c>
      <c r="C6341" t="s">
        <v>1572</v>
      </c>
      <c r="D6341">
        <v>2024</v>
      </c>
      <c r="E6341">
        <v>2024</v>
      </c>
      <c r="F6341">
        <v>46932.77</v>
      </c>
      <c r="G6341">
        <v>1173.32</v>
      </c>
      <c r="H6341" s="4">
        <f t="shared" si="99"/>
        <v>2.5000015980305445E-2</v>
      </c>
    </row>
    <row r="6342" spans="1:8" x14ac:dyDescent="0.35">
      <c r="A6342" t="s">
        <v>16</v>
      </c>
      <c r="B6342" s="1" t="s">
        <v>452</v>
      </c>
      <c r="C6342" t="s">
        <v>1572</v>
      </c>
      <c r="D6342">
        <v>2024</v>
      </c>
      <c r="E6342">
        <v>2024</v>
      </c>
      <c r="F6342">
        <v>6645000</v>
      </c>
      <c r="G6342">
        <v>413000</v>
      </c>
      <c r="H6342" s="4">
        <f t="shared" si="99"/>
        <v>6.2151993980436415E-2</v>
      </c>
    </row>
    <row r="6343" spans="1:8" x14ac:dyDescent="0.35">
      <c r="A6343" t="s">
        <v>1210</v>
      </c>
      <c r="B6343" s="1" t="s">
        <v>452</v>
      </c>
      <c r="C6343" t="s">
        <v>1572</v>
      </c>
      <c r="D6343">
        <v>2024</v>
      </c>
      <c r="E6343">
        <v>2024</v>
      </c>
      <c r="F6343">
        <v>6479359</v>
      </c>
      <c r="G6343">
        <v>382000</v>
      </c>
      <c r="H6343" s="4">
        <f t="shared" si="99"/>
        <v>5.8956449241352425E-2</v>
      </c>
    </row>
    <row r="6344" spans="1:8" x14ac:dyDescent="0.35">
      <c r="A6344" t="s">
        <v>18</v>
      </c>
      <c r="B6344" s="1" t="s">
        <v>452</v>
      </c>
      <c r="C6344" t="s">
        <v>1572</v>
      </c>
      <c r="D6344">
        <v>2024</v>
      </c>
      <c r="E6344">
        <v>2024</v>
      </c>
      <c r="F6344">
        <v>3466667</v>
      </c>
      <c r="G6344">
        <v>121333.35</v>
      </c>
      <c r="H6344" s="4">
        <f t="shared" si="99"/>
        <v>3.5000001442307555E-2</v>
      </c>
    </row>
    <row r="6345" spans="1:8" x14ac:dyDescent="0.35">
      <c r="A6345" t="s">
        <v>19</v>
      </c>
      <c r="B6345" s="1" t="s">
        <v>452</v>
      </c>
      <c r="C6345" t="s">
        <v>1572</v>
      </c>
      <c r="D6345">
        <v>2024</v>
      </c>
      <c r="E6345">
        <v>2024</v>
      </c>
      <c r="F6345">
        <v>1223619.1100000001</v>
      </c>
      <c r="G6345">
        <v>30590.48</v>
      </c>
      <c r="H6345" s="4">
        <f t="shared" si="99"/>
        <v>2.50000018388075E-2</v>
      </c>
    </row>
    <row r="6346" spans="1:8" x14ac:dyDescent="0.35">
      <c r="A6346" t="s">
        <v>23</v>
      </c>
      <c r="B6346" s="1" t="s">
        <v>452</v>
      </c>
      <c r="C6346" t="s">
        <v>1572</v>
      </c>
      <c r="D6346">
        <v>2024</v>
      </c>
      <c r="E6346">
        <v>2024</v>
      </c>
      <c r="F6346">
        <v>586600</v>
      </c>
      <c r="G6346">
        <v>64526</v>
      </c>
      <c r="H6346" s="4">
        <f t="shared" si="99"/>
        <v>0.11</v>
      </c>
    </row>
    <row r="6347" spans="1:8" x14ac:dyDescent="0.35">
      <c r="A6347" t="s">
        <v>18</v>
      </c>
      <c r="B6347" s="1" t="s">
        <v>452</v>
      </c>
      <c r="C6347" t="s">
        <v>1572</v>
      </c>
      <c r="D6347">
        <v>2024</v>
      </c>
      <c r="E6347">
        <v>2024</v>
      </c>
      <c r="F6347">
        <v>260000</v>
      </c>
      <c r="G6347">
        <v>10400</v>
      </c>
      <c r="H6347" s="4">
        <f t="shared" si="99"/>
        <v>0.04</v>
      </c>
    </row>
    <row r="6348" spans="1:8" x14ac:dyDescent="0.35">
      <c r="A6348" t="s">
        <v>23</v>
      </c>
      <c r="B6348" s="1" t="s">
        <v>452</v>
      </c>
      <c r="C6348" t="s">
        <v>1572</v>
      </c>
      <c r="D6348">
        <v>2024</v>
      </c>
      <c r="E6348">
        <v>2024</v>
      </c>
      <c r="F6348">
        <v>118000</v>
      </c>
      <c r="G6348">
        <v>12980</v>
      </c>
      <c r="H6348" s="4">
        <f t="shared" si="99"/>
        <v>0.11</v>
      </c>
    </row>
    <row r="6349" spans="1:8" x14ac:dyDescent="0.35">
      <c r="A6349" t="s">
        <v>23</v>
      </c>
      <c r="B6349" s="1" t="s">
        <v>452</v>
      </c>
      <c r="C6349" t="s">
        <v>1572</v>
      </c>
      <c r="D6349">
        <v>2024</v>
      </c>
      <c r="E6349">
        <v>2024</v>
      </c>
      <c r="F6349">
        <v>118000</v>
      </c>
      <c r="G6349">
        <v>12980</v>
      </c>
      <c r="H6349" s="4">
        <f t="shared" si="99"/>
        <v>0.11</v>
      </c>
    </row>
    <row r="6350" spans="1:8" x14ac:dyDescent="0.35">
      <c r="A6350" t="s">
        <v>23</v>
      </c>
      <c r="B6350" s="1" t="s">
        <v>452</v>
      </c>
      <c r="C6350" t="s">
        <v>1572</v>
      </c>
      <c r="D6350">
        <v>2024</v>
      </c>
      <c r="E6350">
        <v>2024</v>
      </c>
      <c r="F6350">
        <v>59000</v>
      </c>
      <c r="G6350">
        <v>6490</v>
      </c>
      <c r="H6350" s="4">
        <f t="shared" si="99"/>
        <v>0.11</v>
      </c>
    </row>
    <row r="6351" spans="1:8" x14ac:dyDescent="0.35">
      <c r="A6351" t="s">
        <v>20</v>
      </c>
      <c r="B6351" s="1" t="s">
        <v>452</v>
      </c>
      <c r="C6351" t="s">
        <v>1572</v>
      </c>
      <c r="D6351">
        <v>2024</v>
      </c>
      <c r="E6351">
        <v>2024</v>
      </c>
      <c r="F6351">
        <v>705960</v>
      </c>
      <c r="G6351">
        <v>77655.600000000006</v>
      </c>
      <c r="H6351" s="4">
        <f t="shared" si="99"/>
        <v>0.11000000000000001</v>
      </c>
    </row>
    <row r="6352" spans="1:8" x14ac:dyDescent="0.35">
      <c r="A6352" t="s">
        <v>10</v>
      </c>
      <c r="B6352" s="1" t="s">
        <v>452</v>
      </c>
      <c r="C6352" t="s">
        <v>1572</v>
      </c>
      <c r="D6352">
        <v>2024</v>
      </c>
      <c r="E6352">
        <v>2024</v>
      </c>
      <c r="F6352">
        <v>109770</v>
      </c>
      <c r="G6352">
        <v>2195.4</v>
      </c>
      <c r="H6352" s="4">
        <f t="shared" si="99"/>
        <v>0.02</v>
      </c>
    </row>
    <row r="6353" spans="1:8" x14ac:dyDescent="0.35">
      <c r="A6353" t="s">
        <v>503</v>
      </c>
      <c r="B6353" s="1" t="s">
        <v>452</v>
      </c>
      <c r="C6353" t="s">
        <v>1572</v>
      </c>
      <c r="D6353">
        <v>2024</v>
      </c>
      <c r="E6353">
        <v>2024</v>
      </c>
      <c r="F6353">
        <v>770000</v>
      </c>
      <c r="G6353">
        <v>46200</v>
      </c>
      <c r="H6353" s="4">
        <f t="shared" si="99"/>
        <v>0.06</v>
      </c>
    </row>
    <row r="6354" spans="1:8" x14ac:dyDescent="0.35">
      <c r="A6354" t="s">
        <v>24</v>
      </c>
      <c r="B6354" s="1" t="s">
        <v>452</v>
      </c>
      <c r="C6354" t="s">
        <v>1572</v>
      </c>
      <c r="D6354">
        <v>2024</v>
      </c>
      <c r="E6354">
        <v>2024</v>
      </c>
      <c r="F6354">
        <v>27493440</v>
      </c>
      <c r="G6354">
        <v>1099737.6000000001</v>
      </c>
      <c r="H6354" s="4">
        <f t="shared" si="99"/>
        <v>0.04</v>
      </c>
    </row>
    <row r="6355" spans="1:8" x14ac:dyDescent="0.35">
      <c r="A6355" t="s">
        <v>893</v>
      </c>
      <c r="B6355" s="1" t="s">
        <v>452</v>
      </c>
      <c r="C6355" t="s">
        <v>1572</v>
      </c>
      <c r="D6355">
        <v>2024</v>
      </c>
      <c r="E6355">
        <v>2024</v>
      </c>
      <c r="F6355">
        <v>904201.6</v>
      </c>
      <c r="G6355">
        <v>22605.040000000001</v>
      </c>
      <c r="H6355" s="4">
        <f t="shared" si="99"/>
        <v>2.5000000000000001E-2</v>
      </c>
    </row>
    <row r="6356" spans="1:8" x14ac:dyDescent="0.35">
      <c r="A6356" t="s">
        <v>25</v>
      </c>
      <c r="B6356" s="1" t="s">
        <v>452</v>
      </c>
      <c r="C6356" t="s">
        <v>1572</v>
      </c>
      <c r="D6356">
        <v>2024</v>
      </c>
      <c r="E6356">
        <v>2024</v>
      </c>
      <c r="F6356">
        <v>3296318</v>
      </c>
      <c r="G6356">
        <v>131852.72</v>
      </c>
      <c r="H6356" s="4">
        <f t="shared" si="99"/>
        <v>0.04</v>
      </c>
    </row>
    <row r="6357" spans="1:8" x14ac:dyDescent="0.35">
      <c r="A6357" t="s">
        <v>25</v>
      </c>
      <c r="B6357" s="1" t="s">
        <v>452</v>
      </c>
      <c r="C6357" t="s">
        <v>1572</v>
      </c>
      <c r="D6357">
        <v>2024</v>
      </c>
      <c r="E6357">
        <v>2024</v>
      </c>
      <c r="F6357">
        <v>1471232</v>
      </c>
      <c r="G6357">
        <v>51493.120000000003</v>
      </c>
      <c r="H6357" s="4">
        <f t="shared" si="99"/>
        <v>3.5000000000000003E-2</v>
      </c>
    </row>
    <row r="6358" spans="1:8" x14ac:dyDescent="0.35">
      <c r="A6358" t="s">
        <v>20</v>
      </c>
      <c r="B6358" s="1" t="s">
        <v>452</v>
      </c>
      <c r="C6358" t="s">
        <v>1572</v>
      </c>
      <c r="D6358">
        <v>2024</v>
      </c>
      <c r="E6358">
        <v>2024</v>
      </c>
      <c r="F6358">
        <v>352980</v>
      </c>
      <c r="G6358">
        <v>38827.800000000003</v>
      </c>
      <c r="H6358" s="4">
        <f t="shared" si="99"/>
        <v>0.11000000000000001</v>
      </c>
    </row>
    <row r="6359" spans="1:8" x14ac:dyDescent="0.35">
      <c r="A6359" t="s">
        <v>20</v>
      </c>
      <c r="B6359" s="1" t="s">
        <v>452</v>
      </c>
      <c r="C6359" t="s">
        <v>1572</v>
      </c>
      <c r="D6359">
        <v>2024</v>
      </c>
      <c r="E6359">
        <v>2024</v>
      </c>
      <c r="F6359">
        <v>76320</v>
      </c>
      <c r="G6359">
        <v>8395.2000000000007</v>
      </c>
      <c r="H6359" s="4">
        <f t="shared" si="99"/>
        <v>0.11000000000000001</v>
      </c>
    </row>
    <row r="6360" spans="1:8" x14ac:dyDescent="0.35">
      <c r="A6360" t="s">
        <v>26</v>
      </c>
      <c r="B6360" s="1" t="s">
        <v>452</v>
      </c>
      <c r="C6360" t="s">
        <v>1572</v>
      </c>
      <c r="D6360">
        <v>2024</v>
      </c>
      <c r="E6360">
        <v>2024</v>
      </c>
      <c r="F6360">
        <v>300000</v>
      </c>
      <c r="G6360">
        <v>7500</v>
      </c>
      <c r="H6360" s="4">
        <f t="shared" si="99"/>
        <v>2.5000000000000001E-2</v>
      </c>
    </row>
    <row r="6361" spans="1:8" x14ac:dyDescent="0.35">
      <c r="A6361" t="s">
        <v>1337</v>
      </c>
      <c r="B6361" s="1" t="s">
        <v>452</v>
      </c>
      <c r="C6361" t="s">
        <v>1572</v>
      </c>
      <c r="D6361">
        <v>2024</v>
      </c>
      <c r="E6361">
        <v>2024</v>
      </c>
      <c r="F6361">
        <v>76000</v>
      </c>
      <c r="G6361">
        <v>2660</v>
      </c>
      <c r="H6361" s="4">
        <f t="shared" si="99"/>
        <v>3.5000000000000003E-2</v>
      </c>
    </row>
    <row r="6362" spans="1:8" x14ac:dyDescent="0.35">
      <c r="A6362" t="s">
        <v>781</v>
      </c>
      <c r="B6362" s="1" t="s">
        <v>452</v>
      </c>
      <c r="C6362" t="s">
        <v>1572</v>
      </c>
      <c r="D6362">
        <v>2024</v>
      </c>
      <c r="E6362">
        <v>2024</v>
      </c>
      <c r="F6362">
        <v>660000</v>
      </c>
      <c r="G6362">
        <v>16500</v>
      </c>
      <c r="H6362" s="4">
        <f t="shared" si="99"/>
        <v>2.5000000000000001E-2</v>
      </c>
    </row>
    <row r="6363" spans="1:8" x14ac:dyDescent="0.35">
      <c r="A6363" t="s">
        <v>103</v>
      </c>
      <c r="B6363" s="1" t="s">
        <v>452</v>
      </c>
      <c r="C6363" t="s">
        <v>1572</v>
      </c>
      <c r="D6363">
        <v>2024</v>
      </c>
      <c r="E6363">
        <v>2024</v>
      </c>
      <c r="F6363">
        <v>1048700</v>
      </c>
      <c r="G6363">
        <v>41948</v>
      </c>
      <c r="H6363" s="4">
        <f t="shared" si="99"/>
        <v>0.04</v>
      </c>
    </row>
    <row r="6364" spans="1:8" x14ac:dyDescent="0.35">
      <c r="A6364" t="s">
        <v>27</v>
      </c>
      <c r="B6364" s="1" t="s">
        <v>452</v>
      </c>
      <c r="C6364" t="s">
        <v>1572</v>
      </c>
      <c r="D6364">
        <v>2024</v>
      </c>
      <c r="E6364">
        <v>2024</v>
      </c>
      <c r="F6364">
        <v>434454</v>
      </c>
      <c r="G6364">
        <v>10861.35</v>
      </c>
      <c r="H6364" s="4">
        <f t="shared" si="99"/>
        <v>2.5000000000000001E-2</v>
      </c>
    </row>
    <row r="6365" spans="1:8" x14ac:dyDescent="0.35">
      <c r="A6365" t="s">
        <v>28</v>
      </c>
      <c r="B6365" s="1" t="s">
        <v>452</v>
      </c>
      <c r="C6365" t="s">
        <v>1572</v>
      </c>
      <c r="D6365">
        <v>2024</v>
      </c>
      <c r="E6365">
        <v>2024</v>
      </c>
      <c r="F6365">
        <v>364000</v>
      </c>
      <c r="G6365">
        <v>9100</v>
      </c>
      <c r="H6365" s="4">
        <f t="shared" si="99"/>
        <v>2.5000000000000001E-2</v>
      </c>
    </row>
    <row r="6366" spans="1:8" x14ac:dyDescent="0.35">
      <c r="A6366" t="s">
        <v>29</v>
      </c>
      <c r="B6366" s="1" t="s">
        <v>452</v>
      </c>
      <c r="C6366" t="s">
        <v>1572</v>
      </c>
      <c r="D6366">
        <v>2024</v>
      </c>
      <c r="E6366">
        <v>2024</v>
      </c>
      <c r="F6366">
        <v>440000</v>
      </c>
      <c r="G6366">
        <v>15400</v>
      </c>
      <c r="H6366" s="4">
        <f t="shared" si="99"/>
        <v>3.5000000000000003E-2</v>
      </c>
    </row>
    <row r="6367" spans="1:8" x14ac:dyDescent="0.35">
      <c r="A6367" t="s">
        <v>30</v>
      </c>
      <c r="B6367" s="1" t="s">
        <v>452</v>
      </c>
      <c r="C6367" t="s">
        <v>1572</v>
      </c>
      <c r="D6367">
        <v>2024</v>
      </c>
      <c r="E6367">
        <v>2024</v>
      </c>
      <c r="F6367">
        <v>6355610</v>
      </c>
      <c r="G6367">
        <v>6355.61</v>
      </c>
      <c r="H6367" s="4">
        <f t="shared" si="99"/>
        <v>1E-3</v>
      </c>
    </row>
    <row r="6368" spans="1:8" x14ac:dyDescent="0.35">
      <c r="A6368" t="s">
        <v>31</v>
      </c>
      <c r="B6368" s="1" t="s">
        <v>452</v>
      </c>
      <c r="C6368" t="s">
        <v>1572</v>
      </c>
      <c r="D6368">
        <v>2024</v>
      </c>
      <c r="E6368">
        <v>2024</v>
      </c>
      <c r="F6368">
        <v>100000</v>
      </c>
      <c r="G6368">
        <v>3500</v>
      </c>
      <c r="H6368" s="4">
        <f t="shared" si="99"/>
        <v>3.5000000000000003E-2</v>
      </c>
    </row>
    <row r="6369" spans="1:8" x14ac:dyDescent="0.35">
      <c r="A6369" t="s">
        <v>1136</v>
      </c>
      <c r="B6369" s="1" t="s">
        <v>452</v>
      </c>
      <c r="C6369" t="s">
        <v>1572</v>
      </c>
      <c r="D6369">
        <v>2024</v>
      </c>
      <c r="E6369">
        <v>2024</v>
      </c>
      <c r="F6369">
        <v>510480</v>
      </c>
      <c r="G6369">
        <v>12762</v>
      </c>
      <c r="H6369" s="4">
        <f t="shared" si="99"/>
        <v>2.5000000000000001E-2</v>
      </c>
    </row>
    <row r="6370" spans="1:8" x14ac:dyDescent="0.35">
      <c r="A6370" t="s">
        <v>1338</v>
      </c>
      <c r="B6370" s="1" t="s">
        <v>452</v>
      </c>
      <c r="C6370" t="s">
        <v>1572</v>
      </c>
      <c r="D6370">
        <v>2024</v>
      </c>
      <c r="E6370">
        <v>2024</v>
      </c>
      <c r="F6370">
        <v>110000</v>
      </c>
      <c r="G6370">
        <v>3850</v>
      </c>
      <c r="H6370" s="4">
        <f t="shared" si="99"/>
        <v>3.5000000000000003E-2</v>
      </c>
    </row>
    <row r="6371" spans="1:8" x14ac:dyDescent="0.35">
      <c r="A6371" t="s">
        <v>612</v>
      </c>
      <c r="B6371" s="1" t="s">
        <v>452</v>
      </c>
      <c r="C6371" t="s">
        <v>1572</v>
      </c>
      <c r="D6371">
        <v>2024</v>
      </c>
      <c r="E6371">
        <v>2024</v>
      </c>
      <c r="F6371">
        <v>3450000</v>
      </c>
      <c r="G6371">
        <v>86250</v>
      </c>
      <c r="H6371" s="4">
        <f t="shared" si="99"/>
        <v>2.5000000000000001E-2</v>
      </c>
    </row>
    <row r="6372" spans="1:8" x14ac:dyDescent="0.35">
      <c r="A6372" t="s">
        <v>1339</v>
      </c>
      <c r="B6372" s="1" t="s">
        <v>452</v>
      </c>
      <c r="C6372" t="s">
        <v>1572</v>
      </c>
      <c r="D6372">
        <v>2024</v>
      </c>
      <c r="E6372">
        <v>2024</v>
      </c>
      <c r="F6372">
        <v>4057983</v>
      </c>
      <c r="G6372">
        <v>101449.58</v>
      </c>
      <c r="H6372" s="4">
        <f t="shared" si="99"/>
        <v>2.5000001232139218E-2</v>
      </c>
    </row>
    <row r="6373" spans="1:8" x14ac:dyDescent="0.35">
      <c r="A6373" t="s">
        <v>32</v>
      </c>
      <c r="B6373" s="1" t="s">
        <v>452</v>
      </c>
      <c r="C6373" t="s">
        <v>1572</v>
      </c>
      <c r="D6373">
        <v>2024</v>
      </c>
      <c r="E6373">
        <v>2024</v>
      </c>
      <c r="F6373">
        <v>806722</v>
      </c>
      <c r="G6373">
        <v>20168.05</v>
      </c>
      <c r="H6373" s="4">
        <f t="shared" si="99"/>
        <v>2.4999999999999998E-2</v>
      </c>
    </row>
    <row r="6374" spans="1:8" x14ac:dyDescent="0.35">
      <c r="A6374" t="s">
        <v>32</v>
      </c>
      <c r="B6374" s="1" t="s">
        <v>452</v>
      </c>
      <c r="C6374" t="s">
        <v>1572</v>
      </c>
      <c r="D6374">
        <v>2024</v>
      </c>
      <c r="E6374">
        <v>2024</v>
      </c>
      <c r="F6374">
        <v>498500</v>
      </c>
      <c r="G6374">
        <v>12462.5</v>
      </c>
      <c r="H6374" s="4">
        <f t="shared" si="99"/>
        <v>2.5000000000000001E-2</v>
      </c>
    </row>
    <row r="6375" spans="1:8" x14ac:dyDescent="0.35">
      <c r="A6375" t="s">
        <v>33</v>
      </c>
      <c r="B6375" s="1" t="s">
        <v>452</v>
      </c>
      <c r="C6375" t="s">
        <v>1572</v>
      </c>
      <c r="D6375">
        <v>2024</v>
      </c>
      <c r="E6375">
        <v>2024</v>
      </c>
      <c r="F6375">
        <v>500000</v>
      </c>
      <c r="G6375">
        <v>17500</v>
      </c>
      <c r="H6375" s="4">
        <f t="shared" si="99"/>
        <v>3.5000000000000003E-2</v>
      </c>
    </row>
    <row r="6376" spans="1:8" x14ac:dyDescent="0.35">
      <c r="A6376" t="s">
        <v>33</v>
      </c>
      <c r="B6376" s="1" t="s">
        <v>452</v>
      </c>
      <c r="C6376" t="s">
        <v>1572</v>
      </c>
      <c r="D6376">
        <v>2024</v>
      </c>
      <c r="E6376">
        <v>2024</v>
      </c>
      <c r="F6376">
        <v>500000</v>
      </c>
      <c r="G6376">
        <v>17500</v>
      </c>
      <c r="H6376" s="4">
        <f t="shared" si="99"/>
        <v>3.5000000000000003E-2</v>
      </c>
    </row>
    <row r="6377" spans="1:8" x14ac:dyDescent="0.35">
      <c r="A6377" t="s">
        <v>33</v>
      </c>
      <c r="B6377" s="1" t="s">
        <v>452</v>
      </c>
      <c r="C6377" t="s">
        <v>1572</v>
      </c>
      <c r="D6377">
        <v>2024</v>
      </c>
      <c r="E6377">
        <v>2024</v>
      </c>
      <c r="F6377">
        <v>500000</v>
      </c>
      <c r="G6377">
        <v>17500</v>
      </c>
      <c r="H6377" s="4">
        <f t="shared" si="99"/>
        <v>3.5000000000000003E-2</v>
      </c>
    </row>
    <row r="6378" spans="1:8" x14ac:dyDescent="0.35">
      <c r="A6378" t="s">
        <v>33</v>
      </c>
      <c r="B6378" s="1" t="s">
        <v>452</v>
      </c>
      <c r="C6378" t="s">
        <v>1572</v>
      </c>
      <c r="D6378">
        <v>2024</v>
      </c>
      <c r="E6378">
        <v>2024</v>
      </c>
      <c r="F6378">
        <v>1500000</v>
      </c>
      <c r="G6378">
        <v>52500</v>
      </c>
      <c r="H6378" s="4">
        <f t="shared" si="99"/>
        <v>3.5000000000000003E-2</v>
      </c>
    </row>
    <row r="6379" spans="1:8" x14ac:dyDescent="0.35">
      <c r="A6379" t="s">
        <v>33</v>
      </c>
      <c r="B6379" s="1" t="s">
        <v>452</v>
      </c>
      <c r="C6379" t="s">
        <v>1572</v>
      </c>
      <c r="D6379">
        <v>2024</v>
      </c>
      <c r="E6379">
        <v>2024</v>
      </c>
      <c r="F6379">
        <v>4500000</v>
      </c>
      <c r="G6379">
        <v>180000</v>
      </c>
      <c r="H6379" s="4">
        <f t="shared" si="99"/>
        <v>0.04</v>
      </c>
    </row>
    <row r="6380" spans="1:8" x14ac:dyDescent="0.35">
      <c r="A6380" t="s">
        <v>463</v>
      </c>
      <c r="B6380" s="1" t="s">
        <v>452</v>
      </c>
      <c r="C6380" t="s">
        <v>1572</v>
      </c>
      <c r="D6380">
        <v>2024</v>
      </c>
      <c r="E6380">
        <v>2024</v>
      </c>
      <c r="F6380">
        <v>1335000</v>
      </c>
      <c r="G6380">
        <v>53400</v>
      </c>
      <c r="H6380" s="4">
        <f t="shared" si="99"/>
        <v>0.04</v>
      </c>
    </row>
    <row r="6381" spans="1:8" x14ac:dyDescent="0.35">
      <c r="A6381" t="s">
        <v>462</v>
      </c>
      <c r="B6381" s="1" t="s">
        <v>452</v>
      </c>
      <c r="C6381" t="s">
        <v>1572</v>
      </c>
      <c r="D6381">
        <v>2024</v>
      </c>
      <c r="E6381">
        <v>2024</v>
      </c>
      <c r="F6381">
        <v>2750000</v>
      </c>
      <c r="G6381">
        <v>96250</v>
      </c>
      <c r="H6381" s="4">
        <f t="shared" si="99"/>
        <v>3.5000000000000003E-2</v>
      </c>
    </row>
    <row r="6382" spans="1:8" x14ac:dyDescent="0.35">
      <c r="A6382" t="s">
        <v>35</v>
      </c>
      <c r="B6382" s="1" t="s">
        <v>452</v>
      </c>
      <c r="C6382" t="s">
        <v>1572</v>
      </c>
      <c r="D6382">
        <v>2024</v>
      </c>
      <c r="E6382">
        <v>2024</v>
      </c>
      <c r="F6382">
        <v>75100</v>
      </c>
      <c r="G6382">
        <v>8261</v>
      </c>
      <c r="H6382" s="4">
        <f t="shared" si="99"/>
        <v>0.11</v>
      </c>
    </row>
    <row r="6383" spans="1:8" x14ac:dyDescent="0.35">
      <c r="A6383" t="s">
        <v>36</v>
      </c>
      <c r="B6383" s="1" t="s">
        <v>452</v>
      </c>
      <c r="C6383" t="s">
        <v>1572</v>
      </c>
      <c r="D6383">
        <v>2024</v>
      </c>
      <c r="E6383">
        <v>2024</v>
      </c>
      <c r="F6383">
        <v>370084</v>
      </c>
      <c r="G6383">
        <v>14803.36</v>
      </c>
      <c r="H6383" s="4">
        <f t="shared" si="99"/>
        <v>0.04</v>
      </c>
    </row>
    <row r="6384" spans="1:8" x14ac:dyDescent="0.35">
      <c r="A6384" t="s">
        <v>37</v>
      </c>
      <c r="B6384" s="1" t="s">
        <v>452</v>
      </c>
      <c r="C6384" t="s">
        <v>1572</v>
      </c>
      <c r="D6384">
        <v>2024</v>
      </c>
      <c r="E6384">
        <v>2024</v>
      </c>
      <c r="F6384">
        <v>48914</v>
      </c>
      <c r="G6384">
        <v>5380.54</v>
      </c>
      <c r="H6384" s="4">
        <f t="shared" si="99"/>
        <v>0.11</v>
      </c>
    </row>
    <row r="6385" spans="1:8" x14ac:dyDescent="0.35">
      <c r="A6385" t="s">
        <v>38</v>
      </c>
      <c r="B6385" s="1" t="s">
        <v>452</v>
      </c>
      <c r="C6385" t="s">
        <v>1572</v>
      </c>
      <c r="D6385">
        <v>2024</v>
      </c>
      <c r="E6385">
        <v>2024</v>
      </c>
      <c r="F6385">
        <v>2750000</v>
      </c>
      <c r="G6385">
        <v>96250</v>
      </c>
      <c r="H6385" s="4">
        <f t="shared" si="99"/>
        <v>3.5000000000000003E-2</v>
      </c>
    </row>
    <row r="6386" spans="1:8" x14ac:dyDescent="0.35">
      <c r="A6386" t="s">
        <v>902</v>
      </c>
      <c r="B6386" s="1" t="s">
        <v>452</v>
      </c>
      <c r="C6386" t="s">
        <v>1572</v>
      </c>
      <c r="D6386">
        <v>2024</v>
      </c>
      <c r="E6386">
        <v>2024</v>
      </c>
      <c r="F6386">
        <v>1440000</v>
      </c>
      <c r="G6386">
        <v>158400</v>
      </c>
      <c r="H6386" s="4">
        <f t="shared" si="99"/>
        <v>0.11</v>
      </c>
    </row>
    <row r="6387" spans="1:8" x14ac:dyDescent="0.35">
      <c r="A6387" t="s">
        <v>40</v>
      </c>
      <c r="B6387" s="1" t="s">
        <v>452</v>
      </c>
      <c r="C6387" t="s">
        <v>1572</v>
      </c>
      <c r="D6387">
        <v>2024</v>
      </c>
      <c r="E6387">
        <v>2024</v>
      </c>
      <c r="F6387">
        <v>270000</v>
      </c>
      <c r="G6387">
        <v>6750</v>
      </c>
      <c r="H6387" s="4">
        <f t="shared" si="99"/>
        <v>2.5000000000000001E-2</v>
      </c>
    </row>
    <row r="6388" spans="1:8" x14ac:dyDescent="0.35">
      <c r="A6388" t="s">
        <v>42</v>
      </c>
      <c r="B6388" s="1" t="s">
        <v>452</v>
      </c>
      <c r="C6388" t="s">
        <v>1572</v>
      </c>
      <c r="D6388">
        <v>2024</v>
      </c>
      <c r="E6388">
        <v>2024</v>
      </c>
      <c r="F6388">
        <v>1913558</v>
      </c>
      <c r="G6388">
        <v>1913.56</v>
      </c>
      <c r="H6388" s="4">
        <f t="shared" si="99"/>
        <v>1.0000010451734413E-3</v>
      </c>
    </row>
    <row r="6389" spans="1:8" x14ac:dyDescent="0.35">
      <c r="A6389" t="s">
        <v>42</v>
      </c>
      <c r="B6389" s="1" t="s">
        <v>452</v>
      </c>
      <c r="C6389" t="s">
        <v>1572</v>
      </c>
      <c r="D6389">
        <v>2024</v>
      </c>
      <c r="E6389">
        <v>2024</v>
      </c>
      <c r="F6389">
        <v>7272823</v>
      </c>
      <c r="G6389">
        <v>7272.82</v>
      </c>
      <c r="H6389" s="4">
        <f t="shared" si="99"/>
        <v>9.999995875054294E-4</v>
      </c>
    </row>
    <row r="6390" spans="1:8" x14ac:dyDescent="0.35">
      <c r="A6390" t="s">
        <v>42</v>
      </c>
      <c r="B6390" s="1" t="s">
        <v>452</v>
      </c>
      <c r="C6390" t="s">
        <v>1572</v>
      </c>
      <c r="D6390">
        <v>2024</v>
      </c>
      <c r="E6390">
        <v>2024</v>
      </c>
      <c r="F6390">
        <v>210000</v>
      </c>
      <c r="G6390">
        <v>210</v>
      </c>
      <c r="H6390" s="4">
        <f t="shared" si="99"/>
        <v>1E-3</v>
      </c>
    </row>
    <row r="6391" spans="1:8" x14ac:dyDescent="0.35">
      <c r="A6391" t="s">
        <v>42</v>
      </c>
      <c r="B6391" s="1" t="s">
        <v>452</v>
      </c>
      <c r="C6391" t="s">
        <v>1572</v>
      </c>
      <c r="D6391">
        <v>2024</v>
      </c>
      <c r="E6391">
        <v>2024</v>
      </c>
      <c r="F6391">
        <v>168000</v>
      </c>
      <c r="G6391">
        <v>168</v>
      </c>
      <c r="H6391" s="4">
        <f t="shared" si="99"/>
        <v>1E-3</v>
      </c>
    </row>
    <row r="6392" spans="1:8" x14ac:dyDescent="0.35">
      <c r="A6392" t="s">
        <v>43</v>
      </c>
      <c r="B6392" s="1" t="s">
        <v>452</v>
      </c>
      <c r="C6392" t="s">
        <v>1572</v>
      </c>
      <c r="D6392">
        <v>2024</v>
      </c>
      <c r="E6392">
        <v>2024</v>
      </c>
      <c r="F6392">
        <v>224000</v>
      </c>
      <c r="G6392">
        <v>7840</v>
      </c>
      <c r="H6392" s="4">
        <f t="shared" si="99"/>
        <v>3.5000000000000003E-2</v>
      </c>
    </row>
    <row r="6393" spans="1:8" x14ac:dyDescent="0.35">
      <c r="A6393" t="s">
        <v>44</v>
      </c>
      <c r="B6393" s="1" t="s">
        <v>452</v>
      </c>
      <c r="C6393" t="s">
        <v>1572</v>
      </c>
      <c r="D6393">
        <v>2024</v>
      </c>
      <c r="E6393">
        <v>2024</v>
      </c>
      <c r="F6393">
        <v>58000</v>
      </c>
      <c r="G6393">
        <v>2030</v>
      </c>
      <c r="H6393" s="4">
        <f t="shared" si="99"/>
        <v>3.5000000000000003E-2</v>
      </c>
    </row>
    <row r="6394" spans="1:8" x14ac:dyDescent="0.35">
      <c r="A6394" t="s">
        <v>455</v>
      </c>
      <c r="B6394" s="1" t="s">
        <v>452</v>
      </c>
      <c r="C6394" t="s">
        <v>1572</v>
      </c>
      <c r="D6394">
        <v>2024</v>
      </c>
      <c r="E6394">
        <v>2024</v>
      </c>
      <c r="F6394">
        <v>1016400</v>
      </c>
      <c r="G6394">
        <v>111804</v>
      </c>
      <c r="H6394" s="4">
        <f t="shared" si="99"/>
        <v>0.11</v>
      </c>
    </row>
    <row r="6395" spans="1:8" x14ac:dyDescent="0.35">
      <c r="A6395" t="s">
        <v>455</v>
      </c>
      <c r="B6395" s="1" t="s">
        <v>452</v>
      </c>
      <c r="C6395" t="s">
        <v>1572</v>
      </c>
      <c r="D6395">
        <v>2024</v>
      </c>
      <c r="E6395">
        <v>2024</v>
      </c>
      <c r="F6395">
        <v>1016400</v>
      </c>
      <c r="G6395">
        <v>111804</v>
      </c>
      <c r="H6395" s="4">
        <f t="shared" si="99"/>
        <v>0.11</v>
      </c>
    </row>
    <row r="6396" spans="1:8" x14ac:dyDescent="0.35">
      <c r="A6396" t="s">
        <v>32</v>
      </c>
      <c r="B6396" s="1" t="s">
        <v>452</v>
      </c>
      <c r="C6396" t="s">
        <v>1572</v>
      </c>
      <c r="D6396">
        <v>2024</v>
      </c>
      <c r="E6396">
        <v>2024</v>
      </c>
      <c r="F6396">
        <v>1439960</v>
      </c>
      <c r="G6396">
        <v>35999</v>
      </c>
      <c r="H6396" s="4">
        <f t="shared" si="99"/>
        <v>2.5000000000000001E-2</v>
      </c>
    </row>
    <row r="6397" spans="1:8" x14ac:dyDescent="0.35">
      <c r="A6397" t="s">
        <v>45</v>
      </c>
      <c r="B6397" s="1" t="s">
        <v>452</v>
      </c>
      <c r="C6397" t="s">
        <v>1572</v>
      </c>
      <c r="D6397">
        <v>2024</v>
      </c>
      <c r="E6397">
        <v>2024</v>
      </c>
      <c r="F6397">
        <v>326842</v>
      </c>
      <c r="G6397">
        <v>8171.05</v>
      </c>
      <c r="H6397" s="4">
        <f t="shared" si="99"/>
        <v>2.5000000000000001E-2</v>
      </c>
    </row>
    <row r="6398" spans="1:8" x14ac:dyDescent="0.35">
      <c r="A6398" t="s">
        <v>45</v>
      </c>
      <c r="B6398" s="1" t="s">
        <v>452</v>
      </c>
      <c r="C6398" t="s">
        <v>1572</v>
      </c>
      <c r="D6398">
        <v>2024</v>
      </c>
      <c r="E6398">
        <v>2024</v>
      </c>
      <c r="F6398">
        <v>3237000</v>
      </c>
      <c r="G6398">
        <v>80925</v>
      </c>
      <c r="H6398" s="4">
        <f t="shared" si="99"/>
        <v>2.5000000000000001E-2</v>
      </c>
    </row>
    <row r="6399" spans="1:8" x14ac:dyDescent="0.35">
      <c r="A6399" t="s">
        <v>45</v>
      </c>
      <c r="B6399" s="1" t="s">
        <v>452</v>
      </c>
      <c r="C6399" t="s">
        <v>1572</v>
      </c>
      <c r="D6399">
        <v>2024</v>
      </c>
      <c r="E6399">
        <v>2024</v>
      </c>
      <c r="F6399">
        <v>1147500</v>
      </c>
      <c r="G6399">
        <v>28687.5</v>
      </c>
      <c r="H6399" s="4">
        <f t="shared" si="99"/>
        <v>2.5000000000000001E-2</v>
      </c>
    </row>
    <row r="6400" spans="1:8" x14ac:dyDescent="0.35">
      <c r="A6400" t="s">
        <v>45</v>
      </c>
      <c r="B6400" s="1" t="s">
        <v>452</v>
      </c>
      <c r="C6400" t="s">
        <v>1572</v>
      </c>
      <c r="D6400">
        <v>2024</v>
      </c>
      <c r="E6400">
        <v>2024</v>
      </c>
      <c r="F6400">
        <v>128390</v>
      </c>
      <c r="G6400">
        <v>3209.75</v>
      </c>
      <c r="H6400" s="4">
        <f t="shared" si="99"/>
        <v>2.5000000000000001E-2</v>
      </c>
    </row>
    <row r="6401" spans="1:8" x14ac:dyDescent="0.35">
      <c r="A6401" t="s">
        <v>46</v>
      </c>
      <c r="B6401" s="1" t="s">
        <v>452</v>
      </c>
      <c r="C6401" t="s">
        <v>1572</v>
      </c>
      <c r="D6401">
        <v>2024</v>
      </c>
      <c r="E6401">
        <v>2024</v>
      </c>
      <c r="F6401">
        <v>2100000</v>
      </c>
      <c r="G6401">
        <v>84000</v>
      </c>
      <c r="H6401" s="4">
        <f t="shared" si="99"/>
        <v>0.04</v>
      </c>
    </row>
    <row r="6402" spans="1:8" x14ac:dyDescent="0.35">
      <c r="A6402" t="s">
        <v>48</v>
      </c>
      <c r="B6402" s="1" t="s">
        <v>452</v>
      </c>
      <c r="C6402" t="s">
        <v>1572</v>
      </c>
      <c r="D6402">
        <v>2024</v>
      </c>
      <c r="E6402">
        <v>2024</v>
      </c>
      <c r="F6402">
        <v>8364199</v>
      </c>
      <c r="G6402">
        <v>836419.9</v>
      </c>
      <c r="H6402" s="4">
        <f t="shared" si="99"/>
        <v>0.1</v>
      </c>
    </row>
    <row r="6403" spans="1:8" x14ac:dyDescent="0.35">
      <c r="A6403" t="s">
        <v>40</v>
      </c>
      <c r="B6403" s="1" t="s">
        <v>452</v>
      </c>
      <c r="C6403" t="s">
        <v>1572</v>
      </c>
      <c r="D6403">
        <v>2024</v>
      </c>
      <c r="E6403">
        <v>2024</v>
      </c>
      <c r="F6403">
        <v>281200</v>
      </c>
      <c r="G6403">
        <v>7030</v>
      </c>
      <c r="H6403" s="4">
        <f t="shared" ref="H6403:H6466" si="100">+G6403/F6403</f>
        <v>2.5000000000000001E-2</v>
      </c>
    </row>
    <row r="6404" spans="1:8" x14ac:dyDescent="0.35">
      <c r="A6404" t="s">
        <v>40</v>
      </c>
      <c r="B6404" s="1" t="s">
        <v>452</v>
      </c>
      <c r="C6404" t="s">
        <v>1572</v>
      </c>
      <c r="D6404">
        <v>2024</v>
      </c>
      <c r="E6404">
        <v>2024</v>
      </c>
      <c r="F6404">
        <v>490000</v>
      </c>
      <c r="G6404">
        <v>12250</v>
      </c>
      <c r="H6404" s="4">
        <f t="shared" si="100"/>
        <v>2.5000000000000001E-2</v>
      </c>
    </row>
    <row r="6405" spans="1:8" x14ac:dyDescent="0.35">
      <c r="A6405" t="s">
        <v>50</v>
      </c>
      <c r="B6405" s="1" t="s">
        <v>452</v>
      </c>
      <c r="C6405" t="s">
        <v>1572</v>
      </c>
      <c r="D6405">
        <v>2024</v>
      </c>
      <c r="E6405">
        <v>2024</v>
      </c>
      <c r="F6405">
        <v>760000</v>
      </c>
      <c r="G6405">
        <v>26600</v>
      </c>
      <c r="H6405" s="4">
        <f t="shared" si="100"/>
        <v>3.5000000000000003E-2</v>
      </c>
    </row>
    <row r="6406" spans="1:8" x14ac:dyDescent="0.35">
      <c r="A6406" t="s">
        <v>29</v>
      </c>
      <c r="B6406" s="1" t="s">
        <v>452</v>
      </c>
      <c r="C6406" t="s">
        <v>1572</v>
      </c>
      <c r="D6406">
        <v>2024</v>
      </c>
      <c r="E6406">
        <v>2024</v>
      </c>
      <c r="F6406">
        <v>440000</v>
      </c>
      <c r="G6406">
        <v>15400</v>
      </c>
      <c r="H6406" s="4">
        <f t="shared" si="100"/>
        <v>3.5000000000000003E-2</v>
      </c>
    </row>
    <row r="6407" spans="1:8" x14ac:dyDescent="0.35">
      <c r="A6407" t="s">
        <v>29</v>
      </c>
      <c r="B6407" s="1" t="s">
        <v>452</v>
      </c>
      <c r="C6407" t="s">
        <v>1572</v>
      </c>
      <c r="D6407">
        <v>2024</v>
      </c>
      <c r="E6407">
        <v>2024</v>
      </c>
      <c r="F6407">
        <v>11244600</v>
      </c>
      <c r="G6407">
        <v>393561</v>
      </c>
      <c r="H6407" s="4">
        <f t="shared" si="100"/>
        <v>3.5000000000000003E-2</v>
      </c>
    </row>
    <row r="6408" spans="1:8" x14ac:dyDescent="0.35">
      <c r="A6408" t="s">
        <v>51</v>
      </c>
      <c r="B6408" s="1" t="s">
        <v>452</v>
      </c>
      <c r="C6408" t="s">
        <v>1572</v>
      </c>
      <c r="D6408">
        <v>2024</v>
      </c>
      <c r="E6408">
        <v>2024</v>
      </c>
      <c r="F6408">
        <v>12210000</v>
      </c>
      <c r="G6408">
        <v>427350</v>
      </c>
      <c r="H6408" s="4">
        <f t="shared" si="100"/>
        <v>3.5000000000000003E-2</v>
      </c>
    </row>
    <row r="6409" spans="1:8" x14ac:dyDescent="0.35">
      <c r="A6409" t="s">
        <v>52</v>
      </c>
      <c r="B6409" s="1" t="s">
        <v>452</v>
      </c>
      <c r="C6409" t="s">
        <v>1572</v>
      </c>
      <c r="D6409">
        <v>2024</v>
      </c>
      <c r="E6409">
        <v>2024</v>
      </c>
      <c r="F6409">
        <v>24178052</v>
      </c>
      <c r="G6409">
        <v>846231.82</v>
      </c>
      <c r="H6409" s="4">
        <f t="shared" si="100"/>
        <v>3.4999999999999996E-2</v>
      </c>
    </row>
    <row r="6410" spans="1:8" x14ac:dyDescent="0.35">
      <c r="A6410" t="s">
        <v>52</v>
      </c>
      <c r="B6410" s="1" t="s">
        <v>452</v>
      </c>
      <c r="C6410" t="s">
        <v>1572</v>
      </c>
      <c r="D6410">
        <v>2024</v>
      </c>
      <c r="E6410">
        <v>2024</v>
      </c>
      <c r="F6410">
        <v>7446944</v>
      </c>
      <c r="G6410">
        <v>260643.04</v>
      </c>
      <c r="H6410" s="4">
        <f t="shared" si="100"/>
        <v>3.5000000000000003E-2</v>
      </c>
    </row>
    <row r="6411" spans="1:8" x14ac:dyDescent="0.35">
      <c r="A6411" t="s">
        <v>1340</v>
      </c>
      <c r="B6411" s="1" t="s">
        <v>452</v>
      </c>
      <c r="C6411" t="s">
        <v>1572</v>
      </c>
      <c r="D6411">
        <v>2024</v>
      </c>
      <c r="E6411">
        <v>2024</v>
      </c>
      <c r="F6411">
        <v>1269076</v>
      </c>
      <c r="G6411">
        <v>44417.66</v>
      </c>
      <c r="H6411" s="4">
        <f t="shared" si="100"/>
        <v>3.5000000000000003E-2</v>
      </c>
    </row>
    <row r="6412" spans="1:8" x14ac:dyDescent="0.35">
      <c r="A6412" t="s">
        <v>53</v>
      </c>
      <c r="B6412" s="1" t="s">
        <v>452</v>
      </c>
      <c r="C6412" t="s">
        <v>1572</v>
      </c>
      <c r="D6412">
        <v>2024</v>
      </c>
      <c r="E6412">
        <v>2024</v>
      </c>
      <c r="F6412">
        <v>1250000</v>
      </c>
      <c r="G6412">
        <v>43750</v>
      </c>
      <c r="H6412" s="4">
        <f t="shared" si="100"/>
        <v>3.5000000000000003E-2</v>
      </c>
    </row>
    <row r="6413" spans="1:8" x14ac:dyDescent="0.35">
      <c r="A6413" t="s">
        <v>54</v>
      </c>
      <c r="B6413" s="1" t="s">
        <v>452</v>
      </c>
      <c r="C6413" t="s">
        <v>1572</v>
      </c>
      <c r="D6413">
        <v>2024</v>
      </c>
      <c r="E6413">
        <v>2024</v>
      </c>
      <c r="F6413">
        <v>720000</v>
      </c>
      <c r="G6413">
        <v>25200</v>
      </c>
      <c r="H6413" s="4">
        <f t="shared" si="100"/>
        <v>3.5000000000000003E-2</v>
      </c>
    </row>
    <row r="6414" spans="1:8" x14ac:dyDescent="0.35">
      <c r="A6414" t="s">
        <v>55</v>
      </c>
      <c r="B6414" s="1" t="s">
        <v>452</v>
      </c>
      <c r="C6414" t="s">
        <v>1572</v>
      </c>
      <c r="D6414">
        <v>2024</v>
      </c>
      <c r="E6414">
        <v>2024</v>
      </c>
      <c r="F6414">
        <v>16000</v>
      </c>
      <c r="G6414">
        <v>560</v>
      </c>
      <c r="H6414" s="4">
        <f t="shared" si="100"/>
        <v>3.5000000000000003E-2</v>
      </c>
    </row>
    <row r="6415" spans="1:8" x14ac:dyDescent="0.35">
      <c r="A6415" t="s">
        <v>19</v>
      </c>
      <c r="B6415" s="1" t="s">
        <v>452</v>
      </c>
      <c r="C6415" t="s">
        <v>1572</v>
      </c>
      <c r="D6415">
        <v>2024</v>
      </c>
      <c r="E6415">
        <v>2024</v>
      </c>
      <c r="F6415">
        <v>1167226.94</v>
      </c>
      <c r="G6415">
        <v>29180.67</v>
      </c>
      <c r="H6415" s="4">
        <f t="shared" si="100"/>
        <v>2.4999997001440011E-2</v>
      </c>
    </row>
    <row r="6416" spans="1:8" x14ac:dyDescent="0.35">
      <c r="A6416" t="s">
        <v>44</v>
      </c>
      <c r="B6416" s="1" t="s">
        <v>452</v>
      </c>
      <c r="C6416" t="s">
        <v>1572</v>
      </c>
      <c r="D6416">
        <v>2024</v>
      </c>
      <c r="E6416">
        <v>2024</v>
      </c>
      <c r="F6416">
        <v>523000</v>
      </c>
      <c r="G6416">
        <v>18305</v>
      </c>
      <c r="H6416" s="4">
        <f t="shared" si="100"/>
        <v>3.5000000000000003E-2</v>
      </c>
    </row>
    <row r="6417" spans="1:8" x14ac:dyDescent="0.35">
      <c r="A6417" t="s">
        <v>56</v>
      </c>
      <c r="B6417" s="1" t="s">
        <v>452</v>
      </c>
      <c r="C6417" t="s">
        <v>1572</v>
      </c>
      <c r="D6417">
        <v>2024</v>
      </c>
      <c r="E6417">
        <v>2024</v>
      </c>
      <c r="F6417">
        <v>407000</v>
      </c>
      <c r="G6417">
        <v>14245</v>
      </c>
      <c r="H6417" s="4">
        <f t="shared" si="100"/>
        <v>3.5000000000000003E-2</v>
      </c>
    </row>
    <row r="6418" spans="1:8" x14ac:dyDescent="0.35">
      <c r="A6418" t="s">
        <v>49</v>
      </c>
      <c r="B6418" s="1" t="s">
        <v>452</v>
      </c>
      <c r="C6418" t="s">
        <v>1572</v>
      </c>
      <c r="D6418">
        <v>2024</v>
      </c>
      <c r="E6418">
        <v>2024</v>
      </c>
      <c r="F6418">
        <v>70000</v>
      </c>
      <c r="G6418">
        <v>2450</v>
      </c>
      <c r="H6418" s="4">
        <f t="shared" si="100"/>
        <v>3.5000000000000003E-2</v>
      </c>
    </row>
    <row r="6419" spans="1:8" x14ac:dyDescent="0.35">
      <c r="A6419" t="s">
        <v>1341</v>
      </c>
      <c r="B6419" s="1" t="s">
        <v>452</v>
      </c>
      <c r="C6419" t="s">
        <v>1572</v>
      </c>
      <c r="D6419">
        <v>2024</v>
      </c>
      <c r="E6419">
        <v>2024</v>
      </c>
      <c r="F6419">
        <v>30000</v>
      </c>
      <c r="G6419">
        <v>1050</v>
      </c>
      <c r="H6419" s="4">
        <f t="shared" si="100"/>
        <v>3.5000000000000003E-2</v>
      </c>
    </row>
    <row r="6420" spans="1:8" x14ac:dyDescent="0.35">
      <c r="A6420" t="s">
        <v>54</v>
      </c>
      <c r="B6420" s="1" t="s">
        <v>452</v>
      </c>
      <c r="C6420" t="s">
        <v>1572</v>
      </c>
      <c r="D6420">
        <v>2024</v>
      </c>
      <c r="E6420">
        <v>2024</v>
      </c>
      <c r="F6420">
        <v>320000</v>
      </c>
      <c r="G6420">
        <v>11200</v>
      </c>
      <c r="H6420" s="4">
        <f t="shared" si="100"/>
        <v>3.5000000000000003E-2</v>
      </c>
    </row>
    <row r="6421" spans="1:8" x14ac:dyDescent="0.35">
      <c r="A6421" t="s">
        <v>61</v>
      </c>
      <c r="B6421" s="1" t="s">
        <v>452</v>
      </c>
      <c r="C6421" t="s">
        <v>1572</v>
      </c>
      <c r="D6421">
        <v>2024</v>
      </c>
      <c r="E6421">
        <v>2024</v>
      </c>
      <c r="F6421">
        <v>2752935</v>
      </c>
      <c r="G6421">
        <v>110117.4</v>
      </c>
      <c r="H6421" s="4">
        <f t="shared" si="100"/>
        <v>0.04</v>
      </c>
    </row>
    <row r="6422" spans="1:8" x14ac:dyDescent="0.35">
      <c r="A6422" t="s">
        <v>61</v>
      </c>
      <c r="B6422" s="1" t="s">
        <v>452</v>
      </c>
      <c r="C6422" t="s">
        <v>1572</v>
      </c>
      <c r="D6422">
        <v>2024</v>
      </c>
      <c r="E6422">
        <v>2024</v>
      </c>
      <c r="F6422">
        <v>1733764</v>
      </c>
      <c r="G6422">
        <v>69350.559999999998</v>
      </c>
      <c r="H6422" s="4">
        <f t="shared" si="100"/>
        <v>0.04</v>
      </c>
    </row>
    <row r="6423" spans="1:8" x14ac:dyDescent="0.35">
      <c r="A6423" t="s">
        <v>61</v>
      </c>
      <c r="B6423" s="1" t="s">
        <v>452</v>
      </c>
      <c r="C6423" t="s">
        <v>1572</v>
      </c>
      <c r="D6423">
        <v>2024</v>
      </c>
      <c r="E6423">
        <v>2024</v>
      </c>
      <c r="F6423">
        <v>423167</v>
      </c>
      <c r="G6423">
        <v>16926.68</v>
      </c>
      <c r="H6423" s="4">
        <f t="shared" si="100"/>
        <v>0.04</v>
      </c>
    </row>
    <row r="6424" spans="1:8" x14ac:dyDescent="0.35">
      <c r="A6424" t="s">
        <v>61</v>
      </c>
      <c r="B6424" s="1" t="s">
        <v>452</v>
      </c>
      <c r="C6424" t="s">
        <v>1572</v>
      </c>
      <c r="D6424">
        <v>2024</v>
      </c>
      <c r="E6424">
        <v>2024</v>
      </c>
      <c r="F6424">
        <v>330000</v>
      </c>
      <c r="G6424">
        <v>13200</v>
      </c>
      <c r="H6424" s="4">
        <f t="shared" si="100"/>
        <v>0.04</v>
      </c>
    </row>
    <row r="6425" spans="1:8" x14ac:dyDescent="0.35">
      <c r="A6425" t="s">
        <v>61</v>
      </c>
      <c r="B6425" s="1" t="s">
        <v>452</v>
      </c>
      <c r="C6425" t="s">
        <v>1572</v>
      </c>
      <c r="D6425">
        <v>2024</v>
      </c>
      <c r="E6425">
        <v>2024</v>
      </c>
      <c r="F6425">
        <v>6121333</v>
      </c>
      <c r="G6425">
        <v>244853.32</v>
      </c>
      <c r="H6425" s="4">
        <f t="shared" si="100"/>
        <v>0.04</v>
      </c>
    </row>
    <row r="6426" spans="1:8" x14ac:dyDescent="0.35">
      <c r="A6426" t="s">
        <v>61</v>
      </c>
      <c r="B6426" s="1" t="s">
        <v>452</v>
      </c>
      <c r="C6426" t="s">
        <v>1572</v>
      </c>
      <c r="D6426">
        <v>2024</v>
      </c>
      <c r="E6426">
        <v>2024</v>
      </c>
      <c r="F6426">
        <v>138800</v>
      </c>
      <c r="G6426">
        <v>5552</v>
      </c>
      <c r="H6426" s="4">
        <f t="shared" si="100"/>
        <v>0.04</v>
      </c>
    </row>
    <row r="6427" spans="1:8" x14ac:dyDescent="0.35">
      <c r="A6427" t="s">
        <v>63</v>
      </c>
      <c r="B6427" s="1" t="s">
        <v>452</v>
      </c>
      <c r="C6427" t="s">
        <v>1572</v>
      </c>
      <c r="D6427">
        <v>2024</v>
      </c>
      <c r="E6427">
        <v>2024</v>
      </c>
      <c r="F6427">
        <v>338440</v>
      </c>
      <c r="G6427">
        <v>11845.4</v>
      </c>
      <c r="H6427" s="4">
        <f t="shared" si="100"/>
        <v>3.4999999999999996E-2</v>
      </c>
    </row>
    <row r="6428" spans="1:8" x14ac:dyDescent="0.35">
      <c r="A6428" t="s">
        <v>49</v>
      </c>
      <c r="B6428" s="1" t="s">
        <v>452</v>
      </c>
      <c r="C6428" t="s">
        <v>1572</v>
      </c>
      <c r="D6428">
        <v>2024</v>
      </c>
      <c r="E6428">
        <v>2024</v>
      </c>
      <c r="F6428">
        <v>20000</v>
      </c>
      <c r="G6428">
        <v>700</v>
      </c>
      <c r="H6428" s="4">
        <f t="shared" si="100"/>
        <v>3.5000000000000003E-2</v>
      </c>
    </row>
    <row r="6429" spans="1:8" x14ac:dyDescent="0.35">
      <c r="A6429" t="s">
        <v>457</v>
      </c>
      <c r="B6429" s="1" t="s">
        <v>452</v>
      </c>
      <c r="C6429" t="s">
        <v>1572</v>
      </c>
      <c r="D6429">
        <v>2024</v>
      </c>
      <c r="E6429">
        <v>2024</v>
      </c>
      <c r="F6429">
        <v>155545</v>
      </c>
      <c r="G6429">
        <v>17109.95</v>
      </c>
      <c r="H6429" s="4">
        <f t="shared" si="100"/>
        <v>0.11</v>
      </c>
    </row>
    <row r="6430" spans="1:8" x14ac:dyDescent="0.35">
      <c r="A6430" t="s">
        <v>205</v>
      </c>
      <c r="B6430" s="1" t="s">
        <v>452</v>
      </c>
      <c r="C6430" t="s">
        <v>1572</v>
      </c>
      <c r="D6430">
        <v>2024</v>
      </c>
      <c r="E6430">
        <v>2024</v>
      </c>
      <c r="F6430">
        <v>10000000</v>
      </c>
      <c r="G6430">
        <v>1100000</v>
      </c>
      <c r="H6430" s="4">
        <f t="shared" si="100"/>
        <v>0.11</v>
      </c>
    </row>
    <row r="6431" spans="1:8" x14ac:dyDescent="0.35">
      <c r="A6431" t="s">
        <v>32</v>
      </c>
      <c r="B6431" s="1" t="s">
        <v>452</v>
      </c>
      <c r="C6431" t="s">
        <v>1572</v>
      </c>
      <c r="D6431">
        <v>2024</v>
      </c>
      <c r="E6431">
        <v>2024</v>
      </c>
      <c r="F6431">
        <v>15500000</v>
      </c>
      <c r="G6431">
        <v>387500</v>
      </c>
      <c r="H6431" s="4">
        <f t="shared" si="100"/>
        <v>2.5000000000000001E-2</v>
      </c>
    </row>
    <row r="6432" spans="1:8" x14ac:dyDescent="0.35">
      <c r="A6432" t="s">
        <v>489</v>
      </c>
      <c r="B6432" s="1" t="s">
        <v>452</v>
      </c>
      <c r="C6432" t="s">
        <v>1572</v>
      </c>
      <c r="D6432">
        <v>2024</v>
      </c>
      <c r="E6432">
        <v>2024</v>
      </c>
      <c r="F6432">
        <v>254850</v>
      </c>
      <c r="G6432">
        <v>6371.25</v>
      </c>
      <c r="H6432" s="4">
        <f t="shared" si="100"/>
        <v>2.5000000000000001E-2</v>
      </c>
    </row>
    <row r="6433" spans="1:8" x14ac:dyDescent="0.35">
      <c r="A6433" t="s">
        <v>489</v>
      </c>
      <c r="B6433" s="1" t="s">
        <v>452</v>
      </c>
      <c r="C6433" t="s">
        <v>1572</v>
      </c>
      <c r="D6433">
        <v>2024</v>
      </c>
      <c r="E6433">
        <v>2024</v>
      </c>
      <c r="F6433">
        <v>600000</v>
      </c>
      <c r="G6433">
        <v>15000</v>
      </c>
      <c r="H6433" s="4">
        <f t="shared" si="100"/>
        <v>2.5000000000000001E-2</v>
      </c>
    </row>
    <row r="6434" spans="1:8" x14ac:dyDescent="0.35">
      <c r="A6434" t="s">
        <v>64</v>
      </c>
      <c r="B6434" s="1" t="s">
        <v>452</v>
      </c>
      <c r="C6434" t="s">
        <v>1572</v>
      </c>
      <c r="D6434">
        <v>2024</v>
      </c>
      <c r="E6434">
        <v>2024</v>
      </c>
      <c r="F6434">
        <v>3600000</v>
      </c>
      <c r="G6434">
        <v>90000</v>
      </c>
      <c r="H6434" s="4">
        <f t="shared" si="100"/>
        <v>2.5000000000000001E-2</v>
      </c>
    </row>
    <row r="6435" spans="1:8" x14ac:dyDescent="0.35">
      <c r="A6435" t="s">
        <v>65</v>
      </c>
      <c r="B6435" s="1" t="s">
        <v>452</v>
      </c>
      <c r="C6435" t="s">
        <v>1572</v>
      </c>
      <c r="D6435">
        <v>2024</v>
      </c>
      <c r="E6435">
        <v>2024</v>
      </c>
      <c r="F6435">
        <v>3062400</v>
      </c>
      <c r="G6435">
        <v>76560</v>
      </c>
      <c r="H6435" s="4">
        <f t="shared" si="100"/>
        <v>2.5000000000000001E-2</v>
      </c>
    </row>
    <row r="6436" spans="1:8" x14ac:dyDescent="0.35">
      <c r="A6436" t="s">
        <v>1039</v>
      </c>
      <c r="B6436" s="1" t="s">
        <v>452</v>
      </c>
      <c r="C6436" t="s">
        <v>1572</v>
      </c>
      <c r="D6436">
        <v>2024</v>
      </c>
      <c r="E6436">
        <v>2024</v>
      </c>
      <c r="F6436">
        <v>1920000</v>
      </c>
      <c r="G6436">
        <v>67200</v>
      </c>
      <c r="H6436" s="4">
        <f t="shared" si="100"/>
        <v>3.5000000000000003E-2</v>
      </c>
    </row>
    <row r="6437" spans="1:8" x14ac:dyDescent="0.35">
      <c r="A6437" t="s">
        <v>66</v>
      </c>
      <c r="B6437" s="1" t="s">
        <v>452</v>
      </c>
      <c r="C6437" t="s">
        <v>1572</v>
      </c>
      <c r="D6437">
        <v>2024</v>
      </c>
      <c r="E6437">
        <v>2024</v>
      </c>
      <c r="F6437">
        <v>2080000</v>
      </c>
      <c r="G6437">
        <v>72800</v>
      </c>
      <c r="H6437" s="4">
        <f t="shared" si="100"/>
        <v>3.5000000000000003E-2</v>
      </c>
    </row>
    <row r="6438" spans="1:8" x14ac:dyDescent="0.35">
      <c r="A6438" t="s">
        <v>67</v>
      </c>
      <c r="B6438" s="1" t="s">
        <v>452</v>
      </c>
      <c r="C6438" t="s">
        <v>1572</v>
      </c>
      <c r="D6438">
        <v>2024</v>
      </c>
      <c r="E6438">
        <v>2024</v>
      </c>
      <c r="F6438">
        <v>3150000</v>
      </c>
      <c r="G6438">
        <v>110250</v>
      </c>
      <c r="H6438" s="4">
        <f t="shared" si="100"/>
        <v>3.5000000000000003E-2</v>
      </c>
    </row>
    <row r="6439" spans="1:8" x14ac:dyDescent="0.35">
      <c r="A6439" t="s">
        <v>68</v>
      </c>
      <c r="B6439" s="1" t="s">
        <v>452</v>
      </c>
      <c r="C6439" t="s">
        <v>1572</v>
      </c>
      <c r="D6439">
        <v>2024</v>
      </c>
      <c r="E6439">
        <v>2024</v>
      </c>
      <c r="F6439">
        <v>462185</v>
      </c>
      <c r="G6439">
        <v>18487.400000000001</v>
      </c>
      <c r="H6439" s="4">
        <f t="shared" si="100"/>
        <v>0.04</v>
      </c>
    </row>
    <row r="6440" spans="1:8" x14ac:dyDescent="0.35">
      <c r="A6440" t="s">
        <v>68</v>
      </c>
      <c r="B6440" s="1" t="s">
        <v>452</v>
      </c>
      <c r="C6440" t="s">
        <v>1572</v>
      </c>
      <c r="D6440">
        <v>2024</v>
      </c>
      <c r="E6440">
        <v>2024</v>
      </c>
      <c r="F6440">
        <v>462185</v>
      </c>
      <c r="G6440">
        <v>18487.400000000001</v>
      </c>
      <c r="H6440" s="4">
        <f t="shared" si="100"/>
        <v>0.04</v>
      </c>
    </row>
    <row r="6441" spans="1:8" x14ac:dyDescent="0.35">
      <c r="A6441" t="s">
        <v>291</v>
      </c>
      <c r="B6441" s="1" t="s">
        <v>452</v>
      </c>
      <c r="C6441" t="s">
        <v>1572</v>
      </c>
      <c r="D6441">
        <v>2024</v>
      </c>
      <c r="E6441">
        <v>2024</v>
      </c>
      <c r="F6441">
        <v>200000</v>
      </c>
      <c r="G6441">
        <v>12000</v>
      </c>
      <c r="H6441" s="4">
        <f t="shared" si="100"/>
        <v>0.06</v>
      </c>
    </row>
    <row r="6442" spans="1:8" x14ac:dyDescent="0.35">
      <c r="A6442" t="s">
        <v>68</v>
      </c>
      <c r="B6442" s="1" t="s">
        <v>452</v>
      </c>
      <c r="C6442" t="s">
        <v>1572</v>
      </c>
      <c r="D6442">
        <v>2024</v>
      </c>
      <c r="E6442">
        <v>2024</v>
      </c>
      <c r="F6442">
        <v>462185</v>
      </c>
      <c r="G6442">
        <v>18487.400000000001</v>
      </c>
      <c r="H6442" s="4">
        <f t="shared" si="100"/>
        <v>0.04</v>
      </c>
    </row>
    <row r="6443" spans="1:8" x14ac:dyDescent="0.35">
      <c r="A6443" t="s">
        <v>532</v>
      </c>
      <c r="B6443" s="1" t="s">
        <v>452</v>
      </c>
      <c r="C6443" t="s">
        <v>1572</v>
      </c>
      <c r="D6443">
        <v>2024</v>
      </c>
      <c r="E6443">
        <v>2024</v>
      </c>
      <c r="F6443">
        <v>100000</v>
      </c>
      <c r="G6443">
        <v>100</v>
      </c>
      <c r="H6443" s="4">
        <f t="shared" si="100"/>
        <v>1E-3</v>
      </c>
    </row>
    <row r="6444" spans="1:8" x14ac:dyDescent="0.35">
      <c r="A6444" t="s">
        <v>532</v>
      </c>
      <c r="B6444" s="1" t="s">
        <v>452</v>
      </c>
      <c r="C6444" t="s">
        <v>1572</v>
      </c>
      <c r="D6444">
        <v>2024</v>
      </c>
      <c r="E6444">
        <v>2024</v>
      </c>
      <c r="F6444">
        <v>50000</v>
      </c>
      <c r="G6444">
        <v>50</v>
      </c>
      <c r="H6444" s="4">
        <f t="shared" si="100"/>
        <v>1E-3</v>
      </c>
    </row>
    <row r="6445" spans="1:8" x14ac:dyDescent="0.35">
      <c r="A6445" t="s">
        <v>1342</v>
      </c>
      <c r="B6445" s="1" t="s">
        <v>452</v>
      </c>
      <c r="C6445" t="s">
        <v>1572</v>
      </c>
      <c r="D6445">
        <v>2024</v>
      </c>
      <c r="E6445">
        <v>2024</v>
      </c>
      <c r="F6445">
        <v>50008.63</v>
      </c>
      <c r="G6445">
        <v>50.01</v>
      </c>
      <c r="H6445" s="4">
        <f t="shared" si="100"/>
        <v>1.0000273952715762E-3</v>
      </c>
    </row>
    <row r="6446" spans="1:8" x14ac:dyDescent="0.35">
      <c r="A6446" t="s">
        <v>1004</v>
      </c>
      <c r="B6446" s="1" t="s">
        <v>452</v>
      </c>
      <c r="C6446" t="s">
        <v>1572</v>
      </c>
      <c r="D6446">
        <v>2024</v>
      </c>
      <c r="E6446">
        <v>2024</v>
      </c>
      <c r="F6446">
        <v>253830</v>
      </c>
      <c r="G6446">
        <v>8884.0499999999993</v>
      </c>
      <c r="H6446" s="4">
        <f t="shared" si="100"/>
        <v>3.4999999999999996E-2</v>
      </c>
    </row>
    <row r="6447" spans="1:8" x14ac:dyDescent="0.35">
      <c r="A6447" t="s">
        <v>1132</v>
      </c>
      <c r="B6447" s="1" t="s">
        <v>452</v>
      </c>
      <c r="C6447" t="s">
        <v>1572</v>
      </c>
      <c r="D6447">
        <v>2024</v>
      </c>
      <c r="E6447">
        <v>2024</v>
      </c>
      <c r="F6447">
        <v>348437</v>
      </c>
      <c r="G6447">
        <v>8710.92</v>
      </c>
      <c r="H6447" s="4">
        <f t="shared" si="100"/>
        <v>2.4999985650203622E-2</v>
      </c>
    </row>
    <row r="6448" spans="1:8" x14ac:dyDescent="0.35">
      <c r="A6448" t="s">
        <v>1132</v>
      </c>
      <c r="B6448" s="1" t="s">
        <v>452</v>
      </c>
      <c r="C6448" t="s">
        <v>1572</v>
      </c>
      <c r="D6448">
        <v>2024</v>
      </c>
      <c r="E6448">
        <v>2024</v>
      </c>
      <c r="F6448">
        <v>348437</v>
      </c>
      <c r="G6448">
        <v>8710.92</v>
      </c>
      <c r="H6448" s="4">
        <f t="shared" si="100"/>
        <v>2.4999985650203622E-2</v>
      </c>
    </row>
    <row r="6449" spans="1:8" x14ac:dyDescent="0.35">
      <c r="A6449" t="s">
        <v>1132</v>
      </c>
      <c r="B6449" s="1" t="s">
        <v>452</v>
      </c>
      <c r="C6449" t="s">
        <v>1572</v>
      </c>
      <c r="D6449">
        <v>2024</v>
      </c>
      <c r="E6449">
        <v>2024</v>
      </c>
      <c r="F6449">
        <v>348437</v>
      </c>
      <c r="G6449">
        <v>8710.92</v>
      </c>
      <c r="H6449" s="4">
        <f t="shared" si="100"/>
        <v>2.4999985650203622E-2</v>
      </c>
    </row>
    <row r="6450" spans="1:8" x14ac:dyDescent="0.35">
      <c r="A6450" t="s">
        <v>291</v>
      </c>
      <c r="B6450" s="1" t="s">
        <v>452</v>
      </c>
      <c r="C6450" t="s">
        <v>1572</v>
      </c>
      <c r="D6450">
        <v>2024</v>
      </c>
      <c r="E6450">
        <v>2024</v>
      </c>
      <c r="F6450">
        <v>250000</v>
      </c>
      <c r="G6450">
        <v>15000</v>
      </c>
      <c r="H6450" s="4">
        <f t="shared" si="100"/>
        <v>0.06</v>
      </c>
    </row>
    <row r="6451" spans="1:8" x14ac:dyDescent="0.35">
      <c r="A6451" t="s">
        <v>50</v>
      </c>
      <c r="B6451" s="1" t="s">
        <v>452</v>
      </c>
      <c r="C6451" t="s">
        <v>1572</v>
      </c>
      <c r="D6451">
        <v>2024</v>
      </c>
      <c r="E6451">
        <v>2024</v>
      </c>
      <c r="F6451">
        <v>1170000</v>
      </c>
      <c r="G6451">
        <v>40950</v>
      </c>
      <c r="H6451" s="4">
        <f t="shared" si="100"/>
        <v>3.5000000000000003E-2</v>
      </c>
    </row>
    <row r="6452" spans="1:8" x14ac:dyDescent="0.35">
      <c r="A6452" t="s">
        <v>32</v>
      </c>
      <c r="B6452" s="1" t="s">
        <v>452</v>
      </c>
      <c r="C6452" t="s">
        <v>1572</v>
      </c>
      <c r="D6452">
        <v>2024</v>
      </c>
      <c r="E6452">
        <v>2024</v>
      </c>
      <c r="F6452">
        <v>806722</v>
      </c>
      <c r="G6452">
        <v>20168.05</v>
      </c>
      <c r="H6452" s="4">
        <f t="shared" si="100"/>
        <v>2.4999999999999998E-2</v>
      </c>
    </row>
    <row r="6453" spans="1:8" x14ac:dyDescent="0.35">
      <c r="A6453" t="s">
        <v>45</v>
      </c>
      <c r="B6453" s="1" t="s">
        <v>452</v>
      </c>
      <c r="C6453" t="s">
        <v>1572</v>
      </c>
      <c r="D6453">
        <v>2024</v>
      </c>
      <c r="E6453">
        <v>2024</v>
      </c>
      <c r="F6453">
        <v>689090</v>
      </c>
      <c r="G6453">
        <v>17227.25</v>
      </c>
      <c r="H6453" s="4">
        <f t="shared" si="100"/>
        <v>2.5000000000000001E-2</v>
      </c>
    </row>
    <row r="6454" spans="1:8" x14ac:dyDescent="0.35">
      <c r="A6454" t="s">
        <v>45</v>
      </c>
      <c r="B6454" s="1" t="s">
        <v>452</v>
      </c>
      <c r="C6454" t="s">
        <v>1572</v>
      </c>
      <c r="D6454">
        <v>2024</v>
      </c>
      <c r="E6454">
        <v>2024</v>
      </c>
      <c r="F6454">
        <v>459080</v>
      </c>
      <c r="G6454">
        <v>11477</v>
      </c>
      <c r="H6454" s="4">
        <f t="shared" si="100"/>
        <v>2.5000000000000001E-2</v>
      </c>
    </row>
    <row r="6455" spans="1:8" x14ac:dyDescent="0.35">
      <c r="A6455" t="s">
        <v>1343</v>
      </c>
      <c r="B6455" s="1" t="s">
        <v>452</v>
      </c>
      <c r="C6455" t="s">
        <v>1572</v>
      </c>
      <c r="D6455">
        <v>2024</v>
      </c>
      <c r="E6455">
        <v>2024</v>
      </c>
      <c r="F6455">
        <v>202000</v>
      </c>
      <c r="G6455">
        <v>7070</v>
      </c>
      <c r="H6455" s="4">
        <f t="shared" si="100"/>
        <v>3.5000000000000003E-2</v>
      </c>
    </row>
    <row r="6456" spans="1:8" x14ac:dyDescent="0.35">
      <c r="A6456" t="s">
        <v>45</v>
      </c>
      <c r="B6456" s="1" t="s">
        <v>452</v>
      </c>
      <c r="C6456" t="s">
        <v>1572</v>
      </c>
      <c r="D6456">
        <v>2024</v>
      </c>
      <c r="E6456">
        <v>2024</v>
      </c>
      <c r="F6456">
        <v>119760</v>
      </c>
      <c r="G6456">
        <v>2994</v>
      </c>
      <c r="H6456" s="4">
        <f t="shared" si="100"/>
        <v>2.5000000000000001E-2</v>
      </c>
    </row>
    <row r="6457" spans="1:8" x14ac:dyDescent="0.35">
      <c r="A6457" t="s">
        <v>33</v>
      </c>
      <c r="B6457" s="1" t="s">
        <v>452</v>
      </c>
      <c r="C6457" t="s">
        <v>1572</v>
      </c>
      <c r="D6457">
        <v>2024</v>
      </c>
      <c r="E6457">
        <v>2024</v>
      </c>
      <c r="F6457">
        <v>1200000</v>
      </c>
      <c r="G6457">
        <v>42000</v>
      </c>
      <c r="H6457" s="4">
        <f t="shared" si="100"/>
        <v>3.5000000000000003E-2</v>
      </c>
    </row>
    <row r="6458" spans="1:8" x14ac:dyDescent="0.35">
      <c r="A6458" t="s">
        <v>69</v>
      </c>
      <c r="B6458" s="1" t="s">
        <v>452</v>
      </c>
      <c r="C6458" t="s">
        <v>1572</v>
      </c>
      <c r="D6458">
        <v>2024</v>
      </c>
      <c r="E6458">
        <v>2024</v>
      </c>
      <c r="F6458">
        <v>8700000</v>
      </c>
      <c r="G6458">
        <v>348000</v>
      </c>
      <c r="H6458" s="4">
        <f t="shared" si="100"/>
        <v>0.04</v>
      </c>
    </row>
    <row r="6459" spans="1:8" x14ac:dyDescent="0.35">
      <c r="A6459" t="s">
        <v>67</v>
      </c>
      <c r="B6459" s="1" t="s">
        <v>452</v>
      </c>
      <c r="C6459" t="s">
        <v>1572</v>
      </c>
      <c r="D6459">
        <v>2024</v>
      </c>
      <c r="E6459">
        <v>2024</v>
      </c>
      <c r="F6459">
        <v>13500000</v>
      </c>
      <c r="G6459">
        <v>472500</v>
      </c>
      <c r="H6459" s="4">
        <f t="shared" si="100"/>
        <v>3.5000000000000003E-2</v>
      </c>
    </row>
    <row r="6460" spans="1:8" x14ac:dyDescent="0.35">
      <c r="A6460" t="s">
        <v>70</v>
      </c>
      <c r="B6460" s="1" t="s">
        <v>452</v>
      </c>
      <c r="C6460" t="s">
        <v>1572</v>
      </c>
      <c r="D6460">
        <v>2024</v>
      </c>
      <c r="E6460">
        <v>2024</v>
      </c>
      <c r="F6460">
        <v>4648739.5</v>
      </c>
      <c r="G6460">
        <v>116218.49</v>
      </c>
      <c r="H6460" s="4">
        <f t="shared" si="100"/>
        <v>2.500000053778019E-2</v>
      </c>
    </row>
    <row r="6461" spans="1:8" x14ac:dyDescent="0.35">
      <c r="A6461" t="s">
        <v>1344</v>
      </c>
      <c r="B6461" s="1" t="s">
        <v>452</v>
      </c>
      <c r="C6461" t="s">
        <v>1572</v>
      </c>
      <c r="D6461">
        <v>2024</v>
      </c>
      <c r="E6461">
        <v>2024</v>
      </c>
      <c r="F6461">
        <v>217000</v>
      </c>
      <c r="G6461">
        <v>7595</v>
      </c>
      <c r="H6461" s="4">
        <f t="shared" si="100"/>
        <v>3.5000000000000003E-2</v>
      </c>
    </row>
    <row r="6462" spans="1:8" x14ac:dyDescent="0.35">
      <c r="A6462" t="s">
        <v>35</v>
      </c>
      <c r="B6462" s="1" t="s">
        <v>452</v>
      </c>
      <c r="C6462" t="s">
        <v>1572</v>
      </c>
      <c r="D6462">
        <v>2024</v>
      </c>
      <c r="E6462">
        <v>2024</v>
      </c>
      <c r="F6462">
        <v>82600</v>
      </c>
      <c r="G6462">
        <v>9086</v>
      </c>
      <c r="H6462" s="4">
        <f t="shared" si="100"/>
        <v>0.11</v>
      </c>
    </row>
    <row r="6463" spans="1:8" x14ac:dyDescent="0.35">
      <c r="A6463" t="s">
        <v>35</v>
      </c>
      <c r="B6463" s="1" t="s">
        <v>452</v>
      </c>
      <c r="C6463" t="s">
        <v>1572</v>
      </c>
      <c r="D6463">
        <v>2024</v>
      </c>
      <c r="E6463">
        <v>2024</v>
      </c>
      <c r="F6463">
        <v>82600</v>
      </c>
      <c r="G6463">
        <v>9086</v>
      </c>
      <c r="H6463" s="4">
        <f t="shared" si="100"/>
        <v>0.11</v>
      </c>
    </row>
    <row r="6464" spans="1:8" x14ac:dyDescent="0.35">
      <c r="A6464" t="s">
        <v>71</v>
      </c>
      <c r="B6464" s="1" t="s">
        <v>452</v>
      </c>
      <c r="C6464" t="s">
        <v>1572</v>
      </c>
      <c r="D6464">
        <v>2024</v>
      </c>
      <c r="E6464">
        <v>2024</v>
      </c>
      <c r="F6464">
        <v>7820000</v>
      </c>
      <c r="G6464">
        <v>860200</v>
      </c>
      <c r="H6464" s="4">
        <f t="shared" si="100"/>
        <v>0.11</v>
      </c>
    </row>
    <row r="6465" spans="1:8" x14ac:dyDescent="0.35">
      <c r="A6465" t="s">
        <v>72</v>
      </c>
      <c r="B6465" s="1" t="s">
        <v>452</v>
      </c>
      <c r="C6465" t="s">
        <v>1572</v>
      </c>
      <c r="D6465">
        <v>2024</v>
      </c>
      <c r="E6465">
        <v>2024</v>
      </c>
      <c r="F6465">
        <v>885000</v>
      </c>
      <c r="G6465">
        <v>22125</v>
      </c>
      <c r="H6465" s="4">
        <f t="shared" si="100"/>
        <v>2.5000000000000001E-2</v>
      </c>
    </row>
    <row r="6466" spans="1:8" x14ac:dyDescent="0.35">
      <c r="A6466" t="s">
        <v>72</v>
      </c>
      <c r="B6466" s="1" t="s">
        <v>452</v>
      </c>
      <c r="C6466" t="s">
        <v>1572</v>
      </c>
      <c r="D6466">
        <v>2024</v>
      </c>
      <c r="E6466">
        <v>2024</v>
      </c>
      <c r="F6466">
        <v>8630000</v>
      </c>
      <c r="G6466">
        <v>345200</v>
      </c>
      <c r="H6466" s="4">
        <f t="shared" si="100"/>
        <v>0.04</v>
      </c>
    </row>
    <row r="6467" spans="1:8" x14ac:dyDescent="0.35">
      <c r="A6467" t="s">
        <v>73</v>
      </c>
      <c r="B6467" s="1" t="s">
        <v>452</v>
      </c>
      <c r="C6467" t="s">
        <v>1572</v>
      </c>
      <c r="D6467">
        <v>2024</v>
      </c>
      <c r="E6467">
        <v>2024</v>
      </c>
      <c r="F6467">
        <v>5200000</v>
      </c>
      <c r="G6467">
        <v>208000</v>
      </c>
      <c r="H6467" s="4">
        <f t="shared" ref="H6467:H6530" si="101">+G6467/F6467</f>
        <v>0.04</v>
      </c>
    </row>
    <row r="6468" spans="1:8" x14ac:dyDescent="0.35">
      <c r="A6468" t="s">
        <v>66</v>
      </c>
      <c r="B6468" s="1" t="s">
        <v>452</v>
      </c>
      <c r="C6468" t="s">
        <v>1572</v>
      </c>
      <c r="D6468">
        <v>2024</v>
      </c>
      <c r="E6468">
        <v>2024</v>
      </c>
      <c r="F6468">
        <v>18000000</v>
      </c>
      <c r="G6468">
        <v>630000</v>
      </c>
      <c r="H6468" s="4">
        <f t="shared" si="101"/>
        <v>3.5000000000000003E-2</v>
      </c>
    </row>
    <row r="6469" spans="1:8" x14ac:dyDescent="0.35">
      <c r="A6469" t="s">
        <v>74</v>
      </c>
      <c r="B6469" s="1" t="s">
        <v>452</v>
      </c>
      <c r="C6469" t="s">
        <v>1572</v>
      </c>
      <c r="D6469">
        <v>2024</v>
      </c>
      <c r="E6469">
        <v>2024</v>
      </c>
      <c r="F6469">
        <v>240000</v>
      </c>
      <c r="G6469">
        <v>8400</v>
      </c>
      <c r="H6469" s="4">
        <f t="shared" si="101"/>
        <v>3.5000000000000003E-2</v>
      </c>
    </row>
    <row r="6470" spans="1:8" x14ac:dyDescent="0.35">
      <c r="A6470" t="s">
        <v>23</v>
      </c>
      <c r="B6470" s="1" t="s">
        <v>452</v>
      </c>
      <c r="C6470" t="s">
        <v>1572</v>
      </c>
      <c r="D6470">
        <v>2024</v>
      </c>
      <c r="E6470">
        <v>2024</v>
      </c>
      <c r="F6470">
        <v>586600</v>
      </c>
      <c r="G6470">
        <v>64526</v>
      </c>
      <c r="H6470" s="4">
        <f t="shared" si="101"/>
        <v>0.11</v>
      </c>
    </row>
    <row r="6471" spans="1:8" x14ac:dyDescent="0.35">
      <c r="A6471" t="s">
        <v>599</v>
      </c>
      <c r="B6471" s="1" t="s">
        <v>452</v>
      </c>
      <c r="C6471" t="s">
        <v>1572</v>
      </c>
      <c r="D6471">
        <v>2024</v>
      </c>
      <c r="E6471">
        <v>2024</v>
      </c>
      <c r="F6471">
        <v>2220000</v>
      </c>
      <c r="G6471">
        <v>88800</v>
      </c>
      <c r="H6471" s="4">
        <f t="shared" si="101"/>
        <v>0.04</v>
      </c>
    </row>
    <row r="6472" spans="1:8" x14ac:dyDescent="0.35">
      <c r="A6472" t="s">
        <v>76</v>
      </c>
      <c r="B6472" s="1" t="s">
        <v>452</v>
      </c>
      <c r="C6472" t="s">
        <v>1572</v>
      </c>
      <c r="D6472">
        <v>2024</v>
      </c>
      <c r="E6472">
        <v>2024</v>
      </c>
      <c r="F6472">
        <v>1980000</v>
      </c>
      <c r="G6472">
        <v>69300</v>
      </c>
      <c r="H6472" s="4">
        <f t="shared" si="101"/>
        <v>3.5000000000000003E-2</v>
      </c>
    </row>
    <row r="6473" spans="1:8" x14ac:dyDescent="0.35">
      <c r="A6473" t="s">
        <v>76</v>
      </c>
      <c r="B6473" s="1" t="s">
        <v>452</v>
      </c>
      <c r="C6473" t="s">
        <v>1572</v>
      </c>
      <c r="D6473">
        <v>2024</v>
      </c>
      <c r="E6473">
        <v>2024</v>
      </c>
      <c r="F6473">
        <v>660000</v>
      </c>
      <c r="G6473">
        <v>23100</v>
      </c>
      <c r="H6473" s="4">
        <f t="shared" si="101"/>
        <v>3.5000000000000003E-2</v>
      </c>
    </row>
    <row r="6474" spans="1:8" x14ac:dyDescent="0.35">
      <c r="A6474" t="s">
        <v>76</v>
      </c>
      <c r="B6474" s="1" t="s">
        <v>452</v>
      </c>
      <c r="C6474" t="s">
        <v>1572</v>
      </c>
      <c r="D6474">
        <v>2024</v>
      </c>
      <c r="E6474">
        <v>2024</v>
      </c>
      <c r="F6474">
        <v>9000000</v>
      </c>
      <c r="G6474">
        <v>315000</v>
      </c>
      <c r="H6474" s="4">
        <f t="shared" si="101"/>
        <v>3.5000000000000003E-2</v>
      </c>
    </row>
    <row r="6475" spans="1:8" x14ac:dyDescent="0.35">
      <c r="A6475" t="s">
        <v>28</v>
      </c>
      <c r="B6475" s="1" t="s">
        <v>452</v>
      </c>
      <c r="C6475" t="s">
        <v>1572</v>
      </c>
      <c r="D6475">
        <v>2024</v>
      </c>
      <c r="E6475">
        <v>2024</v>
      </c>
      <c r="F6475">
        <v>892500</v>
      </c>
      <c r="G6475">
        <v>22312.5</v>
      </c>
      <c r="H6475" s="4">
        <f t="shared" si="101"/>
        <v>2.5000000000000001E-2</v>
      </c>
    </row>
    <row r="6476" spans="1:8" x14ac:dyDescent="0.35">
      <c r="A6476" t="s">
        <v>78</v>
      </c>
      <c r="B6476" s="1" t="s">
        <v>452</v>
      </c>
      <c r="C6476" t="s">
        <v>1572</v>
      </c>
      <c r="D6476">
        <v>2024</v>
      </c>
      <c r="E6476">
        <v>2024</v>
      </c>
      <c r="F6476">
        <v>1560000</v>
      </c>
      <c r="G6476">
        <v>54600</v>
      </c>
      <c r="H6476" s="4">
        <f t="shared" si="101"/>
        <v>3.5000000000000003E-2</v>
      </c>
    </row>
    <row r="6477" spans="1:8" x14ac:dyDescent="0.35">
      <c r="A6477" t="s">
        <v>78</v>
      </c>
      <c r="B6477" s="1" t="s">
        <v>452</v>
      </c>
      <c r="C6477" t="s">
        <v>1572</v>
      </c>
      <c r="D6477">
        <v>2024</v>
      </c>
      <c r="E6477">
        <v>2024</v>
      </c>
      <c r="F6477">
        <v>520000</v>
      </c>
      <c r="G6477">
        <v>18200</v>
      </c>
      <c r="H6477" s="4">
        <f t="shared" si="101"/>
        <v>3.5000000000000003E-2</v>
      </c>
    </row>
    <row r="6478" spans="1:8" x14ac:dyDescent="0.35">
      <c r="A6478" t="s">
        <v>79</v>
      </c>
      <c r="B6478" s="1" t="s">
        <v>452</v>
      </c>
      <c r="C6478" t="s">
        <v>1572</v>
      </c>
      <c r="D6478">
        <v>2024</v>
      </c>
      <c r="E6478">
        <v>2024</v>
      </c>
      <c r="F6478">
        <v>1600000</v>
      </c>
      <c r="G6478">
        <v>56000</v>
      </c>
      <c r="H6478" s="4">
        <f t="shared" si="101"/>
        <v>3.5000000000000003E-2</v>
      </c>
    </row>
    <row r="6479" spans="1:8" x14ac:dyDescent="0.35">
      <c r="A6479" t="s">
        <v>80</v>
      </c>
      <c r="B6479" s="1" t="s">
        <v>452</v>
      </c>
      <c r="C6479" t="s">
        <v>1572</v>
      </c>
      <c r="D6479">
        <v>2024</v>
      </c>
      <c r="E6479">
        <v>2024</v>
      </c>
      <c r="F6479">
        <v>375000</v>
      </c>
      <c r="G6479">
        <v>13125</v>
      </c>
      <c r="H6479" s="4">
        <f t="shared" si="101"/>
        <v>3.5000000000000003E-2</v>
      </c>
    </row>
    <row r="6480" spans="1:8" x14ac:dyDescent="0.35">
      <c r="A6480" t="s">
        <v>50</v>
      </c>
      <c r="B6480" s="1" t="s">
        <v>452</v>
      </c>
      <c r="C6480" t="s">
        <v>1572</v>
      </c>
      <c r="D6480">
        <v>2024</v>
      </c>
      <c r="E6480">
        <v>2024</v>
      </c>
      <c r="F6480">
        <v>8710240</v>
      </c>
      <c r="G6480">
        <v>304858.40000000002</v>
      </c>
      <c r="H6480" s="4">
        <f t="shared" si="101"/>
        <v>3.5000000000000003E-2</v>
      </c>
    </row>
    <row r="6481" spans="1:8" x14ac:dyDescent="0.35">
      <c r="A6481" t="s">
        <v>50</v>
      </c>
      <c r="B6481" s="1" t="s">
        <v>452</v>
      </c>
      <c r="C6481" t="s">
        <v>1572</v>
      </c>
      <c r="D6481">
        <v>2024</v>
      </c>
      <c r="E6481">
        <v>2024</v>
      </c>
      <c r="F6481">
        <v>3900000</v>
      </c>
      <c r="G6481">
        <v>136500</v>
      </c>
      <c r="H6481" s="4">
        <f t="shared" si="101"/>
        <v>3.5000000000000003E-2</v>
      </c>
    </row>
    <row r="6482" spans="1:8" x14ac:dyDescent="0.35">
      <c r="A6482" t="s">
        <v>50</v>
      </c>
      <c r="B6482" s="1" t="s">
        <v>452</v>
      </c>
      <c r="C6482" t="s">
        <v>1572</v>
      </c>
      <c r="D6482">
        <v>2024</v>
      </c>
      <c r="E6482">
        <v>2024</v>
      </c>
      <c r="F6482">
        <v>9800000</v>
      </c>
      <c r="G6482">
        <v>343000</v>
      </c>
      <c r="H6482" s="4">
        <f t="shared" si="101"/>
        <v>3.5000000000000003E-2</v>
      </c>
    </row>
    <row r="6483" spans="1:8" x14ac:dyDescent="0.35">
      <c r="A6483" t="s">
        <v>19</v>
      </c>
      <c r="B6483" s="1" t="s">
        <v>452</v>
      </c>
      <c r="C6483" t="s">
        <v>1572</v>
      </c>
      <c r="D6483">
        <v>2024</v>
      </c>
      <c r="E6483">
        <v>2024</v>
      </c>
      <c r="F6483">
        <v>865637.71</v>
      </c>
      <c r="G6483">
        <v>21640.94</v>
      </c>
      <c r="H6483" s="4">
        <f t="shared" si="101"/>
        <v>2.4999996823151339E-2</v>
      </c>
    </row>
    <row r="6484" spans="1:8" x14ac:dyDescent="0.35">
      <c r="A6484" t="s">
        <v>1345</v>
      </c>
      <c r="B6484" s="1" t="s">
        <v>452</v>
      </c>
      <c r="C6484" t="s">
        <v>1572</v>
      </c>
      <c r="D6484">
        <v>2024</v>
      </c>
      <c r="E6484">
        <v>2024</v>
      </c>
      <c r="F6484">
        <v>4090700</v>
      </c>
      <c r="G6484">
        <v>102267.5</v>
      </c>
      <c r="H6484" s="4">
        <f t="shared" si="101"/>
        <v>2.5000000000000001E-2</v>
      </c>
    </row>
    <row r="6485" spans="1:8" x14ac:dyDescent="0.35">
      <c r="A6485" t="s">
        <v>1345</v>
      </c>
      <c r="B6485" s="1" t="s">
        <v>452</v>
      </c>
      <c r="C6485" t="s">
        <v>1572</v>
      </c>
      <c r="D6485">
        <v>2024</v>
      </c>
      <c r="E6485">
        <v>2024</v>
      </c>
      <c r="F6485">
        <v>559300</v>
      </c>
      <c r="G6485">
        <v>22372</v>
      </c>
      <c r="H6485" s="4">
        <f t="shared" si="101"/>
        <v>0.04</v>
      </c>
    </row>
    <row r="6486" spans="1:8" x14ac:dyDescent="0.35">
      <c r="A6486" t="s">
        <v>81</v>
      </c>
      <c r="B6486" s="1" t="s">
        <v>452</v>
      </c>
      <c r="C6486" t="s">
        <v>1572</v>
      </c>
      <c r="D6486">
        <v>2024</v>
      </c>
      <c r="E6486">
        <v>2024</v>
      </c>
      <c r="F6486">
        <v>75000</v>
      </c>
      <c r="G6486">
        <v>8250</v>
      </c>
      <c r="H6486" s="4">
        <f t="shared" si="101"/>
        <v>0.11</v>
      </c>
    </row>
    <row r="6487" spans="1:8" x14ac:dyDescent="0.35">
      <c r="A6487" t="s">
        <v>82</v>
      </c>
      <c r="B6487" s="1" t="s">
        <v>452</v>
      </c>
      <c r="C6487" t="s">
        <v>1572</v>
      </c>
      <c r="D6487">
        <v>2024</v>
      </c>
      <c r="E6487">
        <v>2024</v>
      </c>
      <c r="F6487">
        <v>5419614</v>
      </c>
      <c r="G6487">
        <v>189686.49</v>
      </c>
      <c r="H6487" s="4">
        <f t="shared" si="101"/>
        <v>3.4999999999999996E-2</v>
      </c>
    </row>
    <row r="6488" spans="1:8" x14ac:dyDescent="0.35">
      <c r="A6488" t="s">
        <v>1345</v>
      </c>
      <c r="B6488" s="1" t="s">
        <v>452</v>
      </c>
      <c r="C6488" t="s">
        <v>1572</v>
      </c>
      <c r="D6488">
        <v>2024</v>
      </c>
      <c r="E6488">
        <v>2024</v>
      </c>
      <c r="F6488">
        <v>820000</v>
      </c>
      <c r="G6488">
        <v>20500</v>
      </c>
      <c r="H6488" s="4">
        <f t="shared" si="101"/>
        <v>2.5000000000000001E-2</v>
      </c>
    </row>
    <row r="6489" spans="1:8" x14ac:dyDescent="0.35">
      <c r="A6489" t="s">
        <v>75</v>
      </c>
      <c r="B6489" s="1" t="s">
        <v>452</v>
      </c>
      <c r="C6489" t="s">
        <v>1572</v>
      </c>
      <c r="D6489">
        <v>2024</v>
      </c>
      <c r="E6489">
        <v>2024</v>
      </c>
      <c r="F6489">
        <v>20000</v>
      </c>
      <c r="G6489">
        <v>700</v>
      </c>
      <c r="H6489" s="4">
        <f t="shared" si="101"/>
        <v>3.5000000000000003E-2</v>
      </c>
    </row>
    <row r="6490" spans="1:8" x14ac:dyDescent="0.35">
      <c r="A6490" t="s">
        <v>36</v>
      </c>
      <c r="B6490" s="1" t="s">
        <v>452</v>
      </c>
      <c r="C6490" t="s">
        <v>1572</v>
      </c>
      <c r="D6490">
        <v>2024</v>
      </c>
      <c r="E6490">
        <v>2024</v>
      </c>
      <c r="F6490">
        <v>250084</v>
      </c>
      <c r="G6490">
        <v>10003.36</v>
      </c>
      <c r="H6490" s="4">
        <f t="shared" si="101"/>
        <v>0.04</v>
      </c>
    </row>
    <row r="6491" spans="1:8" x14ac:dyDescent="0.35">
      <c r="A6491" t="s">
        <v>83</v>
      </c>
      <c r="B6491" s="1" t="s">
        <v>452</v>
      </c>
      <c r="C6491" t="s">
        <v>1572</v>
      </c>
      <c r="D6491">
        <v>2024</v>
      </c>
      <c r="E6491">
        <v>2024</v>
      </c>
      <c r="F6491">
        <v>2647058.8199999998</v>
      </c>
      <c r="G6491">
        <v>66176.47</v>
      </c>
      <c r="H6491" s="4">
        <f t="shared" si="101"/>
        <v>2.4999999811111114E-2</v>
      </c>
    </row>
    <row r="6492" spans="1:8" x14ac:dyDescent="0.35">
      <c r="A6492" t="s">
        <v>54</v>
      </c>
      <c r="B6492" s="1" t="s">
        <v>452</v>
      </c>
      <c r="C6492" t="s">
        <v>1572</v>
      </c>
      <c r="D6492">
        <v>2024</v>
      </c>
      <c r="E6492">
        <v>2024</v>
      </c>
      <c r="F6492">
        <v>320000</v>
      </c>
      <c r="G6492">
        <v>11200</v>
      </c>
      <c r="H6492" s="4">
        <f t="shared" si="101"/>
        <v>3.5000000000000003E-2</v>
      </c>
    </row>
    <row r="6493" spans="1:8" x14ac:dyDescent="0.35">
      <c r="A6493" t="s">
        <v>24</v>
      </c>
      <c r="B6493" s="1" t="s">
        <v>452</v>
      </c>
      <c r="C6493" t="s">
        <v>1572</v>
      </c>
      <c r="D6493">
        <v>2024</v>
      </c>
      <c r="E6493">
        <v>2024</v>
      </c>
      <c r="F6493">
        <v>4800000</v>
      </c>
      <c r="G6493">
        <v>192000</v>
      </c>
      <c r="H6493" s="4">
        <f t="shared" si="101"/>
        <v>0.04</v>
      </c>
    </row>
    <row r="6494" spans="1:8" x14ac:dyDescent="0.35">
      <c r="A6494" t="s">
        <v>24</v>
      </c>
      <c r="B6494" s="1" t="s">
        <v>452</v>
      </c>
      <c r="C6494" t="s">
        <v>1572</v>
      </c>
      <c r="D6494">
        <v>2024</v>
      </c>
      <c r="E6494">
        <v>2024</v>
      </c>
      <c r="F6494">
        <v>4800000</v>
      </c>
      <c r="G6494">
        <v>192000</v>
      </c>
      <c r="H6494" s="4">
        <f t="shared" si="101"/>
        <v>0.04</v>
      </c>
    </row>
    <row r="6495" spans="1:8" x14ac:dyDescent="0.35">
      <c r="A6495" t="s">
        <v>24</v>
      </c>
      <c r="B6495" s="1" t="s">
        <v>452</v>
      </c>
      <c r="C6495" t="s">
        <v>1572</v>
      </c>
      <c r="D6495">
        <v>2024</v>
      </c>
      <c r="E6495">
        <v>2024</v>
      </c>
      <c r="F6495">
        <v>5287200</v>
      </c>
      <c r="G6495">
        <v>211488</v>
      </c>
      <c r="H6495" s="4">
        <f t="shared" si="101"/>
        <v>0.04</v>
      </c>
    </row>
    <row r="6496" spans="1:8" x14ac:dyDescent="0.35">
      <c r="A6496" t="s">
        <v>24</v>
      </c>
      <c r="B6496" s="1" t="s">
        <v>452</v>
      </c>
      <c r="C6496" t="s">
        <v>1572</v>
      </c>
      <c r="D6496">
        <v>2024</v>
      </c>
      <c r="E6496">
        <v>2024</v>
      </c>
      <c r="F6496">
        <v>4800000</v>
      </c>
      <c r="G6496">
        <v>192000</v>
      </c>
      <c r="H6496" s="4">
        <f t="shared" si="101"/>
        <v>0.04</v>
      </c>
    </row>
    <row r="6497" spans="1:8" x14ac:dyDescent="0.35">
      <c r="A6497" t="s">
        <v>495</v>
      </c>
      <c r="B6497" s="1" t="s">
        <v>452</v>
      </c>
      <c r="C6497" t="s">
        <v>1572</v>
      </c>
      <c r="D6497">
        <v>2024</v>
      </c>
      <c r="E6497">
        <v>2024</v>
      </c>
      <c r="F6497">
        <v>720000</v>
      </c>
      <c r="G6497">
        <v>18000</v>
      </c>
      <c r="H6497" s="4">
        <f t="shared" si="101"/>
        <v>2.5000000000000001E-2</v>
      </c>
    </row>
    <row r="6498" spans="1:8" x14ac:dyDescent="0.35">
      <c r="A6498" t="s">
        <v>1343</v>
      </c>
      <c r="B6498" s="1" t="s">
        <v>452</v>
      </c>
      <c r="C6498" t="s">
        <v>1572</v>
      </c>
      <c r="D6498">
        <v>2024</v>
      </c>
      <c r="E6498">
        <v>2024</v>
      </c>
      <c r="F6498">
        <v>214000</v>
      </c>
      <c r="G6498">
        <v>7490</v>
      </c>
      <c r="H6498" s="4">
        <f t="shared" si="101"/>
        <v>3.5000000000000003E-2</v>
      </c>
    </row>
    <row r="6499" spans="1:8" x14ac:dyDescent="0.35">
      <c r="A6499" t="s">
        <v>74</v>
      </c>
      <c r="B6499" s="1" t="s">
        <v>452</v>
      </c>
      <c r="C6499" t="s">
        <v>1572</v>
      </c>
      <c r="D6499">
        <v>2024</v>
      </c>
      <c r="E6499">
        <v>2024</v>
      </c>
      <c r="F6499">
        <v>240000</v>
      </c>
      <c r="G6499">
        <v>8400</v>
      </c>
      <c r="H6499" s="4">
        <f t="shared" si="101"/>
        <v>3.5000000000000003E-2</v>
      </c>
    </row>
    <row r="6500" spans="1:8" x14ac:dyDescent="0.35">
      <c r="A6500" t="s">
        <v>84</v>
      </c>
      <c r="B6500" s="1" t="s">
        <v>452</v>
      </c>
      <c r="C6500" t="s">
        <v>1572</v>
      </c>
      <c r="D6500">
        <v>2024</v>
      </c>
      <c r="E6500">
        <v>2024</v>
      </c>
      <c r="F6500">
        <v>12100000</v>
      </c>
      <c r="G6500">
        <v>484000</v>
      </c>
      <c r="H6500" s="4">
        <f t="shared" si="101"/>
        <v>0.04</v>
      </c>
    </row>
    <row r="6501" spans="1:8" x14ac:dyDescent="0.35">
      <c r="A6501" t="s">
        <v>85</v>
      </c>
      <c r="B6501" s="1" t="s">
        <v>452</v>
      </c>
      <c r="C6501" t="s">
        <v>1572</v>
      </c>
      <c r="D6501">
        <v>2024</v>
      </c>
      <c r="E6501">
        <v>2024</v>
      </c>
      <c r="F6501">
        <v>13500000</v>
      </c>
      <c r="G6501">
        <v>472500</v>
      </c>
      <c r="H6501" s="4">
        <f t="shared" si="101"/>
        <v>3.5000000000000003E-2</v>
      </c>
    </row>
    <row r="6502" spans="1:8" x14ac:dyDescent="0.35">
      <c r="A6502" t="s">
        <v>85</v>
      </c>
      <c r="B6502" s="1" t="s">
        <v>452</v>
      </c>
      <c r="C6502" t="s">
        <v>1572</v>
      </c>
      <c r="D6502">
        <v>2024</v>
      </c>
      <c r="E6502">
        <v>2024</v>
      </c>
      <c r="F6502">
        <v>5280000</v>
      </c>
      <c r="G6502">
        <v>211200</v>
      </c>
      <c r="H6502" s="4">
        <f t="shared" si="101"/>
        <v>0.04</v>
      </c>
    </row>
    <row r="6503" spans="1:8" x14ac:dyDescent="0.35">
      <c r="A6503" t="s">
        <v>1344</v>
      </c>
      <c r="B6503" s="1" t="s">
        <v>452</v>
      </c>
      <c r="C6503" t="s">
        <v>1572</v>
      </c>
      <c r="D6503">
        <v>2024</v>
      </c>
      <c r="E6503">
        <v>2024</v>
      </c>
      <c r="F6503">
        <v>354000</v>
      </c>
      <c r="G6503">
        <v>12390</v>
      </c>
      <c r="H6503" s="4">
        <f t="shared" si="101"/>
        <v>3.5000000000000003E-2</v>
      </c>
    </row>
    <row r="6504" spans="1:8" x14ac:dyDescent="0.35">
      <c r="A6504" t="s">
        <v>86</v>
      </c>
      <c r="B6504" s="1" t="s">
        <v>452</v>
      </c>
      <c r="C6504" t="s">
        <v>1572</v>
      </c>
      <c r="D6504">
        <v>2024</v>
      </c>
      <c r="E6504">
        <v>2024</v>
      </c>
      <c r="F6504">
        <v>1150000</v>
      </c>
      <c r="G6504">
        <v>40250</v>
      </c>
      <c r="H6504" s="4">
        <f t="shared" si="101"/>
        <v>3.5000000000000003E-2</v>
      </c>
    </row>
    <row r="6505" spans="1:8" x14ac:dyDescent="0.35">
      <c r="A6505" t="s">
        <v>86</v>
      </c>
      <c r="B6505" s="1" t="s">
        <v>452</v>
      </c>
      <c r="C6505" t="s">
        <v>1572</v>
      </c>
      <c r="D6505">
        <v>2024</v>
      </c>
      <c r="E6505">
        <v>2024</v>
      </c>
      <c r="F6505">
        <v>1150000</v>
      </c>
      <c r="G6505">
        <v>40250</v>
      </c>
      <c r="H6505" s="4">
        <f t="shared" si="101"/>
        <v>3.5000000000000003E-2</v>
      </c>
    </row>
    <row r="6506" spans="1:8" x14ac:dyDescent="0.35">
      <c r="A6506" t="s">
        <v>634</v>
      </c>
      <c r="B6506" s="1" t="s">
        <v>452</v>
      </c>
      <c r="C6506" t="s">
        <v>1572</v>
      </c>
      <c r="D6506">
        <v>2024</v>
      </c>
      <c r="E6506">
        <v>2024</v>
      </c>
      <c r="F6506">
        <v>11224590</v>
      </c>
      <c r="G6506">
        <v>392860.65</v>
      </c>
      <c r="H6506" s="4">
        <f t="shared" si="101"/>
        <v>3.5000000000000003E-2</v>
      </c>
    </row>
    <row r="6507" spans="1:8" x14ac:dyDescent="0.35">
      <c r="A6507" t="s">
        <v>1332</v>
      </c>
      <c r="B6507" s="1" t="s">
        <v>452</v>
      </c>
      <c r="C6507" t="s">
        <v>1572</v>
      </c>
      <c r="D6507">
        <v>2024</v>
      </c>
      <c r="E6507">
        <v>2024</v>
      </c>
      <c r="F6507">
        <v>560000</v>
      </c>
      <c r="G6507">
        <v>19600</v>
      </c>
      <c r="H6507" s="4">
        <f t="shared" si="101"/>
        <v>3.5000000000000003E-2</v>
      </c>
    </row>
    <row r="6508" spans="1:8" x14ac:dyDescent="0.35">
      <c r="A6508" t="s">
        <v>70</v>
      </c>
      <c r="B6508" s="1" t="s">
        <v>452</v>
      </c>
      <c r="C6508" t="s">
        <v>1572</v>
      </c>
      <c r="D6508">
        <v>2024</v>
      </c>
      <c r="E6508">
        <v>2024</v>
      </c>
      <c r="F6508">
        <v>159663.9</v>
      </c>
      <c r="G6508">
        <v>3991.6</v>
      </c>
      <c r="H6508" s="4">
        <f t="shared" si="101"/>
        <v>2.500001565789136E-2</v>
      </c>
    </row>
    <row r="6509" spans="1:8" x14ac:dyDescent="0.35">
      <c r="A6509" t="s">
        <v>70</v>
      </c>
      <c r="B6509" s="1" t="s">
        <v>452</v>
      </c>
      <c r="C6509" t="s">
        <v>1572</v>
      </c>
      <c r="D6509">
        <v>2024</v>
      </c>
      <c r="E6509">
        <v>2024</v>
      </c>
      <c r="F6509">
        <v>168067.20000000001</v>
      </c>
      <c r="G6509">
        <v>4201.68</v>
      </c>
      <c r="H6509" s="4">
        <f t="shared" si="101"/>
        <v>2.5000000000000001E-2</v>
      </c>
    </row>
    <row r="6510" spans="1:8" x14ac:dyDescent="0.35">
      <c r="A6510" t="s">
        <v>70</v>
      </c>
      <c r="B6510" s="1" t="s">
        <v>452</v>
      </c>
      <c r="C6510" t="s">
        <v>1572</v>
      </c>
      <c r="D6510">
        <v>2024</v>
      </c>
      <c r="E6510">
        <v>2024</v>
      </c>
      <c r="F6510">
        <v>142857.14000000001</v>
      </c>
      <c r="G6510">
        <v>3571.43</v>
      </c>
      <c r="H6510" s="4">
        <f t="shared" si="101"/>
        <v>2.5000010500000207E-2</v>
      </c>
    </row>
    <row r="6511" spans="1:8" x14ac:dyDescent="0.35">
      <c r="A6511" t="s">
        <v>75</v>
      </c>
      <c r="B6511" s="1" t="s">
        <v>452</v>
      </c>
      <c r="C6511" t="s">
        <v>1572</v>
      </c>
      <c r="D6511">
        <v>2024</v>
      </c>
      <c r="E6511">
        <v>2024</v>
      </c>
      <c r="F6511">
        <v>20000</v>
      </c>
      <c r="G6511">
        <v>700</v>
      </c>
      <c r="H6511" s="4">
        <f t="shared" si="101"/>
        <v>3.5000000000000003E-2</v>
      </c>
    </row>
    <row r="6512" spans="1:8" x14ac:dyDescent="0.35">
      <c r="A6512" t="s">
        <v>1344</v>
      </c>
      <c r="B6512" s="1" t="s">
        <v>452</v>
      </c>
      <c r="C6512" t="s">
        <v>1572</v>
      </c>
      <c r="D6512">
        <v>2024</v>
      </c>
      <c r="E6512">
        <v>2024</v>
      </c>
      <c r="F6512">
        <v>850000</v>
      </c>
      <c r="G6512">
        <v>29750</v>
      </c>
      <c r="H6512" s="4">
        <f t="shared" si="101"/>
        <v>3.5000000000000003E-2</v>
      </c>
    </row>
    <row r="6513" spans="1:8" x14ac:dyDescent="0.35">
      <c r="A6513" t="s">
        <v>87</v>
      </c>
      <c r="B6513" s="1" t="s">
        <v>452</v>
      </c>
      <c r="C6513" t="s">
        <v>1572</v>
      </c>
      <c r="D6513">
        <v>2024</v>
      </c>
      <c r="E6513">
        <v>2024</v>
      </c>
      <c r="F6513">
        <v>197000</v>
      </c>
      <c r="G6513">
        <v>6895</v>
      </c>
      <c r="H6513" s="4">
        <f t="shared" si="101"/>
        <v>3.5000000000000003E-2</v>
      </c>
    </row>
    <row r="6514" spans="1:8" x14ac:dyDescent="0.35">
      <c r="A6514" t="s">
        <v>1343</v>
      </c>
      <c r="B6514" s="1" t="s">
        <v>452</v>
      </c>
      <c r="C6514" t="s">
        <v>1572</v>
      </c>
      <c r="D6514">
        <v>2024</v>
      </c>
      <c r="E6514">
        <v>2024</v>
      </c>
      <c r="F6514">
        <v>1145000</v>
      </c>
      <c r="G6514">
        <v>40075</v>
      </c>
      <c r="H6514" s="4">
        <f t="shared" si="101"/>
        <v>3.5000000000000003E-2</v>
      </c>
    </row>
    <row r="6515" spans="1:8" x14ac:dyDescent="0.35">
      <c r="A6515" t="s">
        <v>88</v>
      </c>
      <c r="B6515" s="1" t="s">
        <v>452</v>
      </c>
      <c r="C6515" t="s">
        <v>1572</v>
      </c>
      <c r="D6515">
        <v>2024</v>
      </c>
      <c r="E6515">
        <v>2024</v>
      </c>
      <c r="F6515">
        <v>320000</v>
      </c>
      <c r="G6515">
        <v>11200</v>
      </c>
      <c r="H6515" s="4">
        <f t="shared" si="101"/>
        <v>3.5000000000000003E-2</v>
      </c>
    </row>
    <row r="6516" spans="1:8" x14ac:dyDescent="0.35">
      <c r="A6516" t="s">
        <v>1293</v>
      </c>
      <c r="B6516" s="1" t="s">
        <v>452</v>
      </c>
      <c r="C6516" t="s">
        <v>1572</v>
      </c>
      <c r="D6516">
        <v>2024</v>
      </c>
      <c r="E6516">
        <v>2024</v>
      </c>
      <c r="F6516">
        <v>360000</v>
      </c>
      <c r="G6516">
        <v>12600</v>
      </c>
      <c r="H6516" s="4">
        <f t="shared" si="101"/>
        <v>3.5000000000000003E-2</v>
      </c>
    </row>
    <row r="6517" spans="1:8" x14ac:dyDescent="0.35">
      <c r="A6517" t="s">
        <v>1343</v>
      </c>
      <c r="B6517" s="1" t="s">
        <v>452</v>
      </c>
      <c r="C6517" t="s">
        <v>1572</v>
      </c>
      <c r="D6517">
        <v>2024</v>
      </c>
      <c r="E6517">
        <v>2024</v>
      </c>
      <c r="F6517">
        <v>180000</v>
      </c>
      <c r="G6517">
        <v>6300</v>
      </c>
      <c r="H6517" s="4">
        <f t="shared" si="101"/>
        <v>3.5000000000000003E-2</v>
      </c>
    </row>
    <row r="6518" spans="1:8" x14ac:dyDescent="0.35">
      <c r="A6518" t="s">
        <v>1035</v>
      </c>
      <c r="B6518" s="1" t="s">
        <v>452</v>
      </c>
      <c r="C6518" t="s">
        <v>1572</v>
      </c>
      <c r="D6518">
        <v>2024</v>
      </c>
      <c r="E6518">
        <v>2024</v>
      </c>
      <c r="F6518">
        <v>217500</v>
      </c>
      <c r="G6518">
        <v>5437.5</v>
      </c>
      <c r="H6518" s="4">
        <f t="shared" si="101"/>
        <v>2.5000000000000001E-2</v>
      </c>
    </row>
    <row r="6519" spans="1:8" x14ac:dyDescent="0.35">
      <c r="A6519" t="s">
        <v>1188</v>
      </c>
      <c r="B6519" s="1" t="s">
        <v>452</v>
      </c>
      <c r="C6519" t="s">
        <v>1572</v>
      </c>
      <c r="D6519">
        <v>2024</v>
      </c>
      <c r="E6519">
        <v>2024</v>
      </c>
      <c r="F6519">
        <v>210000</v>
      </c>
      <c r="G6519">
        <v>7350</v>
      </c>
      <c r="H6519" s="4">
        <f t="shared" si="101"/>
        <v>3.5000000000000003E-2</v>
      </c>
    </row>
    <row r="6520" spans="1:8" x14ac:dyDescent="0.35">
      <c r="A6520" t="s">
        <v>58</v>
      </c>
      <c r="B6520" s="1" t="s">
        <v>452</v>
      </c>
      <c r="C6520" t="s">
        <v>1572</v>
      </c>
      <c r="D6520">
        <v>2024</v>
      </c>
      <c r="E6520">
        <v>2024</v>
      </c>
      <c r="F6520">
        <v>62000</v>
      </c>
      <c r="G6520">
        <v>2170</v>
      </c>
      <c r="H6520" s="4">
        <f t="shared" si="101"/>
        <v>3.5000000000000003E-2</v>
      </c>
    </row>
    <row r="6521" spans="1:8" x14ac:dyDescent="0.35">
      <c r="A6521" t="s">
        <v>1346</v>
      </c>
      <c r="B6521" s="1" t="s">
        <v>452</v>
      </c>
      <c r="C6521" t="s">
        <v>1572</v>
      </c>
      <c r="D6521">
        <v>2024</v>
      </c>
      <c r="E6521">
        <v>2024</v>
      </c>
      <c r="F6521">
        <v>980000</v>
      </c>
      <c r="G6521">
        <v>58800</v>
      </c>
      <c r="H6521" s="4">
        <f t="shared" si="101"/>
        <v>0.06</v>
      </c>
    </row>
    <row r="6522" spans="1:8" x14ac:dyDescent="0.35">
      <c r="A6522" t="s">
        <v>90</v>
      </c>
      <c r="B6522" s="1" t="s">
        <v>452</v>
      </c>
      <c r="C6522" t="s">
        <v>1572</v>
      </c>
      <c r="D6522">
        <v>2024</v>
      </c>
      <c r="E6522">
        <v>2024</v>
      </c>
      <c r="F6522">
        <v>186000</v>
      </c>
      <c r="G6522">
        <v>6510</v>
      </c>
      <c r="H6522" s="4">
        <f t="shared" si="101"/>
        <v>3.5000000000000003E-2</v>
      </c>
    </row>
    <row r="6523" spans="1:8" x14ac:dyDescent="0.35">
      <c r="A6523" t="s">
        <v>534</v>
      </c>
      <c r="B6523" s="1" t="s">
        <v>452</v>
      </c>
      <c r="C6523" t="s">
        <v>1572</v>
      </c>
      <c r="D6523">
        <v>2024</v>
      </c>
      <c r="E6523">
        <v>2024</v>
      </c>
      <c r="F6523">
        <v>50000</v>
      </c>
      <c r="G6523">
        <v>50</v>
      </c>
      <c r="H6523" s="4">
        <f t="shared" si="101"/>
        <v>1E-3</v>
      </c>
    </row>
    <row r="6524" spans="1:8" x14ac:dyDescent="0.35">
      <c r="A6524" t="s">
        <v>534</v>
      </c>
      <c r="B6524" s="1" t="s">
        <v>452</v>
      </c>
      <c r="C6524" t="s">
        <v>1572</v>
      </c>
      <c r="D6524">
        <v>2024</v>
      </c>
      <c r="E6524">
        <v>2024</v>
      </c>
      <c r="F6524">
        <v>60000</v>
      </c>
      <c r="G6524">
        <v>60</v>
      </c>
      <c r="H6524" s="4">
        <f t="shared" si="101"/>
        <v>1E-3</v>
      </c>
    </row>
    <row r="6525" spans="1:8" x14ac:dyDescent="0.35">
      <c r="A6525" t="s">
        <v>534</v>
      </c>
      <c r="B6525" s="1" t="s">
        <v>452</v>
      </c>
      <c r="C6525" t="s">
        <v>1572</v>
      </c>
      <c r="D6525">
        <v>2024</v>
      </c>
      <c r="E6525">
        <v>2024</v>
      </c>
      <c r="F6525">
        <v>50000</v>
      </c>
      <c r="G6525">
        <v>50</v>
      </c>
      <c r="H6525" s="4">
        <f t="shared" si="101"/>
        <v>1E-3</v>
      </c>
    </row>
    <row r="6526" spans="1:8" x14ac:dyDescent="0.35">
      <c r="A6526" t="s">
        <v>534</v>
      </c>
      <c r="B6526" s="1" t="s">
        <v>452</v>
      </c>
      <c r="C6526" t="s">
        <v>1572</v>
      </c>
      <c r="D6526">
        <v>2024</v>
      </c>
      <c r="E6526">
        <v>2024</v>
      </c>
      <c r="F6526">
        <v>50000</v>
      </c>
      <c r="G6526">
        <v>50</v>
      </c>
      <c r="H6526" s="4">
        <f t="shared" si="101"/>
        <v>1E-3</v>
      </c>
    </row>
    <row r="6527" spans="1:8" x14ac:dyDescent="0.35">
      <c r="A6527" t="s">
        <v>534</v>
      </c>
      <c r="B6527" s="1" t="s">
        <v>452</v>
      </c>
      <c r="C6527" t="s">
        <v>1572</v>
      </c>
      <c r="D6527">
        <v>2024</v>
      </c>
      <c r="E6527">
        <v>2024</v>
      </c>
      <c r="F6527">
        <v>110000</v>
      </c>
      <c r="G6527">
        <v>110</v>
      </c>
      <c r="H6527" s="4">
        <f t="shared" si="101"/>
        <v>1E-3</v>
      </c>
    </row>
    <row r="6528" spans="1:8" x14ac:dyDescent="0.35">
      <c r="A6528" t="s">
        <v>534</v>
      </c>
      <c r="B6528" s="1" t="s">
        <v>452</v>
      </c>
      <c r="C6528" t="s">
        <v>1572</v>
      </c>
      <c r="D6528">
        <v>2024</v>
      </c>
      <c r="E6528">
        <v>2024</v>
      </c>
      <c r="F6528">
        <v>100000</v>
      </c>
      <c r="G6528">
        <v>100</v>
      </c>
      <c r="H6528" s="4">
        <f t="shared" si="101"/>
        <v>1E-3</v>
      </c>
    </row>
    <row r="6529" spans="1:8" x14ac:dyDescent="0.35">
      <c r="A6529" t="s">
        <v>482</v>
      </c>
      <c r="B6529" s="1" t="s">
        <v>452</v>
      </c>
      <c r="C6529" t="s">
        <v>1572</v>
      </c>
      <c r="D6529">
        <v>2024</v>
      </c>
      <c r="E6529">
        <v>2024</v>
      </c>
      <c r="F6529">
        <v>100000</v>
      </c>
      <c r="G6529">
        <v>100</v>
      </c>
      <c r="H6529" s="4">
        <f t="shared" si="101"/>
        <v>1E-3</v>
      </c>
    </row>
    <row r="6530" spans="1:8" x14ac:dyDescent="0.35">
      <c r="A6530" t="s">
        <v>534</v>
      </c>
      <c r="B6530" s="1" t="s">
        <v>452</v>
      </c>
      <c r="C6530" t="s">
        <v>1572</v>
      </c>
      <c r="D6530">
        <v>2024</v>
      </c>
      <c r="E6530">
        <v>2024</v>
      </c>
      <c r="F6530">
        <v>100000</v>
      </c>
      <c r="G6530">
        <v>100</v>
      </c>
      <c r="H6530" s="4">
        <f t="shared" si="101"/>
        <v>1E-3</v>
      </c>
    </row>
    <row r="6531" spans="1:8" x14ac:dyDescent="0.35">
      <c r="A6531" t="s">
        <v>534</v>
      </c>
      <c r="B6531" s="1" t="s">
        <v>452</v>
      </c>
      <c r="C6531" t="s">
        <v>1572</v>
      </c>
      <c r="D6531">
        <v>2024</v>
      </c>
      <c r="E6531">
        <v>2024</v>
      </c>
      <c r="F6531">
        <v>100000</v>
      </c>
      <c r="G6531">
        <v>100</v>
      </c>
      <c r="H6531" s="4">
        <f t="shared" ref="H6531:H6594" si="102">+G6531/F6531</f>
        <v>1E-3</v>
      </c>
    </row>
    <row r="6532" spans="1:8" x14ac:dyDescent="0.35">
      <c r="A6532" t="s">
        <v>534</v>
      </c>
      <c r="B6532" s="1" t="s">
        <v>452</v>
      </c>
      <c r="C6532" t="s">
        <v>1572</v>
      </c>
      <c r="D6532">
        <v>2024</v>
      </c>
      <c r="E6532">
        <v>2024</v>
      </c>
      <c r="F6532">
        <v>99292</v>
      </c>
      <c r="G6532">
        <v>99.29</v>
      </c>
      <c r="H6532" s="4">
        <f t="shared" si="102"/>
        <v>9.9997985739032347E-4</v>
      </c>
    </row>
    <row r="6533" spans="1:8" x14ac:dyDescent="0.35">
      <c r="A6533" t="s">
        <v>56</v>
      </c>
      <c r="B6533" s="1" t="s">
        <v>452</v>
      </c>
      <c r="C6533" t="s">
        <v>1572</v>
      </c>
      <c r="D6533">
        <v>2024</v>
      </c>
      <c r="E6533">
        <v>2024</v>
      </c>
      <c r="F6533">
        <v>150000</v>
      </c>
      <c r="G6533">
        <v>5250</v>
      </c>
      <c r="H6533" s="4">
        <f t="shared" si="102"/>
        <v>3.5000000000000003E-2</v>
      </c>
    </row>
    <row r="6534" spans="1:8" x14ac:dyDescent="0.35">
      <c r="A6534" t="s">
        <v>91</v>
      </c>
      <c r="B6534" s="1" t="s">
        <v>452</v>
      </c>
      <c r="C6534" t="s">
        <v>1572</v>
      </c>
      <c r="D6534">
        <v>2024</v>
      </c>
      <c r="E6534">
        <v>2024</v>
      </c>
      <c r="F6534">
        <v>810000</v>
      </c>
      <c r="G6534">
        <v>20250</v>
      </c>
      <c r="H6534" s="4">
        <f t="shared" si="102"/>
        <v>2.5000000000000001E-2</v>
      </c>
    </row>
    <row r="6535" spans="1:8" x14ac:dyDescent="0.35">
      <c r="A6535" t="s">
        <v>221</v>
      </c>
      <c r="B6535" s="1" t="s">
        <v>452</v>
      </c>
      <c r="C6535" t="s">
        <v>1572</v>
      </c>
      <c r="D6535">
        <v>2024</v>
      </c>
      <c r="E6535">
        <v>2024</v>
      </c>
      <c r="F6535">
        <v>398000</v>
      </c>
      <c r="G6535">
        <v>13930</v>
      </c>
      <c r="H6535" s="4">
        <f t="shared" si="102"/>
        <v>3.5000000000000003E-2</v>
      </c>
    </row>
    <row r="6536" spans="1:8" x14ac:dyDescent="0.35">
      <c r="A6536" t="s">
        <v>90</v>
      </c>
      <c r="B6536" s="1" t="s">
        <v>452</v>
      </c>
      <c r="C6536" t="s">
        <v>1572</v>
      </c>
      <c r="D6536">
        <v>2024</v>
      </c>
      <c r="E6536">
        <v>2024</v>
      </c>
      <c r="F6536">
        <v>6000</v>
      </c>
      <c r="G6536">
        <v>210</v>
      </c>
      <c r="H6536" s="4">
        <f t="shared" si="102"/>
        <v>3.5000000000000003E-2</v>
      </c>
    </row>
    <row r="6537" spans="1:8" x14ac:dyDescent="0.35">
      <c r="A6537" t="s">
        <v>49</v>
      </c>
      <c r="B6537" s="1" t="s">
        <v>452</v>
      </c>
      <c r="C6537" t="s">
        <v>1572</v>
      </c>
      <c r="D6537">
        <v>2024</v>
      </c>
      <c r="E6537">
        <v>2024</v>
      </c>
      <c r="F6537">
        <v>62000</v>
      </c>
      <c r="G6537">
        <v>2170</v>
      </c>
      <c r="H6537" s="4">
        <f t="shared" si="102"/>
        <v>3.5000000000000003E-2</v>
      </c>
    </row>
    <row r="6538" spans="1:8" x14ac:dyDescent="0.35">
      <c r="A6538" t="s">
        <v>1347</v>
      </c>
      <c r="B6538" s="1" t="s">
        <v>452</v>
      </c>
      <c r="C6538" t="s">
        <v>1572</v>
      </c>
      <c r="D6538">
        <v>2024</v>
      </c>
      <c r="E6538">
        <v>2024</v>
      </c>
      <c r="F6538">
        <v>300000</v>
      </c>
      <c r="G6538">
        <v>33000</v>
      </c>
      <c r="H6538" s="4">
        <f t="shared" si="102"/>
        <v>0.11</v>
      </c>
    </row>
    <row r="6539" spans="1:8" x14ac:dyDescent="0.35">
      <c r="A6539" t="s">
        <v>20</v>
      </c>
      <c r="B6539" s="1" t="s">
        <v>452</v>
      </c>
      <c r="C6539" t="s">
        <v>1572</v>
      </c>
      <c r="D6539">
        <v>2024</v>
      </c>
      <c r="E6539">
        <v>2024</v>
      </c>
      <c r="F6539">
        <v>19720800</v>
      </c>
      <c r="G6539">
        <v>2169288</v>
      </c>
      <c r="H6539" s="4">
        <f t="shared" si="102"/>
        <v>0.11</v>
      </c>
    </row>
    <row r="6540" spans="1:8" x14ac:dyDescent="0.35">
      <c r="A6540" t="s">
        <v>20</v>
      </c>
      <c r="B6540" s="1" t="s">
        <v>452</v>
      </c>
      <c r="C6540" t="s">
        <v>1572</v>
      </c>
      <c r="D6540">
        <v>2024</v>
      </c>
      <c r="E6540">
        <v>2024</v>
      </c>
      <c r="F6540">
        <v>692550</v>
      </c>
      <c r="G6540">
        <v>76180.5</v>
      </c>
      <c r="H6540" s="4">
        <f t="shared" si="102"/>
        <v>0.11</v>
      </c>
    </row>
    <row r="6541" spans="1:8" x14ac:dyDescent="0.35">
      <c r="A6541" t="s">
        <v>1054</v>
      </c>
      <c r="B6541" s="1" t="s">
        <v>452</v>
      </c>
      <c r="C6541" t="s">
        <v>1572</v>
      </c>
      <c r="D6541">
        <v>2024</v>
      </c>
      <c r="E6541">
        <v>2024</v>
      </c>
      <c r="F6541">
        <v>570000</v>
      </c>
      <c r="G6541">
        <v>19950</v>
      </c>
      <c r="H6541" s="4">
        <f t="shared" si="102"/>
        <v>3.5000000000000003E-2</v>
      </c>
    </row>
    <row r="6542" spans="1:8" x14ac:dyDescent="0.35">
      <c r="A6542" t="s">
        <v>20</v>
      </c>
      <c r="B6542" s="1" t="s">
        <v>452</v>
      </c>
      <c r="C6542" t="s">
        <v>1572</v>
      </c>
      <c r="D6542">
        <v>2024</v>
      </c>
      <c r="E6542">
        <v>2024</v>
      </c>
      <c r="F6542">
        <v>83880</v>
      </c>
      <c r="G6542">
        <v>9226.7999999999993</v>
      </c>
      <c r="H6542" s="4">
        <f t="shared" si="102"/>
        <v>0.10999999999999999</v>
      </c>
    </row>
    <row r="6543" spans="1:8" x14ac:dyDescent="0.35">
      <c r="A6543" t="s">
        <v>20</v>
      </c>
      <c r="B6543" s="1" t="s">
        <v>452</v>
      </c>
      <c r="C6543" t="s">
        <v>1572</v>
      </c>
      <c r="D6543">
        <v>2024</v>
      </c>
      <c r="E6543">
        <v>2024</v>
      </c>
      <c r="F6543">
        <v>776520</v>
      </c>
      <c r="G6543">
        <v>85417.2</v>
      </c>
      <c r="H6543" s="4">
        <f t="shared" si="102"/>
        <v>0.11</v>
      </c>
    </row>
    <row r="6544" spans="1:8" x14ac:dyDescent="0.35">
      <c r="A6544" t="s">
        <v>20</v>
      </c>
      <c r="B6544" s="1" t="s">
        <v>452</v>
      </c>
      <c r="C6544" t="s">
        <v>1572</v>
      </c>
      <c r="D6544">
        <v>2024</v>
      </c>
      <c r="E6544">
        <v>2024</v>
      </c>
      <c r="F6544">
        <v>83880</v>
      </c>
      <c r="G6544">
        <v>9226.7999999999993</v>
      </c>
      <c r="H6544" s="4">
        <f t="shared" si="102"/>
        <v>0.10999999999999999</v>
      </c>
    </row>
    <row r="6545" spans="1:8" x14ac:dyDescent="0.35">
      <c r="A6545" t="s">
        <v>20</v>
      </c>
      <c r="B6545" s="1" t="s">
        <v>452</v>
      </c>
      <c r="C6545" t="s">
        <v>1572</v>
      </c>
      <c r="D6545">
        <v>2024</v>
      </c>
      <c r="E6545">
        <v>2024</v>
      </c>
      <c r="F6545">
        <v>83880</v>
      </c>
      <c r="G6545">
        <v>9226.7999999999993</v>
      </c>
      <c r="H6545" s="4">
        <f t="shared" si="102"/>
        <v>0.10999999999999999</v>
      </c>
    </row>
    <row r="6546" spans="1:8" x14ac:dyDescent="0.35">
      <c r="A6546" t="s">
        <v>320</v>
      </c>
      <c r="B6546" s="1" t="s">
        <v>452</v>
      </c>
      <c r="C6546" t="s">
        <v>1572</v>
      </c>
      <c r="D6546">
        <v>2024</v>
      </c>
      <c r="E6546">
        <v>2024</v>
      </c>
      <c r="F6546">
        <v>240000</v>
      </c>
      <c r="G6546">
        <v>8400</v>
      </c>
      <c r="H6546" s="4">
        <f t="shared" si="102"/>
        <v>3.5000000000000003E-2</v>
      </c>
    </row>
    <row r="6547" spans="1:8" x14ac:dyDescent="0.35">
      <c r="A6547" t="s">
        <v>20</v>
      </c>
      <c r="B6547" s="1" t="s">
        <v>452</v>
      </c>
      <c r="C6547" t="s">
        <v>1572</v>
      </c>
      <c r="D6547">
        <v>2024</v>
      </c>
      <c r="E6547">
        <v>2024</v>
      </c>
      <c r="F6547">
        <v>83880</v>
      </c>
      <c r="G6547">
        <v>9226.7999999999993</v>
      </c>
      <c r="H6547" s="4">
        <f t="shared" si="102"/>
        <v>0.10999999999999999</v>
      </c>
    </row>
    <row r="6548" spans="1:8" x14ac:dyDescent="0.35">
      <c r="A6548" t="s">
        <v>1283</v>
      </c>
      <c r="B6548" s="1" t="s">
        <v>452</v>
      </c>
      <c r="C6548" t="s">
        <v>1572</v>
      </c>
      <c r="D6548">
        <v>2024</v>
      </c>
      <c r="E6548">
        <v>2024</v>
      </c>
      <c r="F6548">
        <v>548000</v>
      </c>
      <c r="G6548">
        <v>19180</v>
      </c>
      <c r="H6548" s="4">
        <f t="shared" si="102"/>
        <v>3.5000000000000003E-2</v>
      </c>
    </row>
    <row r="6549" spans="1:8" x14ac:dyDescent="0.35">
      <c r="A6549" t="s">
        <v>20</v>
      </c>
      <c r="B6549" s="1" t="s">
        <v>452</v>
      </c>
      <c r="C6549" t="s">
        <v>1572</v>
      </c>
      <c r="D6549">
        <v>2024</v>
      </c>
      <c r="E6549">
        <v>2024</v>
      </c>
      <c r="F6549">
        <v>83880</v>
      </c>
      <c r="G6549">
        <v>9226.7999999999993</v>
      </c>
      <c r="H6549" s="4">
        <f t="shared" si="102"/>
        <v>0.10999999999999999</v>
      </c>
    </row>
    <row r="6550" spans="1:8" x14ac:dyDescent="0.35">
      <c r="A6550" t="s">
        <v>1348</v>
      </c>
      <c r="B6550" s="1" t="s">
        <v>452</v>
      </c>
      <c r="C6550" t="s">
        <v>1572</v>
      </c>
      <c r="D6550">
        <v>2024</v>
      </c>
      <c r="E6550">
        <v>2024</v>
      </c>
      <c r="F6550">
        <v>722222</v>
      </c>
      <c r="G6550">
        <v>25277.77</v>
      </c>
      <c r="H6550" s="4">
        <f t="shared" si="102"/>
        <v>3.5000000000000003E-2</v>
      </c>
    </row>
    <row r="6551" spans="1:8" x14ac:dyDescent="0.35">
      <c r="A6551" t="s">
        <v>1348</v>
      </c>
      <c r="B6551" s="1" t="s">
        <v>452</v>
      </c>
      <c r="C6551" t="s">
        <v>1572</v>
      </c>
      <c r="D6551">
        <v>2024</v>
      </c>
      <c r="E6551">
        <v>2024</v>
      </c>
      <c r="F6551">
        <v>125463</v>
      </c>
      <c r="G6551">
        <v>4391.2</v>
      </c>
      <c r="H6551" s="4">
        <f t="shared" si="102"/>
        <v>3.4999960147613238E-2</v>
      </c>
    </row>
    <row r="6552" spans="1:8" x14ac:dyDescent="0.35">
      <c r="A6552" t="s">
        <v>36</v>
      </c>
      <c r="B6552" s="1" t="s">
        <v>452</v>
      </c>
      <c r="C6552" t="s">
        <v>1572</v>
      </c>
      <c r="D6552">
        <v>2024</v>
      </c>
      <c r="E6552">
        <v>2024</v>
      </c>
      <c r="F6552">
        <v>2672420</v>
      </c>
      <c r="G6552">
        <v>2672.42</v>
      </c>
      <c r="H6552" s="4">
        <f t="shared" si="102"/>
        <v>1E-3</v>
      </c>
    </row>
    <row r="6553" spans="1:8" x14ac:dyDescent="0.35">
      <c r="A6553" t="s">
        <v>20</v>
      </c>
      <c r="B6553" s="1" t="s">
        <v>452</v>
      </c>
      <c r="C6553" t="s">
        <v>1572</v>
      </c>
      <c r="D6553">
        <v>2024</v>
      </c>
      <c r="E6553">
        <v>2024</v>
      </c>
      <c r="F6553">
        <v>251640</v>
      </c>
      <c r="G6553">
        <v>27680.400000000001</v>
      </c>
      <c r="H6553" s="4">
        <f t="shared" si="102"/>
        <v>0.11</v>
      </c>
    </row>
    <row r="6554" spans="1:8" x14ac:dyDescent="0.35">
      <c r="A6554" t="s">
        <v>79</v>
      </c>
      <c r="B6554" s="1" t="s">
        <v>452</v>
      </c>
      <c r="C6554" t="s">
        <v>1572</v>
      </c>
      <c r="D6554">
        <v>2024</v>
      </c>
      <c r="E6554">
        <v>2024</v>
      </c>
      <c r="F6554">
        <v>1600000</v>
      </c>
      <c r="G6554">
        <v>56000</v>
      </c>
      <c r="H6554" s="4">
        <f t="shared" si="102"/>
        <v>3.5000000000000003E-2</v>
      </c>
    </row>
    <row r="6555" spans="1:8" x14ac:dyDescent="0.35">
      <c r="A6555" t="s">
        <v>79</v>
      </c>
      <c r="B6555" s="1" t="s">
        <v>452</v>
      </c>
      <c r="C6555" t="s">
        <v>1572</v>
      </c>
      <c r="D6555">
        <v>2024</v>
      </c>
      <c r="E6555">
        <v>2024</v>
      </c>
      <c r="F6555">
        <v>9699990</v>
      </c>
      <c r="G6555">
        <v>339499.65</v>
      </c>
      <c r="H6555" s="4">
        <f t="shared" si="102"/>
        <v>3.5000000000000003E-2</v>
      </c>
    </row>
    <row r="6556" spans="1:8" x14ac:dyDescent="0.35">
      <c r="A6556" t="s">
        <v>20</v>
      </c>
      <c r="B6556" s="1" t="s">
        <v>452</v>
      </c>
      <c r="C6556" t="s">
        <v>1572</v>
      </c>
      <c r="D6556">
        <v>2024</v>
      </c>
      <c r="E6556">
        <v>2024</v>
      </c>
      <c r="F6556">
        <v>2508030</v>
      </c>
      <c r="G6556">
        <v>275883.3</v>
      </c>
      <c r="H6556" s="4">
        <f t="shared" si="102"/>
        <v>0.11</v>
      </c>
    </row>
    <row r="6557" spans="1:8" x14ac:dyDescent="0.35">
      <c r="A6557" t="s">
        <v>79</v>
      </c>
      <c r="B6557" s="1" t="s">
        <v>452</v>
      </c>
      <c r="C6557" t="s">
        <v>1572</v>
      </c>
      <c r="D6557">
        <v>2024</v>
      </c>
      <c r="E6557">
        <v>2024</v>
      </c>
      <c r="F6557">
        <v>800000</v>
      </c>
      <c r="G6557">
        <v>28000</v>
      </c>
      <c r="H6557" s="4">
        <f t="shared" si="102"/>
        <v>3.5000000000000003E-2</v>
      </c>
    </row>
    <row r="6558" spans="1:8" x14ac:dyDescent="0.35">
      <c r="A6558" t="s">
        <v>20</v>
      </c>
      <c r="B6558" s="1" t="s">
        <v>452</v>
      </c>
      <c r="C6558" t="s">
        <v>1572</v>
      </c>
      <c r="D6558">
        <v>2024</v>
      </c>
      <c r="E6558">
        <v>2024</v>
      </c>
      <c r="F6558">
        <v>2203740</v>
      </c>
      <c r="G6558">
        <v>242411.4</v>
      </c>
      <c r="H6558" s="4">
        <f t="shared" si="102"/>
        <v>0.11</v>
      </c>
    </row>
    <row r="6559" spans="1:8" x14ac:dyDescent="0.35">
      <c r="A6559" t="s">
        <v>20</v>
      </c>
      <c r="B6559" s="1" t="s">
        <v>452</v>
      </c>
      <c r="C6559" t="s">
        <v>1572</v>
      </c>
      <c r="D6559">
        <v>2024</v>
      </c>
      <c r="E6559">
        <v>2024</v>
      </c>
      <c r="F6559">
        <v>472230</v>
      </c>
      <c r="G6559">
        <v>51945.3</v>
      </c>
      <c r="H6559" s="4">
        <f t="shared" si="102"/>
        <v>0.11</v>
      </c>
    </row>
    <row r="6560" spans="1:8" x14ac:dyDescent="0.35">
      <c r="A6560" t="s">
        <v>40</v>
      </c>
      <c r="B6560" s="1" t="s">
        <v>452</v>
      </c>
      <c r="C6560" t="s">
        <v>1572</v>
      </c>
      <c r="D6560">
        <v>2024</v>
      </c>
      <c r="E6560">
        <v>2024</v>
      </c>
      <c r="F6560">
        <v>884000</v>
      </c>
      <c r="G6560">
        <v>22100</v>
      </c>
      <c r="H6560" s="4">
        <f t="shared" si="102"/>
        <v>2.5000000000000001E-2</v>
      </c>
    </row>
    <row r="6561" spans="1:8" x14ac:dyDescent="0.35">
      <c r="A6561" t="s">
        <v>20</v>
      </c>
      <c r="B6561" s="1" t="s">
        <v>452</v>
      </c>
      <c r="C6561" t="s">
        <v>1572</v>
      </c>
      <c r="D6561">
        <v>2024</v>
      </c>
      <c r="E6561">
        <v>2024</v>
      </c>
      <c r="F6561">
        <v>472230</v>
      </c>
      <c r="G6561">
        <v>51945.3</v>
      </c>
      <c r="H6561" s="4">
        <f t="shared" si="102"/>
        <v>0.11</v>
      </c>
    </row>
    <row r="6562" spans="1:8" x14ac:dyDescent="0.35">
      <c r="A6562" t="s">
        <v>198</v>
      </c>
      <c r="B6562" s="1" t="s">
        <v>452</v>
      </c>
      <c r="C6562" t="s">
        <v>1572</v>
      </c>
      <c r="D6562">
        <v>2024</v>
      </c>
      <c r="E6562">
        <v>2024</v>
      </c>
      <c r="F6562">
        <v>4375000</v>
      </c>
      <c r="G6562">
        <v>481250</v>
      </c>
      <c r="H6562" s="4">
        <f t="shared" si="102"/>
        <v>0.11</v>
      </c>
    </row>
    <row r="6563" spans="1:8" x14ac:dyDescent="0.35">
      <c r="A6563" t="s">
        <v>455</v>
      </c>
      <c r="B6563" s="1" t="s">
        <v>452</v>
      </c>
      <c r="C6563" t="s">
        <v>1572</v>
      </c>
      <c r="D6563">
        <v>2024</v>
      </c>
      <c r="E6563">
        <v>2024</v>
      </c>
      <c r="F6563">
        <v>508200</v>
      </c>
      <c r="G6563">
        <v>55902</v>
      </c>
      <c r="H6563" s="4">
        <f t="shared" si="102"/>
        <v>0.11</v>
      </c>
    </row>
    <row r="6564" spans="1:8" x14ac:dyDescent="0.35">
      <c r="A6564" t="s">
        <v>1327</v>
      </c>
      <c r="B6564" s="1" t="s">
        <v>452</v>
      </c>
      <c r="C6564" t="s">
        <v>1572</v>
      </c>
      <c r="D6564">
        <v>2024</v>
      </c>
      <c r="E6564">
        <v>2024</v>
      </c>
      <c r="F6564">
        <v>50000</v>
      </c>
      <c r="G6564">
        <v>50</v>
      </c>
      <c r="H6564" s="4">
        <f t="shared" si="102"/>
        <v>1E-3</v>
      </c>
    </row>
    <row r="6565" spans="1:8" x14ac:dyDescent="0.35">
      <c r="A6565" t="s">
        <v>675</v>
      </c>
      <c r="B6565" s="1" t="s">
        <v>452</v>
      </c>
      <c r="C6565" t="s">
        <v>1572</v>
      </c>
      <c r="D6565">
        <v>2024</v>
      </c>
      <c r="E6565">
        <v>2024</v>
      </c>
      <c r="F6565">
        <v>201000</v>
      </c>
      <c r="G6565">
        <v>7035</v>
      </c>
      <c r="H6565" s="4">
        <f t="shared" si="102"/>
        <v>3.5000000000000003E-2</v>
      </c>
    </row>
    <row r="6566" spans="1:8" x14ac:dyDescent="0.35">
      <c r="A6566" t="s">
        <v>1136</v>
      </c>
      <c r="B6566" s="1" t="s">
        <v>452</v>
      </c>
      <c r="C6566" t="s">
        <v>1572</v>
      </c>
      <c r="D6566">
        <v>2024</v>
      </c>
      <c r="E6566">
        <v>2024</v>
      </c>
      <c r="F6566">
        <v>483820</v>
      </c>
      <c r="G6566">
        <v>12095.5</v>
      </c>
      <c r="H6566" s="4">
        <f t="shared" si="102"/>
        <v>2.5000000000000001E-2</v>
      </c>
    </row>
    <row r="6567" spans="1:8" x14ac:dyDescent="0.35">
      <c r="A6567" t="s">
        <v>93</v>
      </c>
      <c r="B6567" s="1" t="s">
        <v>452</v>
      </c>
      <c r="C6567" t="s">
        <v>1572</v>
      </c>
      <c r="D6567">
        <v>2024</v>
      </c>
      <c r="E6567">
        <v>2024</v>
      </c>
      <c r="F6567">
        <v>507000</v>
      </c>
      <c r="G6567">
        <v>17745</v>
      </c>
      <c r="H6567" s="4">
        <f t="shared" si="102"/>
        <v>3.5000000000000003E-2</v>
      </c>
    </row>
    <row r="6568" spans="1:8" x14ac:dyDescent="0.35">
      <c r="A6568" t="s">
        <v>320</v>
      </c>
      <c r="B6568" s="1" t="s">
        <v>452</v>
      </c>
      <c r="C6568" t="s">
        <v>1572</v>
      </c>
      <c r="D6568">
        <v>2024</v>
      </c>
      <c r="E6568">
        <v>2024</v>
      </c>
      <c r="F6568">
        <v>240000</v>
      </c>
      <c r="G6568">
        <v>8400</v>
      </c>
      <c r="H6568" s="4">
        <f t="shared" si="102"/>
        <v>3.5000000000000003E-2</v>
      </c>
    </row>
    <row r="6569" spans="1:8" x14ac:dyDescent="0.35">
      <c r="A6569" t="s">
        <v>94</v>
      </c>
      <c r="B6569" s="1" t="s">
        <v>452</v>
      </c>
      <c r="C6569" t="s">
        <v>1572</v>
      </c>
      <c r="D6569">
        <v>2024</v>
      </c>
      <c r="E6569">
        <v>2024</v>
      </c>
      <c r="F6569">
        <v>1010000</v>
      </c>
      <c r="G6569">
        <v>40400</v>
      </c>
      <c r="H6569" s="4">
        <f t="shared" si="102"/>
        <v>0.04</v>
      </c>
    </row>
    <row r="6570" spans="1:8" x14ac:dyDescent="0.35">
      <c r="A6570" t="s">
        <v>476</v>
      </c>
      <c r="B6570" s="1" t="s">
        <v>452</v>
      </c>
      <c r="C6570" t="s">
        <v>1572</v>
      </c>
      <c r="D6570">
        <v>2024</v>
      </c>
      <c r="E6570">
        <v>2024</v>
      </c>
      <c r="F6570">
        <v>200052</v>
      </c>
      <c r="G6570">
        <v>200.05</v>
      </c>
      <c r="H6570" s="4">
        <f t="shared" si="102"/>
        <v>9.9999000259932426E-4</v>
      </c>
    </row>
    <row r="6571" spans="1:8" x14ac:dyDescent="0.35">
      <c r="A6571" t="s">
        <v>457</v>
      </c>
      <c r="B6571" s="1" t="s">
        <v>452</v>
      </c>
      <c r="C6571" t="s">
        <v>1572</v>
      </c>
      <c r="D6571">
        <v>2024</v>
      </c>
      <c r="E6571">
        <v>2024</v>
      </c>
      <c r="F6571">
        <v>481600</v>
      </c>
      <c r="G6571">
        <v>52976</v>
      </c>
      <c r="H6571" s="4">
        <f t="shared" si="102"/>
        <v>0.11</v>
      </c>
    </row>
    <row r="6572" spans="1:8" x14ac:dyDescent="0.35">
      <c r="A6572" t="s">
        <v>320</v>
      </c>
      <c r="B6572" s="1" t="s">
        <v>452</v>
      </c>
      <c r="C6572" t="s">
        <v>1572</v>
      </c>
      <c r="D6572">
        <v>2024</v>
      </c>
      <c r="E6572">
        <v>2024</v>
      </c>
      <c r="F6572">
        <v>240000</v>
      </c>
      <c r="G6572">
        <v>8400</v>
      </c>
      <c r="H6572" s="4">
        <f t="shared" si="102"/>
        <v>3.5000000000000003E-2</v>
      </c>
    </row>
    <row r="6573" spans="1:8" x14ac:dyDescent="0.35">
      <c r="A6573" t="s">
        <v>95</v>
      </c>
      <c r="B6573" s="1" t="s">
        <v>452</v>
      </c>
      <c r="C6573" t="s">
        <v>1572</v>
      </c>
      <c r="D6573">
        <v>2024</v>
      </c>
      <c r="E6573">
        <v>2024</v>
      </c>
      <c r="F6573">
        <v>30000</v>
      </c>
      <c r="G6573">
        <v>750</v>
      </c>
      <c r="H6573" s="4">
        <f t="shared" si="102"/>
        <v>2.5000000000000001E-2</v>
      </c>
    </row>
    <row r="6574" spans="1:8" x14ac:dyDescent="0.35">
      <c r="A6574" t="s">
        <v>45</v>
      </c>
      <c r="B6574" s="1" t="s">
        <v>452</v>
      </c>
      <c r="C6574" t="s">
        <v>1572</v>
      </c>
      <c r="D6574">
        <v>2024</v>
      </c>
      <c r="E6574">
        <v>2024</v>
      </c>
      <c r="F6574">
        <v>119760</v>
      </c>
      <c r="G6574">
        <v>2994</v>
      </c>
      <c r="H6574" s="4">
        <f t="shared" si="102"/>
        <v>2.5000000000000001E-2</v>
      </c>
    </row>
    <row r="6575" spans="1:8" x14ac:dyDescent="0.35">
      <c r="A6575" t="s">
        <v>45</v>
      </c>
      <c r="B6575" s="1" t="s">
        <v>452</v>
      </c>
      <c r="C6575" t="s">
        <v>1572</v>
      </c>
      <c r="D6575">
        <v>2024</v>
      </c>
      <c r="E6575">
        <v>2024</v>
      </c>
      <c r="F6575">
        <v>801240</v>
      </c>
      <c r="G6575">
        <v>20031</v>
      </c>
      <c r="H6575" s="4">
        <f t="shared" si="102"/>
        <v>2.5000000000000001E-2</v>
      </c>
    </row>
    <row r="6576" spans="1:8" x14ac:dyDescent="0.35">
      <c r="A6576" t="s">
        <v>96</v>
      </c>
      <c r="B6576" s="1" t="s">
        <v>452</v>
      </c>
      <c r="C6576" t="s">
        <v>1572</v>
      </c>
      <c r="D6576">
        <v>2024</v>
      </c>
      <c r="E6576">
        <v>2024</v>
      </c>
      <c r="F6576">
        <v>630252.1</v>
      </c>
      <c r="G6576">
        <v>15756.3</v>
      </c>
      <c r="H6576" s="4">
        <f t="shared" si="102"/>
        <v>2.4999996033333329E-2</v>
      </c>
    </row>
    <row r="6577" spans="1:8" x14ac:dyDescent="0.35">
      <c r="A6577" t="s">
        <v>907</v>
      </c>
      <c r="B6577" s="1" t="s">
        <v>452</v>
      </c>
      <c r="C6577" t="s">
        <v>1572</v>
      </c>
      <c r="D6577">
        <v>2024</v>
      </c>
      <c r="E6577">
        <v>2024</v>
      </c>
      <c r="F6577">
        <v>1080000</v>
      </c>
      <c r="G6577">
        <v>27000</v>
      </c>
      <c r="H6577" s="4">
        <f t="shared" si="102"/>
        <v>2.5000000000000001E-2</v>
      </c>
    </row>
    <row r="6578" spans="1:8" x14ac:dyDescent="0.35">
      <c r="A6578" t="s">
        <v>1349</v>
      </c>
      <c r="B6578" s="1" t="s">
        <v>452</v>
      </c>
      <c r="C6578" t="s">
        <v>1572</v>
      </c>
      <c r="D6578">
        <v>2024</v>
      </c>
      <c r="E6578">
        <v>2024</v>
      </c>
      <c r="F6578">
        <v>2319330</v>
      </c>
      <c r="G6578">
        <v>57983.25</v>
      </c>
      <c r="H6578" s="4">
        <f t="shared" si="102"/>
        <v>2.5000000000000001E-2</v>
      </c>
    </row>
    <row r="6579" spans="1:8" x14ac:dyDescent="0.35">
      <c r="A6579" t="s">
        <v>24</v>
      </c>
      <c r="B6579" s="1" t="s">
        <v>452</v>
      </c>
      <c r="C6579" t="s">
        <v>1572</v>
      </c>
      <c r="D6579">
        <v>2024</v>
      </c>
      <c r="E6579">
        <v>2024</v>
      </c>
      <c r="F6579">
        <v>640767</v>
      </c>
      <c r="G6579">
        <v>22426.85</v>
      </c>
      <c r="H6579" s="4">
        <f t="shared" si="102"/>
        <v>3.5000007803148415E-2</v>
      </c>
    </row>
    <row r="6580" spans="1:8" x14ac:dyDescent="0.35">
      <c r="A6580" t="s">
        <v>97</v>
      </c>
      <c r="B6580" s="1" t="s">
        <v>452</v>
      </c>
      <c r="C6580" t="s">
        <v>1572</v>
      </c>
      <c r="D6580">
        <v>2024</v>
      </c>
      <c r="E6580">
        <v>2024</v>
      </c>
      <c r="F6580">
        <v>408400</v>
      </c>
      <c r="G6580">
        <v>10210</v>
      </c>
      <c r="H6580" s="4">
        <f t="shared" si="102"/>
        <v>2.5000000000000001E-2</v>
      </c>
    </row>
    <row r="6581" spans="1:8" x14ac:dyDescent="0.35">
      <c r="A6581" t="s">
        <v>49</v>
      </c>
      <c r="B6581" s="1" t="s">
        <v>452</v>
      </c>
      <c r="C6581" t="s">
        <v>1572</v>
      </c>
      <c r="D6581">
        <v>2024</v>
      </c>
      <c r="E6581">
        <v>2024</v>
      </c>
      <c r="F6581">
        <v>50000</v>
      </c>
      <c r="G6581">
        <v>1750</v>
      </c>
      <c r="H6581" s="4">
        <f t="shared" si="102"/>
        <v>3.5000000000000003E-2</v>
      </c>
    </row>
    <row r="6582" spans="1:8" x14ac:dyDescent="0.35">
      <c r="A6582" t="s">
        <v>58</v>
      </c>
      <c r="B6582" s="1" t="s">
        <v>452</v>
      </c>
      <c r="C6582" t="s">
        <v>1572</v>
      </c>
      <c r="D6582">
        <v>2024</v>
      </c>
      <c r="E6582">
        <v>2024</v>
      </c>
      <c r="F6582">
        <v>55000</v>
      </c>
      <c r="G6582">
        <v>1925</v>
      </c>
      <c r="H6582" s="4">
        <f t="shared" si="102"/>
        <v>3.5000000000000003E-2</v>
      </c>
    </row>
    <row r="6583" spans="1:8" x14ac:dyDescent="0.35">
      <c r="A6583" t="s">
        <v>98</v>
      </c>
      <c r="B6583" s="1" t="s">
        <v>452</v>
      </c>
      <c r="C6583" t="s">
        <v>1572</v>
      </c>
      <c r="D6583">
        <v>2024</v>
      </c>
      <c r="E6583">
        <v>2024</v>
      </c>
      <c r="F6583">
        <v>2330000</v>
      </c>
      <c r="G6583">
        <v>58250</v>
      </c>
      <c r="H6583" s="4">
        <f t="shared" si="102"/>
        <v>2.5000000000000001E-2</v>
      </c>
    </row>
    <row r="6584" spans="1:8" x14ac:dyDescent="0.35">
      <c r="A6584" t="s">
        <v>1350</v>
      </c>
      <c r="B6584" s="1" t="s">
        <v>452</v>
      </c>
      <c r="C6584" t="s">
        <v>1572</v>
      </c>
      <c r="D6584">
        <v>2024</v>
      </c>
      <c r="E6584">
        <v>2024</v>
      </c>
      <c r="F6584">
        <v>2000000</v>
      </c>
      <c r="G6584">
        <v>70000</v>
      </c>
      <c r="H6584" s="4">
        <f t="shared" si="102"/>
        <v>3.5000000000000003E-2</v>
      </c>
    </row>
    <row r="6585" spans="1:8" x14ac:dyDescent="0.35">
      <c r="A6585" t="s">
        <v>594</v>
      </c>
      <c r="B6585" s="1" t="s">
        <v>452</v>
      </c>
      <c r="C6585" t="s">
        <v>1572</v>
      </c>
      <c r="D6585">
        <v>2024</v>
      </c>
      <c r="E6585">
        <v>2024</v>
      </c>
      <c r="F6585">
        <v>5545162</v>
      </c>
      <c r="G6585">
        <v>221806.48</v>
      </c>
      <c r="H6585" s="4">
        <f t="shared" si="102"/>
        <v>0.04</v>
      </c>
    </row>
    <row r="6586" spans="1:8" x14ac:dyDescent="0.35">
      <c r="A6586" t="s">
        <v>54</v>
      </c>
      <c r="B6586" s="1" t="s">
        <v>452</v>
      </c>
      <c r="C6586" t="s">
        <v>1572</v>
      </c>
      <c r="D6586">
        <v>2024</v>
      </c>
      <c r="E6586">
        <v>2024</v>
      </c>
      <c r="F6586">
        <v>400000</v>
      </c>
      <c r="G6586">
        <v>14000</v>
      </c>
      <c r="H6586" s="4">
        <f t="shared" si="102"/>
        <v>3.5000000000000003E-2</v>
      </c>
    </row>
    <row r="6587" spans="1:8" x14ac:dyDescent="0.35">
      <c r="A6587" t="s">
        <v>1351</v>
      </c>
      <c r="B6587" s="1" t="s">
        <v>452</v>
      </c>
      <c r="C6587" t="s">
        <v>1572</v>
      </c>
      <c r="D6587">
        <v>2024</v>
      </c>
      <c r="E6587">
        <v>2024</v>
      </c>
      <c r="F6587">
        <v>1290000</v>
      </c>
      <c r="G6587">
        <v>77400</v>
      </c>
      <c r="H6587" s="4">
        <f t="shared" si="102"/>
        <v>0.06</v>
      </c>
    </row>
    <row r="6588" spans="1:8" x14ac:dyDescent="0.35">
      <c r="A6588" t="s">
        <v>44</v>
      </c>
      <c r="B6588" s="1" t="s">
        <v>452</v>
      </c>
      <c r="C6588" t="s">
        <v>1572</v>
      </c>
      <c r="D6588">
        <v>2024</v>
      </c>
      <c r="E6588">
        <v>2024</v>
      </c>
      <c r="F6588">
        <v>356000</v>
      </c>
      <c r="G6588">
        <v>12460</v>
      </c>
      <c r="H6588" s="4">
        <f t="shared" si="102"/>
        <v>3.5000000000000003E-2</v>
      </c>
    </row>
    <row r="6589" spans="1:8" x14ac:dyDescent="0.35">
      <c r="A6589" t="s">
        <v>101</v>
      </c>
      <c r="B6589" s="1" t="s">
        <v>452</v>
      </c>
      <c r="C6589" t="s">
        <v>1572</v>
      </c>
      <c r="D6589">
        <v>2024</v>
      </c>
      <c r="E6589">
        <v>2024</v>
      </c>
      <c r="F6589">
        <v>40000</v>
      </c>
      <c r="G6589">
        <v>1400</v>
      </c>
      <c r="H6589" s="4">
        <f t="shared" si="102"/>
        <v>3.5000000000000003E-2</v>
      </c>
    </row>
    <row r="6590" spans="1:8" x14ac:dyDescent="0.35">
      <c r="A6590" t="s">
        <v>56</v>
      </c>
      <c r="B6590" s="1" t="s">
        <v>452</v>
      </c>
      <c r="C6590" t="s">
        <v>1572</v>
      </c>
      <c r="D6590">
        <v>2024</v>
      </c>
      <c r="E6590">
        <v>2024</v>
      </c>
      <c r="F6590">
        <v>215000</v>
      </c>
      <c r="G6590">
        <v>7525</v>
      </c>
      <c r="H6590" s="4">
        <f t="shared" si="102"/>
        <v>3.5000000000000003E-2</v>
      </c>
    </row>
    <row r="6591" spans="1:8" x14ac:dyDescent="0.35">
      <c r="A6591" t="s">
        <v>33</v>
      </c>
      <c r="B6591" s="1" t="s">
        <v>452</v>
      </c>
      <c r="C6591" t="s">
        <v>1572</v>
      </c>
      <c r="D6591">
        <v>2024</v>
      </c>
      <c r="E6591">
        <v>2024</v>
      </c>
      <c r="F6591">
        <v>1200000</v>
      </c>
      <c r="G6591">
        <v>42000</v>
      </c>
      <c r="H6591" s="4">
        <f t="shared" si="102"/>
        <v>3.5000000000000003E-2</v>
      </c>
    </row>
    <row r="6592" spans="1:8" x14ac:dyDescent="0.35">
      <c r="A6592" t="s">
        <v>987</v>
      </c>
      <c r="B6592" s="1" t="s">
        <v>452</v>
      </c>
      <c r="C6592" t="s">
        <v>1572</v>
      </c>
      <c r="D6592">
        <v>2024</v>
      </c>
      <c r="E6592">
        <v>2024</v>
      </c>
      <c r="F6592">
        <v>81245.55</v>
      </c>
      <c r="G6592">
        <v>16249.11</v>
      </c>
      <c r="H6592" s="4">
        <f t="shared" si="102"/>
        <v>0.2</v>
      </c>
    </row>
    <row r="6593" spans="1:8" x14ac:dyDescent="0.35">
      <c r="A6593" t="s">
        <v>724</v>
      </c>
      <c r="B6593" s="1" t="s">
        <v>452</v>
      </c>
      <c r="C6593" t="s">
        <v>1572</v>
      </c>
      <c r="D6593">
        <v>2024</v>
      </c>
      <c r="E6593">
        <v>2024</v>
      </c>
      <c r="F6593">
        <v>138606.82</v>
      </c>
      <c r="G6593">
        <v>27721.360000000001</v>
      </c>
      <c r="H6593" s="4">
        <f t="shared" si="102"/>
        <v>0.19999997114139115</v>
      </c>
    </row>
    <row r="6594" spans="1:8" x14ac:dyDescent="0.35">
      <c r="A6594" t="s">
        <v>65</v>
      </c>
      <c r="B6594" s="1" t="s">
        <v>452</v>
      </c>
      <c r="C6594" t="s">
        <v>1572</v>
      </c>
      <c r="D6594">
        <v>2024</v>
      </c>
      <c r="E6594">
        <v>2024</v>
      </c>
      <c r="F6594">
        <v>5658000</v>
      </c>
      <c r="G6594">
        <v>141450</v>
      </c>
      <c r="H6594" s="4">
        <f t="shared" si="102"/>
        <v>2.5000000000000001E-2</v>
      </c>
    </row>
    <row r="6595" spans="1:8" x14ac:dyDescent="0.35">
      <c r="A6595" t="s">
        <v>102</v>
      </c>
      <c r="B6595" s="1" t="s">
        <v>452</v>
      </c>
      <c r="C6595" t="s">
        <v>1572</v>
      </c>
      <c r="D6595">
        <v>2024</v>
      </c>
      <c r="E6595">
        <v>2024</v>
      </c>
      <c r="F6595">
        <v>8232000</v>
      </c>
      <c r="G6595">
        <v>288120</v>
      </c>
      <c r="H6595" s="4">
        <f t="shared" ref="H6595:H6658" si="103">+G6595/F6595</f>
        <v>3.5000000000000003E-2</v>
      </c>
    </row>
    <row r="6596" spans="1:8" x14ac:dyDescent="0.35">
      <c r="A6596" t="s">
        <v>102</v>
      </c>
      <c r="B6596" s="1" t="s">
        <v>452</v>
      </c>
      <c r="C6596" t="s">
        <v>1572</v>
      </c>
      <c r="D6596">
        <v>2024</v>
      </c>
      <c r="E6596">
        <v>2024</v>
      </c>
      <c r="F6596">
        <v>9600000</v>
      </c>
      <c r="G6596">
        <v>336000</v>
      </c>
      <c r="H6596" s="4">
        <f t="shared" si="103"/>
        <v>3.5000000000000003E-2</v>
      </c>
    </row>
    <row r="6597" spans="1:8" x14ac:dyDescent="0.35">
      <c r="A6597" t="s">
        <v>1352</v>
      </c>
      <c r="B6597" s="1" t="s">
        <v>452</v>
      </c>
      <c r="C6597" t="s">
        <v>1572</v>
      </c>
      <c r="D6597">
        <v>2024</v>
      </c>
      <c r="E6597">
        <v>2024</v>
      </c>
      <c r="F6597">
        <v>225000</v>
      </c>
      <c r="G6597">
        <v>7875</v>
      </c>
      <c r="H6597" s="4">
        <f t="shared" si="103"/>
        <v>3.5000000000000003E-2</v>
      </c>
    </row>
    <row r="6598" spans="1:8" x14ac:dyDescent="0.35">
      <c r="A6598" t="s">
        <v>104</v>
      </c>
      <c r="B6598" s="1" t="s">
        <v>452</v>
      </c>
      <c r="C6598" t="s">
        <v>1572</v>
      </c>
      <c r="D6598">
        <v>2024</v>
      </c>
      <c r="E6598">
        <v>2024</v>
      </c>
      <c r="F6598">
        <v>1600000</v>
      </c>
      <c r="G6598">
        <v>56000</v>
      </c>
      <c r="H6598" s="4">
        <f t="shared" si="103"/>
        <v>3.5000000000000003E-2</v>
      </c>
    </row>
    <row r="6599" spans="1:8" x14ac:dyDescent="0.35">
      <c r="A6599" t="s">
        <v>1353</v>
      </c>
      <c r="B6599" s="1" t="s">
        <v>452</v>
      </c>
      <c r="C6599" t="s">
        <v>1572</v>
      </c>
      <c r="D6599">
        <v>2024</v>
      </c>
      <c r="E6599">
        <v>2024</v>
      </c>
      <c r="F6599">
        <v>75000</v>
      </c>
      <c r="G6599">
        <v>2625</v>
      </c>
      <c r="H6599" s="4">
        <f t="shared" si="103"/>
        <v>3.5000000000000003E-2</v>
      </c>
    </row>
    <row r="6600" spans="1:8" x14ac:dyDescent="0.35">
      <c r="A6600" t="s">
        <v>1354</v>
      </c>
      <c r="B6600" s="1" t="s">
        <v>452</v>
      </c>
      <c r="C6600" t="s">
        <v>1572</v>
      </c>
      <c r="D6600">
        <v>2024</v>
      </c>
      <c r="E6600">
        <v>2024</v>
      </c>
      <c r="F6600">
        <v>1080000</v>
      </c>
      <c r="G6600">
        <v>37800</v>
      </c>
      <c r="H6600" s="4">
        <f t="shared" si="103"/>
        <v>3.5000000000000003E-2</v>
      </c>
    </row>
    <row r="6601" spans="1:8" x14ac:dyDescent="0.35">
      <c r="A6601" t="s">
        <v>84</v>
      </c>
      <c r="B6601" s="1" t="s">
        <v>452</v>
      </c>
      <c r="C6601" t="s">
        <v>1572</v>
      </c>
      <c r="D6601">
        <v>2024</v>
      </c>
      <c r="E6601">
        <v>2024</v>
      </c>
      <c r="F6601">
        <v>16500000</v>
      </c>
      <c r="G6601">
        <v>660000</v>
      </c>
      <c r="H6601" s="4">
        <f t="shared" si="103"/>
        <v>0.04</v>
      </c>
    </row>
    <row r="6602" spans="1:8" x14ac:dyDescent="0.35">
      <c r="A6602" t="s">
        <v>1054</v>
      </c>
      <c r="B6602" s="1" t="s">
        <v>452</v>
      </c>
      <c r="C6602" t="s">
        <v>1572</v>
      </c>
      <c r="D6602">
        <v>2024</v>
      </c>
      <c r="E6602">
        <v>2024</v>
      </c>
      <c r="F6602">
        <v>666400</v>
      </c>
      <c r="G6602">
        <v>23324</v>
      </c>
      <c r="H6602" s="4">
        <f t="shared" si="103"/>
        <v>3.5000000000000003E-2</v>
      </c>
    </row>
    <row r="6603" spans="1:8" x14ac:dyDescent="0.35">
      <c r="A6603" t="s">
        <v>105</v>
      </c>
      <c r="B6603" s="1" t="s">
        <v>452</v>
      </c>
      <c r="C6603" t="s">
        <v>1572</v>
      </c>
      <c r="D6603">
        <v>2024</v>
      </c>
      <c r="E6603">
        <v>2024</v>
      </c>
      <c r="F6603">
        <v>700000</v>
      </c>
      <c r="G6603">
        <v>24500</v>
      </c>
      <c r="H6603" s="4">
        <f t="shared" si="103"/>
        <v>3.5000000000000003E-2</v>
      </c>
    </row>
    <row r="6604" spans="1:8" x14ac:dyDescent="0.35">
      <c r="A6604" t="s">
        <v>105</v>
      </c>
      <c r="B6604" s="1" t="s">
        <v>452</v>
      </c>
      <c r="C6604" t="s">
        <v>1572</v>
      </c>
      <c r="D6604">
        <v>2024</v>
      </c>
      <c r="E6604">
        <v>2024</v>
      </c>
      <c r="F6604">
        <v>800000</v>
      </c>
      <c r="G6604">
        <v>28000</v>
      </c>
      <c r="H6604" s="4">
        <f t="shared" si="103"/>
        <v>3.5000000000000003E-2</v>
      </c>
    </row>
    <row r="6605" spans="1:8" x14ac:dyDescent="0.35">
      <c r="A6605" t="s">
        <v>105</v>
      </c>
      <c r="B6605" s="1" t="s">
        <v>452</v>
      </c>
      <c r="C6605" t="s">
        <v>1572</v>
      </c>
      <c r="D6605">
        <v>2024</v>
      </c>
      <c r="E6605">
        <v>2024</v>
      </c>
      <c r="F6605">
        <v>600000</v>
      </c>
      <c r="G6605">
        <v>21000</v>
      </c>
      <c r="H6605" s="4">
        <f t="shared" si="103"/>
        <v>3.5000000000000003E-2</v>
      </c>
    </row>
    <row r="6606" spans="1:8" x14ac:dyDescent="0.35">
      <c r="A6606" t="s">
        <v>896</v>
      </c>
      <c r="B6606" s="1" t="s">
        <v>452</v>
      </c>
      <c r="C6606" t="s">
        <v>1572</v>
      </c>
      <c r="D6606">
        <v>2024</v>
      </c>
      <c r="E6606">
        <v>2024</v>
      </c>
      <c r="F6606">
        <v>480000</v>
      </c>
      <c r="G6606">
        <v>28800</v>
      </c>
      <c r="H6606" s="4">
        <f t="shared" si="103"/>
        <v>0.06</v>
      </c>
    </row>
    <row r="6607" spans="1:8" x14ac:dyDescent="0.35">
      <c r="A6607" t="s">
        <v>108</v>
      </c>
      <c r="B6607" s="1" t="s">
        <v>452</v>
      </c>
      <c r="C6607" t="s">
        <v>1572</v>
      </c>
      <c r="D6607">
        <v>2024</v>
      </c>
      <c r="E6607">
        <v>2024</v>
      </c>
      <c r="F6607">
        <v>555133</v>
      </c>
      <c r="G6607">
        <v>19429.650000000001</v>
      </c>
      <c r="H6607" s="4">
        <f t="shared" si="103"/>
        <v>3.4999990993149391E-2</v>
      </c>
    </row>
    <row r="6608" spans="1:8" x14ac:dyDescent="0.35">
      <c r="A6608" t="s">
        <v>1352</v>
      </c>
      <c r="B6608" s="1" t="s">
        <v>452</v>
      </c>
      <c r="C6608" t="s">
        <v>1572</v>
      </c>
      <c r="D6608">
        <v>2024</v>
      </c>
      <c r="E6608">
        <v>2024</v>
      </c>
      <c r="F6608">
        <v>225000</v>
      </c>
      <c r="G6608">
        <v>7875</v>
      </c>
      <c r="H6608" s="4">
        <f t="shared" si="103"/>
        <v>3.5000000000000003E-2</v>
      </c>
    </row>
    <row r="6609" spans="1:8" x14ac:dyDescent="0.35">
      <c r="A6609" t="s">
        <v>1353</v>
      </c>
      <c r="B6609" s="1" t="s">
        <v>452</v>
      </c>
      <c r="C6609" t="s">
        <v>1572</v>
      </c>
      <c r="D6609">
        <v>2024</v>
      </c>
      <c r="E6609">
        <v>2024</v>
      </c>
      <c r="F6609">
        <v>100000</v>
      </c>
      <c r="G6609">
        <v>3500</v>
      </c>
      <c r="H6609" s="4">
        <f t="shared" si="103"/>
        <v>3.5000000000000003E-2</v>
      </c>
    </row>
    <row r="6610" spans="1:8" x14ac:dyDescent="0.35">
      <c r="A6610" t="s">
        <v>108</v>
      </c>
      <c r="B6610" s="1" t="s">
        <v>452</v>
      </c>
      <c r="C6610" t="s">
        <v>1572</v>
      </c>
      <c r="D6610">
        <v>2024</v>
      </c>
      <c r="E6610">
        <v>2024</v>
      </c>
      <c r="F6610">
        <v>353700</v>
      </c>
      <c r="G6610">
        <v>12379.5</v>
      </c>
      <c r="H6610" s="4">
        <f t="shared" si="103"/>
        <v>3.5000000000000003E-2</v>
      </c>
    </row>
    <row r="6611" spans="1:8" x14ac:dyDescent="0.35">
      <c r="A6611" t="s">
        <v>1354</v>
      </c>
      <c r="B6611" s="1" t="s">
        <v>452</v>
      </c>
      <c r="C6611" t="s">
        <v>1572</v>
      </c>
      <c r="D6611">
        <v>2024</v>
      </c>
      <c r="E6611">
        <v>2024</v>
      </c>
      <c r="F6611">
        <v>480000</v>
      </c>
      <c r="G6611">
        <v>16800</v>
      </c>
      <c r="H6611" s="4">
        <f t="shared" si="103"/>
        <v>3.5000000000000003E-2</v>
      </c>
    </row>
    <row r="6612" spans="1:8" x14ac:dyDescent="0.35">
      <c r="A6612" t="s">
        <v>85</v>
      </c>
      <c r="B6612" s="1" t="s">
        <v>452</v>
      </c>
      <c r="C6612" t="s">
        <v>1572</v>
      </c>
      <c r="D6612">
        <v>2024</v>
      </c>
      <c r="E6612">
        <v>2024</v>
      </c>
      <c r="F6612">
        <v>2700000</v>
      </c>
      <c r="G6612">
        <v>94500</v>
      </c>
      <c r="H6612" s="4">
        <f t="shared" si="103"/>
        <v>3.5000000000000003E-2</v>
      </c>
    </row>
    <row r="6613" spans="1:8" x14ac:dyDescent="0.35">
      <c r="A6613" t="s">
        <v>109</v>
      </c>
      <c r="B6613" s="1" t="s">
        <v>452</v>
      </c>
      <c r="C6613" t="s">
        <v>1572</v>
      </c>
      <c r="D6613">
        <v>2024</v>
      </c>
      <c r="E6613">
        <v>2024</v>
      </c>
      <c r="F6613">
        <v>1040000</v>
      </c>
      <c r="G6613">
        <v>36400</v>
      </c>
      <c r="H6613" s="4">
        <f t="shared" si="103"/>
        <v>3.5000000000000003E-2</v>
      </c>
    </row>
    <row r="6614" spans="1:8" x14ac:dyDescent="0.35">
      <c r="A6614" t="s">
        <v>1355</v>
      </c>
      <c r="B6614" s="1" t="s">
        <v>452</v>
      </c>
      <c r="C6614" t="s">
        <v>1572</v>
      </c>
      <c r="D6614">
        <v>2024</v>
      </c>
      <c r="E6614">
        <v>2024</v>
      </c>
      <c r="F6614">
        <v>750000</v>
      </c>
      <c r="G6614">
        <v>45000</v>
      </c>
      <c r="H6614" s="4">
        <f t="shared" si="103"/>
        <v>0.06</v>
      </c>
    </row>
    <row r="6615" spans="1:8" x14ac:dyDescent="0.35">
      <c r="A6615" t="s">
        <v>1280</v>
      </c>
      <c r="B6615" s="1" t="s">
        <v>452</v>
      </c>
      <c r="C6615" t="s">
        <v>1572</v>
      </c>
      <c r="D6615">
        <v>2024</v>
      </c>
      <c r="E6615">
        <v>2024</v>
      </c>
      <c r="F6615">
        <v>590000</v>
      </c>
      <c r="G6615">
        <v>20650</v>
      </c>
      <c r="H6615" s="4">
        <f t="shared" si="103"/>
        <v>3.5000000000000003E-2</v>
      </c>
    </row>
    <row r="6616" spans="1:8" x14ac:dyDescent="0.35">
      <c r="A6616" t="s">
        <v>66</v>
      </c>
      <c r="B6616" s="1" t="s">
        <v>452</v>
      </c>
      <c r="C6616" t="s">
        <v>1572</v>
      </c>
      <c r="D6616">
        <v>2024</v>
      </c>
      <c r="E6616">
        <v>2024</v>
      </c>
      <c r="F6616">
        <v>40440000</v>
      </c>
      <c r="G6616">
        <v>1415400</v>
      </c>
      <c r="H6616" s="4">
        <f t="shared" si="103"/>
        <v>3.5000000000000003E-2</v>
      </c>
    </row>
    <row r="6617" spans="1:8" x14ac:dyDescent="0.35">
      <c r="A6617" t="s">
        <v>66</v>
      </c>
      <c r="B6617" s="1" t="s">
        <v>452</v>
      </c>
      <c r="C6617" t="s">
        <v>1572</v>
      </c>
      <c r="D6617">
        <v>2024</v>
      </c>
      <c r="E6617">
        <v>2024</v>
      </c>
      <c r="F6617">
        <v>30260000</v>
      </c>
      <c r="G6617">
        <v>1059100</v>
      </c>
      <c r="H6617" s="4">
        <f t="shared" si="103"/>
        <v>3.5000000000000003E-2</v>
      </c>
    </row>
    <row r="6618" spans="1:8" x14ac:dyDescent="0.35">
      <c r="A6618" t="s">
        <v>66</v>
      </c>
      <c r="B6618" s="1" t="s">
        <v>452</v>
      </c>
      <c r="C6618" t="s">
        <v>1572</v>
      </c>
      <c r="D6618">
        <v>2024</v>
      </c>
      <c r="E6618">
        <v>2024</v>
      </c>
      <c r="F6618">
        <v>34260000</v>
      </c>
      <c r="G6618">
        <v>1199100</v>
      </c>
      <c r="H6618" s="4">
        <f t="shared" si="103"/>
        <v>3.5000000000000003E-2</v>
      </c>
    </row>
    <row r="6619" spans="1:8" x14ac:dyDescent="0.35">
      <c r="A6619" t="s">
        <v>66</v>
      </c>
      <c r="B6619" s="1" t="s">
        <v>452</v>
      </c>
      <c r="C6619" t="s">
        <v>1572</v>
      </c>
      <c r="D6619">
        <v>2024</v>
      </c>
      <c r="E6619">
        <v>2024</v>
      </c>
      <c r="F6619">
        <v>29070000</v>
      </c>
      <c r="G6619">
        <v>1017450</v>
      </c>
      <c r="H6619" s="4">
        <f t="shared" si="103"/>
        <v>3.5000000000000003E-2</v>
      </c>
    </row>
    <row r="6620" spans="1:8" x14ac:dyDescent="0.35">
      <c r="A6620" t="s">
        <v>69</v>
      </c>
      <c r="B6620" s="1" t="s">
        <v>452</v>
      </c>
      <c r="C6620" t="s">
        <v>1572</v>
      </c>
      <c r="D6620">
        <v>2024</v>
      </c>
      <c r="E6620">
        <v>2024</v>
      </c>
      <c r="F6620">
        <v>580000</v>
      </c>
      <c r="G6620">
        <v>20300</v>
      </c>
      <c r="H6620" s="4">
        <f t="shared" si="103"/>
        <v>3.5000000000000003E-2</v>
      </c>
    </row>
    <row r="6621" spans="1:8" x14ac:dyDescent="0.35">
      <c r="A6621" t="s">
        <v>470</v>
      </c>
      <c r="B6621" s="1" t="s">
        <v>452</v>
      </c>
      <c r="C6621" t="s">
        <v>1572</v>
      </c>
      <c r="D6621">
        <v>2024</v>
      </c>
      <c r="E6621">
        <v>2024</v>
      </c>
      <c r="F6621">
        <v>50000</v>
      </c>
      <c r="G6621">
        <v>50</v>
      </c>
      <c r="H6621" s="4">
        <f t="shared" si="103"/>
        <v>1E-3</v>
      </c>
    </row>
    <row r="6622" spans="1:8" x14ac:dyDescent="0.35">
      <c r="A6622" t="s">
        <v>470</v>
      </c>
      <c r="B6622" s="1" t="s">
        <v>452</v>
      </c>
      <c r="C6622" t="s">
        <v>1572</v>
      </c>
      <c r="D6622">
        <v>2024</v>
      </c>
      <c r="E6622">
        <v>2024</v>
      </c>
      <c r="F6622">
        <v>70000</v>
      </c>
      <c r="G6622">
        <v>70</v>
      </c>
      <c r="H6622" s="4">
        <f t="shared" si="103"/>
        <v>1E-3</v>
      </c>
    </row>
    <row r="6623" spans="1:8" x14ac:dyDescent="0.35">
      <c r="A6623" t="s">
        <v>1356</v>
      </c>
      <c r="B6623" s="1" t="s">
        <v>452</v>
      </c>
      <c r="C6623" t="s">
        <v>1572</v>
      </c>
      <c r="D6623">
        <v>2024</v>
      </c>
      <c r="E6623">
        <v>2024</v>
      </c>
      <c r="F6623">
        <v>200000</v>
      </c>
      <c r="G6623">
        <v>7000</v>
      </c>
      <c r="H6623" s="4">
        <f t="shared" si="103"/>
        <v>3.5000000000000003E-2</v>
      </c>
    </row>
    <row r="6624" spans="1:8" x14ac:dyDescent="0.35">
      <c r="A6624" t="s">
        <v>110</v>
      </c>
      <c r="B6624" s="1" t="s">
        <v>452</v>
      </c>
      <c r="C6624" t="s">
        <v>1572</v>
      </c>
      <c r="D6624">
        <v>2024</v>
      </c>
      <c r="E6624">
        <v>2024</v>
      </c>
      <c r="F6624">
        <v>8064000</v>
      </c>
      <c r="G6624">
        <v>322560</v>
      </c>
      <c r="H6624" s="4">
        <f t="shared" si="103"/>
        <v>0.04</v>
      </c>
    </row>
    <row r="6625" spans="1:8" x14ac:dyDescent="0.35">
      <c r="A6625" t="s">
        <v>112</v>
      </c>
      <c r="B6625" s="1" t="s">
        <v>452</v>
      </c>
      <c r="C6625" t="s">
        <v>1572</v>
      </c>
      <c r="D6625">
        <v>2024</v>
      </c>
      <c r="E6625">
        <v>2024</v>
      </c>
      <c r="F6625">
        <v>11772000</v>
      </c>
      <c r="G6625">
        <v>412020</v>
      </c>
      <c r="H6625" s="4">
        <f t="shared" si="103"/>
        <v>3.5000000000000003E-2</v>
      </c>
    </row>
    <row r="6626" spans="1:8" x14ac:dyDescent="0.35">
      <c r="A6626" t="s">
        <v>112</v>
      </c>
      <c r="B6626" s="1" t="s">
        <v>452</v>
      </c>
      <c r="C6626" t="s">
        <v>1572</v>
      </c>
      <c r="D6626">
        <v>2024</v>
      </c>
      <c r="E6626">
        <v>2024</v>
      </c>
      <c r="F6626">
        <v>11772000</v>
      </c>
      <c r="G6626">
        <v>412020</v>
      </c>
      <c r="H6626" s="4">
        <f t="shared" si="103"/>
        <v>3.5000000000000003E-2</v>
      </c>
    </row>
    <row r="6627" spans="1:8" x14ac:dyDescent="0.35">
      <c r="A6627" t="s">
        <v>112</v>
      </c>
      <c r="B6627" s="1" t="s">
        <v>452</v>
      </c>
      <c r="C6627" t="s">
        <v>1572</v>
      </c>
      <c r="D6627">
        <v>2024</v>
      </c>
      <c r="E6627">
        <v>2024</v>
      </c>
      <c r="F6627">
        <v>600000</v>
      </c>
      <c r="G6627">
        <v>21000</v>
      </c>
      <c r="H6627" s="4">
        <f t="shared" si="103"/>
        <v>3.5000000000000003E-2</v>
      </c>
    </row>
    <row r="6628" spans="1:8" x14ac:dyDescent="0.35">
      <c r="A6628" t="s">
        <v>53</v>
      </c>
      <c r="B6628" s="1" t="s">
        <v>452</v>
      </c>
      <c r="C6628" t="s">
        <v>1572</v>
      </c>
      <c r="D6628">
        <v>2024</v>
      </c>
      <c r="E6628">
        <v>2024</v>
      </c>
      <c r="F6628">
        <v>1111111</v>
      </c>
      <c r="G6628">
        <v>38888.89</v>
      </c>
      <c r="H6628" s="4">
        <f t="shared" si="103"/>
        <v>3.5000004500000452E-2</v>
      </c>
    </row>
    <row r="6629" spans="1:8" x14ac:dyDescent="0.35">
      <c r="A6629" t="s">
        <v>113</v>
      </c>
      <c r="B6629" s="1" t="s">
        <v>452</v>
      </c>
      <c r="C6629" t="s">
        <v>1572</v>
      </c>
      <c r="D6629">
        <v>2024</v>
      </c>
      <c r="E6629">
        <v>2024</v>
      </c>
      <c r="F6629">
        <v>1560000</v>
      </c>
      <c r="G6629">
        <v>54600</v>
      </c>
      <c r="H6629" s="4">
        <f t="shared" si="103"/>
        <v>3.5000000000000003E-2</v>
      </c>
    </row>
    <row r="6630" spans="1:8" x14ac:dyDescent="0.35">
      <c r="A6630" t="s">
        <v>114</v>
      </c>
      <c r="B6630" s="1" t="s">
        <v>452</v>
      </c>
      <c r="C6630" t="s">
        <v>1572</v>
      </c>
      <c r="D6630">
        <v>2024</v>
      </c>
      <c r="E6630">
        <v>2024</v>
      </c>
      <c r="F6630">
        <v>272000</v>
      </c>
      <c r="G6630">
        <v>9520</v>
      </c>
      <c r="H6630" s="4">
        <f t="shared" si="103"/>
        <v>3.5000000000000003E-2</v>
      </c>
    </row>
    <row r="6631" spans="1:8" x14ac:dyDescent="0.35">
      <c r="A6631" t="s">
        <v>757</v>
      </c>
      <c r="B6631" s="1" t="s">
        <v>452</v>
      </c>
      <c r="C6631" t="s">
        <v>1572</v>
      </c>
      <c r="D6631">
        <v>2024</v>
      </c>
      <c r="E6631">
        <v>2024</v>
      </c>
      <c r="F6631">
        <v>992135</v>
      </c>
      <c r="G6631">
        <v>24803.38</v>
      </c>
      <c r="H6631" s="4">
        <f t="shared" si="103"/>
        <v>2.5000005039636744E-2</v>
      </c>
    </row>
    <row r="6632" spans="1:8" x14ac:dyDescent="0.35">
      <c r="A6632" t="s">
        <v>639</v>
      </c>
      <c r="B6632" s="1" t="s">
        <v>452</v>
      </c>
      <c r="C6632" t="s">
        <v>1572</v>
      </c>
      <c r="D6632">
        <v>2024</v>
      </c>
      <c r="E6632">
        <v>2024</v>
      </c>
      <c r="F6632">
        <v>1150000</v>
      </c>
      <c r="G6632">
        <v>40250</v>
      </c>
      <c r="H6632" s="4">
        <f t="shared" si="103"/>
        <v>3.5000000000000003E-2</v>
      </c>
    </row>
    <row r="6633" spans="1:8" x14ac:dyDescent="0.35">
      <c r="A6633" t="s">
        <v>49</v>
      </c>
      <c r="B6633" s="1" t="s">
        <v>452</v>
      </c>
      <c r="C6633" t="s">
        <v>1572</v>
      </c>
      <c r="D6633">
        <v>2024</v>
      </c>
      <c r="E6633">
        <v>2024</v>
      </c>
      <c r="F6633">
        <v>336000</v>
      </c>
      <c r="G6633">
        <v>11760</v>
      </c>
      <c r="H6633" s="4">
        <f t="shared" si="103"/>
        <v>3.5000000000000003E-2</v>
      </c>
    </row>
    <row r="6634" spans="1:8" x14ac:dyDescent="0.35">
      <c r="A6634" t="s">
        <v>1034</v>
      </c>
      <c r="B6634" s="1" t="s">
        <v>452</v>
      </c>
      <c r="C6634" t="s">
        <v>1572</v>
      </c>
      <c r="D6634">
        <v>2024</v>
      </c>
      <c r="E6634">
        <v>2024</v>
      </c>
      <c r="F6634">
        <v>55000</v>
      </c>
      <c r="G6634">
        <v>1925</v>
      </c>
      <c r="H6634" s="4">
        <f t="shared" si="103"/>
        <v>3.5000000000000003E-2</v>
      </c>
    </row>
    <row r="6635" spans="1:8" x14ac:dyDescent="0.35">
      <c r="A6635" t="s">
        <v>56</v>
      </c>
      <c r="B6635" s="1" t="s">
        <v>452</v>
      </c>
      <c r="C6635" t="s">
        <v>1572</v>
      </c>
      <c r="D6635">
        <v>2024</v>
      </c>
      <c r="E6635">
        <v>2024</v>
      </c>
      <c r="F6635">
        <v>515500</v>
      </c>
      <c r="G6635">
        <v>18042.5</v>
      </c>
      <c r="H6635" s="4">
        <f t="shared" si="103"/>
        <v>3.5000000000000003E-2</v>
      </c>
    </row>
    <row r="6636" spans="1:8" x14ac:dyDescent="0.35">
      <c r="A6636" t="s">
        <v>70</v>
      </c>
      <c r="B6636" s="1" t="s">
        <v>452</v>
      </c>
      <c r="C6636" t="s">
        <v>1572</v>
      </c>
      <c r="D6636">
        <v>2024</v>
      </c>
      <c r="E6636">
        <v>2024</v>
      </c>
      <c r="F6636">
        <v>1878151.26</v>
      </c>
      <c r="G6636">
        <v>46953.78</v>
      </c>
      <c r="H6636" s="4">
        <f t="shared" si="103"/>
        <v>2.4999999201342282E-2</v>
      </c>
    </row>
    <row r="6637" spans="1:8" x14ac:dyDescent="0.35">
      <c r="A6637" t="s">
        <v>70</v>
      </c>
      <c r="B6637" s="1" t="s">
        <v>452</v>
      </c>
      <c r="C6637" t="s">
        <v>1572</v>
      </c>
      <c r="D6637">
        <v>2024</v>
      </c>
      <c r="E6637">
        <v>2024</v>
      </c>
      <c r="F6637">
        <v>743697.48</v>
      </c>
      <c r="G6637">
        <v>18592.439999999999</v>
      </c>
      <c r="H6637" s="4">
        <f t="shared" si="103"/>
        <v>2.50000040338983E-2</v>
      </c>
    </row>
    <row r="6638" spans="1:8" x14ac:dyDescent="0.35">
      <c r="A6638" t="s">
        <v>83</v>
      </c>
      <c r="B6638" s="1" t="s">
        <v>452</v>
      </c>
      <c r="C6638" t="s">
        <v>1572</v>
      </c>
      <c r="D6638">
        <v>2024</v>
      </c>
      <c r="E6638">
        <v>2024</v>
      </c>
      <c r="F6638">
        <v>1823529.41</v>
      </c>
      <c r="G6638">
        <v>45588.24</v>
      </c>
      <c r="H6638" s="4">
        <f t="shared" si="103"/>
        <v>2.5000002604838711E-2</v>
      </c>
    </row>
    <row r="6639" spans="1:8" x14ac:dyDescent="0.35">
      <c r="A6639" t="s">
        <v>1357</v>
      </c>
      <c r="B6639" s="1" t="s">
        <v>452</v>
      </c>
      <c r="C6639" t="s">
        <v>1572</v>
      </c>
      <c r="D6639">
        <v>2024</v>
      </c>
      <c r="E6639">
        <v>2024</v>
      </c>
      <c r="F6639">
        <v>240000</v>
      </c>
      <c r="G6639">
        <v>8400</v>
      </c>
      <c r="H6639" s="4">
        <f t="shared" si="103"/>
        <v>3.5000000000000003E-2</v>
      </c>
    </row>
    <row r="6640" spans="1:8" x14ac:dyDescent="0.35">
      <c r="A6640" t="s">
        <v>115</v>
      </c>
      <c r="B6640" s="1" t="s">
        <v>452</v>
      </c>
      <c r="C6640" t="s">
        <v>1572</v>
      </c>
      <c r="D6640">
        <v>2024</v>
      </c>
      <c r="E6640">
        <v>2024</v>
      </c>
      <c r="F6640">
        <v>131957</v>
      </c>
      <c r="G6640">
        <v>5278.28</v>
      </c>
      <c r="H6640" s="4">
        <f t="shared" si="103"/>
        <v>0.04</v>
      </c>
    </row>
    <row r="6641" spans="1:8" x14ac:dyDescent="0.35">
      <c r="A6641" t="s">
        <v>209</v>
      </c>
      <c r="B6641" s="1" t="s">
        <v>452</v>
      </c>
      <c r="C6641" t="s">
        <v>1572</v>
      </c>
      <c r="D6641">
        <v>2024</v>
      </c>
      <c r="E6641">
        <v>2024</v>
      </c>
      <c r="F6641">
        <v>13651875</v>
      </c>
      <c r="G6641">
        <v>1501706.25</v>
      </c>
      <c r="H6641" s="4">
        <f t="shared" si="103"/>
        <v>0.11</v>
      </c>
    </row>
    <row r="6642" spans="1:8" x14ac:dyDescent="0.35">
      <c r="A6642" t="s">
        <v>1358</v>
      </c>
      <c r="B6642" s="1" t="s">
        <v>452</v>
      </c>
      <c r="C6642" t="s">
        <v>1572</v>
      </c>
      <c r="D6642">
        <v>2024</v>
      </c>
      <c r="E6642">
        <v>2024</v>
      </c>
      <c r="F6642">
        <v>100000</v>
      </c>
      <c r="G6642">
        <v>3500</v>
      </c>
      <c r="H6642" s="4">
        <f t="shared" si="103"/>
        <v>3.5000000000000003E-2</v>
      </c>
    </row>
    <row r="6643" spans="1:8" x14ac:dyDescent="0.35">
      <c r="A6643" t="s">
        <v>1359</v>
      </c>
      <c r="B6643" s="1" t="s">
        <v>452</v>
      </c>
      <c r="C6643" t="s">
        <v>1572</v>
      </c>
      <c r="D6643">
        <v>2024</v>
      </c>
      <c r="E6643">
        <v>2024</v>
      </c>
      <c r="F6643">
        <v>280000</v>
      </c>
      <c r="G6643">
        <v>9800</v>
      </c>
      <c r="H6643" s="4">
        <f t="shared" si="103"/>
        <v>3.5000000000000003E-2</v>
      </c>
    </row>
    <row r="6644" spans="1:8" x14ac:dyDescent="0.35">
      <c r="A6644" t="s">
        <v>1360</v>
      </c>
      <c r="B6644" s="1" t="s">
        <v>452</v>
      </c>
      <c r="C6644" t="s">
        <v>1572</v>
      </c>
      <c r="D6644">
        <v>2024</v>
      </c>
      <c r="E6644">
        <v>2024</v>
      </c>
      <c r="F6644">
        <v>210000</v>
      </c>
      <c r="G6644">
        <v>7350</v>
      </c>
      <c r="H6644" s="4">
        <f t="shared" si="103"/>
        <v>3.5000000000000003E-2</v>
      </c>
    </row>
    <row r="6645" spans="1:8" x14ac:dyDescent="0.35">
      <c r="A6645" t="s">
        <v>42</v>
      </c>
      <c r="B6645" s="1" t="s">
        <v>452</v>
      </c>
      <c r="C6645" t="s">
        <v>1572</v>
      </c>
      <c r="D6645">
        <v>2024</v>
      </c>
      <c r="E6645">
        <v>2024</v>
      </c>
      <c r="F6645">
        <v>6388552</v>
      </c>
      <c r="G6645">
        <v>6388</v>
      </c>
      <c r="H6645" s="4">
        <f t="shared" si="103"/>
        <v>9.999135954438501E-4</v>
      </c>
    </row>
    <row r="6646" spans="1:8" x14ac:dyDescent="0.35">
      <c r="A6646" t="s">
        <v>1305</v>
      </c>
      <c r="B6646" s="1" t="s">
        <v>452</v>
      </c>
      <c r="C6646" t="s">
        <v>1572</v>
      </c>
      <c r="D6646">
        <v>2024</v>
      </c>
      <c r="E6646">
        <v>2024</v>
      </c>
      <c r="F6646">
        <v>419451</v>
      </c>
      <c r="G6646">
        <v>14680.78</v>
      </c>
      <c r="H6646" s="4">
        <f t="shared" si="103"/>
        <v>3.4999988079656506E-2</v>
      </c>
    </row>
    <row r="6647" spans="1:8" x14ac:dyDescent="0.35">
      <c r="A6647" t="s">
        <v>116</v>
      </c>
      <c r="B6647" s="1" t="s">
        <v>452</v>
      </c>
      <c r="C6647" t="s">
        <v>1572</v>
      </c>
      <c r="D6647">
        <v>2024</v>
      </c>
      <c r="E6647">
        <v>2024</v>
      </c>
      <c r="F6647">
        <v>1435000</v>
      </c>
      <c r="G6647">
        <v>50225</v>
      </c>
      <c r="H6647" s="4">
        <f t="shared" si="103"/>
        <v>3.5000000000000003E-2</v>
      </c>
    </row>
    <row r="6648" spans="1:8" x14ac:dyDescent="0.35">
      <c r="A6648" t="s">
        <v>1359</v>
      </c>
      <c r="B6648" s="1" t="s">
        <v>452</v>
      </c>
      <c r="C6648" t="s">
        <v>1572</v>
      </c>
      <c r="D6648">
        <v>2024</v>
      </c>
      <c r="E6648">
        <v>2024</v>
      </c>
      <c r="F6648">
        <v>70000</v>
      </c>
      <c r="G6648">
        <v>2450</v>
      </c>
      <c r="H6648" s="4">
        <f t="shared" si="103"/>
        <v>3.5000000000000003E-2</v>
      </c>
    </row>
    <row r="6649" spans="1:8" x14ac:dyDescent="0.35">
      <c r="A6649" t="s">
        <v>1361</v>
      </c>
      <c r="B6649" s="1" t="s">
        <v>452</v>
      </c>
      <c r="C6649" t="s">
        <v>1572</v>
      </c>
      <c r="D6649">
        <v>2024</v>
      </c>
      <c r="E6649">
        <v>2024</v>
      </c>
      <c r="F6649">
        <v>20000</v>
      </c>
      <c r="G6649">
        <v>700</v>
      </c>
      <c r="H6649" s="4">
        <f t="shared" si="103"/>
        <v>3.5000000000000003E-2</v>
      </c>
    </row>
    <row r="6650" spans="1:8" x14ac:dyDescent="0.35">
      <c r="A6650" t="s">
        <v>1362</v>
      </c>
      <c r="B6650" s="1" t="s">
        <v>452</v>
      </c>
      <c r="C6650" t="s">
        <v>1572</v>
      </c>
      <c r="D6650">
        <v>2024</v>
      </c>
      <c r="E6650">
        <v>2024</v>
      </c>
      <c r="F6650">
        <v>28000</v>
      </c>
      <c r="G6650">
        <v>980</v>
      </c>
      <c r="H6650" s="4">
        <f t="shared" si="103"/>
        <v>3.5000000000000003E-2</v>
      </c>
    </row>
    <row r="6651" spans="1:8" x14ac:dyDescent="0.35">
      <c r="A6651" t="s">
        <v>1363</v>
      </c>
      <c r="B6651" s="1" t="s">
        <v>452</v>
      </c>
      <c r="C6651" t="s">
        <v>1572</v>
      </c>
      <c r="D6651">
        <v>2024</v>
      </c>
      <c r="E6651">
        <v>2024</v>
      </c>
      <c r="F6651">
        <v>4392000</v>
      </c>
      <c r="G6651">
        <v>175680</v>
      </c>
      <c r="H6651" s="4">
        <f t="shared" si="103"/>
        <v>0.04</v>
      </c>
    </row>
    <row r="6652" spans="1:8" x14ac:dyDescent="0.35">
      <c r="A6652" t="s">
        <v>73</v>
      </c>
      <c r="B6652" s="1" t="s">
        <v>452</v>
      </c>
      <c r="C6652" t="s">
        <v>1572</v>
      </c>
      <c r="D6652">
        <v>2024</v>
      </c>
      <c r="E6652">
        <v>2024</v>
      </c>
      <c r="F6652">
        <v>6106458</v>
      </c>
      <c r="G6652">
        <v>152661.45000000001</v>
      </c>
      <c r="H6652" s="4">
        <f t="shared" si="103"/>
        <v>2.5000000000000001E-2</v>
      </c>
    </row>
    <row r="6653" spans="1:8" x14ac:dyDescent="0.35">
      <c r="A6653" t="s">
        <v>476</v>
      </c>
      <c r="B6653" s="1" t="s">
        <v>452</v>
      </c>
      <c r="C6653" t="s">
        <v>1572</v>
      </c>
      <c r="D6653">
        <v>2024</v>
      </c>
      <c r="E6653">
        <v>2024</v>
      </c>
      <c r="F6653">
        <v>170099.20000000001</v>
      </c>
      <c r="G6653">
        <v>170.1</v>
      </c>
      <c r="H6653" s="4">
        <f t="shared" si="103"/>
        <v>1.0000047031379336E-3</v>
      </c>
    </row>
    <row r="6654" spans="1:8" x14ac:dyDescent="0.35">
      <c r="A6654" t="s">
        <v>476</v>
      </c>
      <c r="B6654" s="1" t="s">
        <v>452</v>
      </c>
      <c r="C6654" t="s">
        <v>1572</v>
      </c>
      <c r="D6654">
        <v>2024</v>
      </c>
      <c r="E6654">
        <v>2024</v>
      </c>
      <c r="F6654">
        <v>30000</v>
      </c>
      <c r="G6654">
        <v>30</v>
      </c>
      <c r="H6654" s="4">
        <f t="shared" si="103"/>
        <v>1E-3</v>
      </c>
    </row>
    <row r="6655" spans="1:8" x14ac:dyDescent="0.35">
      <c r="A6655" t="s">
        <v>1133</v>
      </c>
      <c r="B6655" s="1" t="s">
        <v>452</v>
      </c>
      <c r="C6655" t="s">
        <v>1572</v>
      </c>
      <c r="D6655">
        <v>2024</v>
      </c>
      <c r="E6655">
        <v>2024</v>
      </c>
      <c r="F6655">
        <v>439000</v>
      </c>
      <c r="G6655">
        <v>10975</v>
      </c>
      <c r="H6655" s="4">
        <f t="shared" si="103"/>
        <v>2.5000000000000001E-2</v>
      </c>
    </row>
    <row r="6656" spans="1:8" x14ac:dyDescent="0.35">
      <c r="A6656" t="s">
        <v>118</v>
      </c>
      <c r="B6656" s="1" t="s">
        <v>452</v>
      </c>
      <c r="C6656" t="s">
        <v>1572</v>
      </c>
      <c r="D6656">
        <v>2024</v>
      </c>
      <c r="E6656">
        <v>2024</v>
      </c>
      <c r="F6656">
        <v>2000000</v>
      </c>
      <c r="G6656">
        <v>50000</v>
      </c>
      <c r="H6656" s="4">
        <f t="shared" si="103"/>
        <v>2.5000000000000001E-2</v>
      </c>
    </row>
    <row r="6657" spans="1:8" x14ac:dyDescent="0.35">
      <c r="A6657" t="s">
        <v>119</v>
      </c>
      <c r="B6657" s="1" t="s">
        <v>452</v>
      </c>
      <c r="C6657" t="s">
        <v>1572</v>
      </c>
      <c r="D6657">
        <v>2024</v>
      </c>
      <c r="E6657">
        <v>2024</v>
      </c>
      <c r="F6657">
        <v>2275000</v>
      </c>
      <c r="G6657">
        <v>79625</v>
      </c>
      <c r="H6657" s="4">
        <f t="shared" si="103"/>
        <v>3.5000000000000003E-2</v>
      </c>
    </row>
    <row r="6658" spans="1:8" x14ac:dyDescent="0.35">
      <c r="A6658" t="s">
        <v>1364</v>
      </c>
      <c r="B6658" s="1" t="s">
        <v>452</v>
      </c>
      <c r="C6658" t="s">
        <v>1572</v>
      </c>
      <c r="D6658">
        <v>2024</v>
      </c>
      <c r="E6658">
        <v>2024</v>
      </c>
      <c r="F6658">
        <v>190000</v>
      </c>
      <c r="G6658">
        <v>6650</v>
      </c>
      <c r="H6658" s="4">
        <f t="shared" si="103"/>
        <v>3.5000000000000003E-2</v>
      </c>
    </row>
    <row r="6659" spans="1:8" x14ac:dyDescent="0.35">
      <c r="A6659" t="s">
        <v>90</v>
      </c>
      <c r="B6659" s="1" t="s">
        <v>452</v>
      </c>
      <c r="C6659" t="s">
        <v>1572</v>
      </c>
      <c r="D6659">
        <v>2024</v>
      </c>
      <c r="E6659">
        <v>2024</v>
      </c>
      <c r="F6659">
        <v>45000</v>
      </c>
      <c r="G6659">
        <v>1575</v>
      </c>
      <c r="H6659" s="4">
        <f t="shared" ref="H6659:H6722" si="104">+G6659/F6659</f>
        <v>3.5000000000000003E-2</v>
      </c>
    </row>
    <row r="6660" spans="1:8" x14ac:dyDescent="0.35">
      <c r="A6660" t="s">
        <v>213</v>
      </c>
      <c r="B6660" s="1" t="s">
        <v>452</v>
      </c>
      <c r="C6660" t="s">
        <v>1572</v>
      </c>
      <c r="D6660">
        <v>2024</v>
      </c>
      <c r="E6660">
        <v>2024</v>
      </c>
      <c r="F6660">
        <v>18083440</v>
      </c>
      <c r="G6660">
        <v>723337.6</v>
      </c>
      <c r="H6660" s="4">
        <f t="shared" si="104"/>
        <v>0.04</v>
      </c>
    </row>
    <row r="6661" spans="1:8" x14ac:dyDescent="0.35">
      <c r="A6661" t="s">
        <v>484</v>
      </c>
      <c r="B6661" s="1" t="s">
        <v>452</v>
      </c>
      <c r="C6661" t="s">
        <v>1572</v>
      </c>
      <c r="D6661">
        <v>2024</v>
      </c>
      <c r="E6661">
        <v>2024</v>
      </c>
      <c r="F6661">
        <v>100000</v>
      </c>
      <c r="G6661">
        <v>100</v>
      </c>
      <c r="H6661" s="4">
        <f t="shared" si="104"/>
        <v>1E-3</v>
      </c>
    </row>
    <row r="6662" spans="1:8" x14ac:dyDescent="0.35">
      <c r="A6662" t="s">
        <v>470</v>
      </c>
      <c r="B6662" s="1" t="s">
        <v>452</v>
      </c>
      <c r="C6662" t="s">
        <v>1572</v>
      </c>
      <c r="D6662">
        <v>2024</v>
      </c>
      <c r="E6662">
        <v>2024</v>
      </c>
      <c r="F6662">
        <v>70044</v>
      </c>
      <c r="G6662">
        <v>70.040000000000006</v>
      </c>
      <c r="H6662" s="4">
        <f t="shared" si="104"/>
        <v>9.9994289303866144E-4</v>
      </c>
    </row>
    <row r="6663" spans="1:8" x14ac:dyDescent="0.35">
      <c r="A6663" t="s">
        <v>74</v>
      </c>
      <c r="B6663" s="1" t="s">
        <v>452</v>
      </c>
      <c r="C6663" t="s">
        <v>1572</v>
      </c>
      <c r="D6663">
        <v>2024</v>
      </c>
      <c r="E6663">
        <v>2024</v>
      </c>
      <c r="F6663">
        <v>560000</v>
      </c>
      <c r="G6663">
        <v>19600</v>
      </c>
      <c r="H6663" s="4">
        <f t="shared" si="104"/>
        <v>3.5000000000000003E-2</v>
      </c>
    </row>
    <row r="6664" spans="1:8" x14ac:dyDescent="0.35">
      <c r="A6664" t="s">
        <v>701</v>
      </c>
      <c r="B6664" s="1" t="s">
        <v>452</v>
      </c>
      <c r="C6664" t="s">
        <v>1572</v>
      </c>
      <c r="D6664">
        <v>2024</v>
      </c>
      <c r="E6664">
        <v>2024</v>
      </c>
      <c r="F6664">
        <v>510000</v>
      </c>
      <c r="G6664">
        <v>20400</v>
      </c>
      <c r="H6664" s="4">
        <f t="shared" si="104"/>
        <v>0.04</v>
      </c>
    </row>
    <row r="6665" spans="1:8" x14ac:dyDescent="0.35">
      <c r="A6665" t="s">
        <v>29</v>
      </c>
      <c r="B6665" s="1" t="s">
        <v>452</v>
      </c>
      <c r="C6665" t="s">
        <v>1572</v>
      </c>
      <c r="D6665">
        <v>2024</v>
      </c>
      <c r="E6665">
        <v>2024</v>
      </c>
      <c r="F6665">
        <v>4300000</v>
      </c>
      <c r="G6665">
        <v>150500</v>
      </c>
      <c r="H6665" s="4">
        <f t="shared" si="104"/>
        <v>3.5000000000000003E-2</v>
      </c>
    </row>
    <row r="6666" spans="1:8" x14ac:dyDescent="0.35">
      <c r="A6666" t="s">
        <v>120</v>
      </c>
      <c r="B6666" s="1" t="s">
        <v>452</v>
      </c>
      <c r="C6666" t="s">
        <v>1572</v>
      </c>
      <c r="D6666">
        <v>2024</v>
      </c>
      <c r="E6666">
        <v>2024</v>
      </c>
      <c r="F6666">
        <v>200000</v>
      </c>
      <c r="G6666">
        <v>12000</v>
      </c>
      <c r="H6666" s="4">
        <f t="shared" si="104"/>
        <v>0.06</v>
      </c>
    </row>
    <row r="6667" spans="1:8" x14ac:dyDescent="0.35">
      <c r="A6667" t="s">
        <v>1136</v>
      </c>
      <c r="B6667" s="1" t="s">
        <v>452</v>
      </c>
      <c r="C6667" t="s">
        <v>1572</v>
      </c>
      <c r="D6667">
        <v>2024</v>
      </c>
      <c r="E6667">
        <v>2024</v>
      </c>
      <c r="F6667">
        <v>49999.97</v>
      </c>
      <c r="G6667">
        <v>1250</v>
      </c>
      <c r="H6667" s="4">
        <f t="shared" si="104"/>
        <v>2.5000015000009E-2</v>
      </c>
    </row>
    <row r="6668" spans="1:8" x14ac:dyDescent="0.35">
      <c r="A6668" t="s">
        <v>1365</v>
      </c>
      <c r="B6668" s="1" t="s">
        <v>452</v>
      </c>
      <c r="C6668" t="s">
        <v>1572</v>
      </c>
      <c r="D6668">
        <v>2024</v>
      </c>
      <c r="E6668">
        <v>2024</v>
      </c>
      <c r="F6668">
        <v>1920000</v>
      </c>
      <c r="G6668">
        <v>67200</v>
      </c>
      <c r="H6668" s="4">
        <f t="shared" si="104"/>
        <v>3.5000000000000003E-2</v>
      </c>
    </row>
    <row r="6669" spans="1:8" x14ac:dyDescent="0.35">
      <c r="A6669" t="s">
        <v>121</v>
      </c>
      <c r="B6669" s="1" t="s">
        <v>452</v>
      </c>
      <c r="C6669" t="s">
        <v>1572</v>
      </c>
      <c r="D6669">
        <v>2024</v>
      </c>
      <c r="E6669">
        <v>2024</v>
      </c>
      <c r="F6669">
        <v>430000</v>
      </c>
      <c r="G6669">
        <v>15050</v>
      </c>
      <c r="H6669" s="4">
        <f t="shared" si="104"/>
        <v>3.5000000000000003E-2</v>
      </c>
    </row>
    <row r="6670" spans="1:8" x14ac:dyDescent="0.35">
      <c r="A6670" t="s">
        <v>19</v>
      </c>
      <c r="B6670" s="1" t="s">
        <v>452</v>
      </c>
      <c r="C6670" t="s">
        <v>1572</v>
      </c>
      <c r="D6670">
        <v>2024</v>
      </c>
      <c r="E6670">
        <v>2024</v>
      </c>
      <c r="F6670">
        <v>795798</v>
      </c>
      <c r="G6670">
        <v>19894.95</v>
      </c>
      <c r="H6670" s="4">
        <f t="shared" si="104"/>
        <v>2.5000000000000001E-2</v>
      </c>
    </row>
    <row r="6671" spans="1:8" x14ac:dyDescent="0.35">
      <c r="A6671" t="s">
        <v>1110</v>
      </c>
      <c r="B6671" s="1" t="s">
        <v>452</v>
      </c>
      <c r="C6671" t="s">
        <v>1572</v>
      </c>
      <c r="D6671">
        <v>2024</v>
      </c>
      <c r="E6671">
        <v>2024</v>
      </c>
      <c r="F6671">
        <v>267000</v>
      </c>
      <c r="G6671">
        <v>29370</v>
      </c>
      <c r="H6671" s="4">
        <f t="shared" si="104"/>
        <v>0.11</v>
      </c>
    </row>
    <row r="6672" spans="1:8" x14ac:dyDescent="0.35">
      <c r="A6672" t="s">
        <v>1366</v>
      </c>
      <c r="B6672" s="1" t="s">
        <v>452</v>
      </c>
      <c r="C6672" t="s">
        <v>1572</v>
      </c>
      <c r="D6672">
        <v>2024</v>
      </c>
      <c r="E6672">
        <v>2024</v>
      </c>
      <c r="F6672">
        <v>10000</v>
      </c>
      <c r="G6672">
        <v>350</v>
      </c>
      <c r="H6672" s="4">
        <f t="shared" si="104"/>
        <v>3.5000000000000003E-2</v>
      </c>
    </row>
    <row r="6673" spans="1:8" x14ac:dyDescent="0.35">
      <c r="A6673" t="s">
        <v>121</v>
      </c>
      <c r="B6673" s="1" t="s">
        <v>452</v>
      </c>
      <c r="C6673" t="s">
        <v>1572</v>
      </c>
      <c r="D6673">
        <v>2024</v>
      </c>
      <c r="E6673">
        <v>2024</v>
      </c>
      <c r="F6673">
        <v>21000</v>
      </c>
      <c r="G6673">
        <v>735</v>
      </c>
      <c r="H6673" s="4">
        <f t="shared" si="104"/>
        <v>3.5000000000000003E-2</v>
      </c>
    </row>
    <row r="6674" spans="1:8" x14ac:dyDescent="0.35">
      <c r="A6674" t="s">
        <v>95</v>
      </c>
      <c r="B6674" s="1" t="s">
        <v>452</v>
      </c>
      <c r="C6674" t="s">
        <v>1572</v>
      </c>
      <c r="D6674">
        <v>2024</v>
      </c>
      <c r="E6674">
        <v>2024</v>
      </c>
      <c r="F6674">
        <v>695300</v>
      </c>
      <c r="G6674">
        <v>17382.5</v>
      </c>
      <c r="H6674" s="4">
        <f t="shared" si="104"/>
        <v>2.5000000000000001E-2</v>
      </c>
    </row>
    <row r="6675" spans="1:8" x14ac:dyDescent="0.35">
      <c r="A6675" t="s">
        <v>95</v>
      </c>
      <c r="B6675" s="1" t="s">
        <v>452</v>
      </c>
      <c r="C6675" t="s">
        <v>1572</v>
      </c>
      <c r="D6675">
        <v>2024</v>
      </c>
      <c r="E6675">
        <v>2024</v>
      </c>
      <c r="F6675">
        <v>195000</v>
      </c>
      <c r="G6675">
        <v>7800</v>
      </c>
      <c r="H6675" s="4">
        <f t="shared" si="104"/>
        <v>0.04</v>
      </c>
    </row>
    <row r="6676" spans="1:8" x14ac:dyDescent="0.35">
      <c r="A6676" t="s">
        <v>1357</v>
      </c>
      <c r="B6676" s="1" t="s">
        <v>452</v>
      </c>
      <c r="C6676" t="s">
        <v>1572</v>
      </c>
      <c r="D6676">
        <v>2024</v>
      </c>
      <c r="E6676">
        <v>2024</v>
      </c>
      <c r="F6676">
        <v>560000</v>
      </c>
      <c r="G6676">
        <v>19600</v>
      </c>
      <c r="H6676" s="4">
        <f t="shared" si="104"/>
        <v>3.5000000000000003E-2</v>
      </c>
    </row>
    <row r="6677" spans="1:8" x14ac:dyDescent="0.35">
      <c r="A6677" t="s">
        <v>54</v>
      </c>
      <c r="B6677" s="1" t="s">
        <v>452</v>
      </c>
      <c r="C6677" t="s">
        <v>1572</v>
      </c>
      <c r="D6677">
        <v>2024</v>
      </c>
      <c r="E6677">
        <v>2024</v>
      </c>
      <c r="F6677">
        <v>160000</v>
      </c>
      <c r="G6677">
        <v>5600</v>
      </c>
      <c r="H6677" s="4">
        <f t="shared" si="104"/>
        <v>3.5000000000000003E-2</v>
      </c>
    </row>
    <row r="6678" spans="1:8" x14ac:dyDescent="0.35">
      <c r="A6678" t="s">
        <v>180</v>
      </c>
      <c r="B6678" s="1" t="s">
        <v>452</v>
      </c>
      <c r="C6678" t="s">
        <v>1572</v>
      </c>
      <c r="D6678">
        <v>2024</v>
      </c>
      <c r="E6678">
        <v>2024</v>
      </c>
      <c r="F6678">
        <v>60000</v>
      </c>
      <c r="G6678">
        <v>2100</v>
      </c>
      <c r="H6678" s="4">
        <f t="shared" si="104"/>
        <v>3.5000000000000003E-2</v>
      </c>
    </row>
    <row r="6679" spans="1:8" x14ac:dyDescent="0.35">
      <c r="A6679" t="s">
        <v>1367</v>
      </c>
      <c r="B6679" s="1" t="s">
        <v>452</v>
      </c>
      <c r="C6679" t="s">
        <v>1572</v>
      </c>
      <c r="D6679">
        <v>2024</v>
      </c>
      <c r="E6679">
        <v>2024</v>
      </c>
      <c r="F6679">
        <v>400000</v>
      </c>
      <c r="G6679">
        <v>4000</v>
      </c>
      <c r="H6679" s="4">
        <f t="shared" si="104"/>
        <v>0.01</v>
      </c>
    </row>
    <row r="6680" spans="1:8" x14ac:dyDescent="0.35">
      <c r="A6680" t="s">
        <v>1277</v>
      </c>
      <c r="B6680" s="1" t="s">
        <v>452</v>
      </c>
      <c r="C6680" t="s">
        <v>1572</v>
      </c>
      <c r="D6680">
        <v>2024</v>
      </c>
      <c r="E6680">
        <v>2024</v>
      </c>
      <c r="F6680">
        <v>1865302</v>
      </c>
      <c r="G6680">
        <v>65285.57</v>
      </c>
      <c r="H6680" s="4">
        <f t="shared" si="104"/>
        <v>3.4999999999999996E-2</v>
      </c>
    </row>
    <row r="6681" spans="1:8" x14ac:dyDescent="0.35">
      <c r="A6681" t="s">
        <v>180</v>
      </c>
      <c r="B6681" s="1" t="s">
        <v>452</v>
      </c>
      <c r="C6681" t="s">
        <v>1572</v>
      </c>
      <c r="D6681">
        <v>2024</v>
      </c>
      <c r="E6681">
        <v>2024</v>
      </c>
      <c r="F6681">
        <v>20000</v>
      </c>
      <c r="G6681">
        <v>700</v>
      </c>
      <c r="H6681" s="4">
        <f t="shared" si="104"/>
        <v>3.5000000000000003E-2</v>
      </c>
    </row>
    <row r="6682" spans="1:8" x14ac:dyDescent="0.35">
      <c r="A6682" t="s">
        <v>84</v>
      </c>
      <c r="B6682" s="1" t="s">
        <v>452</v>
      </c>
      <c r="C6682" t="s">
        <v>1572</v>
      </c>
      <c r="D6682">
        <v>2024</v>
      </c>
      <c r="E6682">
        <v>2024</v>
      </c>
      <c r="F6682">
        <v>22000000</v>
      </c>
      <c r="G6682">
        <v>880000</v>
      </c>
      <c r="H6682" s="4">
        <f t="shared" si="104"/>
        <v>0.04</v>
      </c>
    </row>
    <row r="6683" spans="1:8" x14ac:dyDescent="0.35">
      <c r="A6683" t="s">
        <v>112</v>
      </c>
      <c r="B6683" s="1" t="s">
        <v>452</v>
      </c>
      <c r="C6683" t="s">
        <v>1572</v>
      </c>
      <c r="D6683">
        <v>2024</v>
      </c>
      <c r="E6683">
        <v>2024</v>
      </c>
      <c r="F6683">
        <v>1700000</v>
      </c>
      <c r="G6683">
        <v>59500</v>
      </c>
      <c r="H6683" s="4">
        <f t="shared" si="104"/>
        <v>3.5000000000000003E-2</v>
      </c>
    </row>
    <row r="6684" spans="1:8" x14ac:dyDescent="0.35">
      <c r="A6684" t="s">
        <v>54</v>
      </c>
      <c r="B6684" s="1" t="s">
        <v>452</v>
      </c>
      <c r="C6684" t="s">
        <v>1572</v>
      </c>
      <c r="D6684">
        <v>2024</v>
      </c>
      <c r="E6684">
        <v>2024</v>
      </c>
      <c r="F6684">
        <v>960000</v>
      </c>
      <c r="G6684">
        <v>33600</v>
      </c>
      <c r="H6684" s="4">
        <f t="shared" si="104"/>
        <v>3.5000000000000003E-2</v>
      </c>
    </row>
    <row r="6685" spans="1:8" x14ac:dyDescent="0.35">
      <c r="A6685" t="s">
        <v>49</v>
      </c>
      <c r="B6685" s="1" t="s">
        <v>452</v>
      </c>
      <c r="C6685" t="s">
        <v>1572</v>
      </c>
      <c r="D6685">
        <v>2024</v>
      </c>
      <c r="E6685">
        <v>2024</v>
      </c>
      <c r="F6685">
        <v>20000</v>
      </c>
      <c r="G6685">
        <v>700</v>
      </c>
      <c r="H6685" s="4">
        <f t="shared" si="104"/>
        <v>3.5000000000000003E-2</v>
      </c>
    </row>
    <row r="6686" spans="1:8" x14ac:dyDescent="0.35">
      <c r="A6686" t="s">
        <v>1294</v>
      </c>
      <c r="B6686" s="1" t="s">
        <v>452</v>
      </c>
      <c r="C6686" t="s">
        <v>1572</v>
      </c>
      <c r="D6686">
        <v>2024</v>
      </c>
      <c r="E6686">
        <v>2024</v>
      </c>
      <c r="F6686">
        <v>3593576</v>
      </c>
      <c r="G6686">
        <v>125775.16</v>
      </c>
      <c r="H6686" s="4">
        <f t="shared" si="104"/>
        <v>3.5000000000000003E-2</v>
      </c>
    </row>
    <row r="6687" spans="1:8" x14ac:dyDescent="0.35">
      <c r="A6687" t="s">
        <v>90</v>
      </c>
      <c r="B6687" s="1" t="s">
        <v>452</v>
      </c>
      <c r="C6687" t="s">
        <v>1572</v>
      </c>
      <c r="D6687">
        <v>2024</v>
      </c>
      <c r="E6687">
        <v>2024</v>
      </c>
      <c r="F6687">
        <v>100000</v>
      </c>
      <c r="G6687">
        <v>3500</v>
      </c>
      <c r="H6687" s="4">
        <f t="shared" si="104"/>
        <v>3.5000000000000003E-2</v>
      </c>
    </row>
    <row r="6688" spans="1:8" x14ac:dyDescent="0.35">
      <c r="A6688" t="s">
        <v>35</v>
      </c>
      <c r="B6688" s="1" t="s">
        <v>452</v>
      </c>
      <c r="C6688" t="s">
        <v>1572</v>
      </c>
      <c r="D6688">
        <v>2024</v>
      </c>
      <c r="E6688">
        <v>2024</v>
      </c>
      <c r="F6688">
        <v>82600</v>
      </c>
      <c r="G6688">
        <v>9086</v>
      </c>
      <c r="H6688" s="4">
        <f t="shared" si="104"/>
        <v>0.11</v>
      </c>
    </row>
    <row r="6689" spans="1:8" x14ac:dyDescent="0.35">
      <c r="A6689" t="s">
        <v>180</v>
      </c>
      <c r="B6689" s="1" t="s">
        <v>452</v>
      </c>
      <c r="C6689" t="s">
        <v>1572</v>
      </c>
      <c r="D6689">
        <v>2024</v>
      </c>
      <c r="E6689">
        <v>2024</v>
      </c>
      <c r="F6689">
        <v>560000</v>
      </c>
      <c r="G6689">
        <v>19600</v>
      </c>
      <c r="H6689" s="4">
        <f t="shared" si="104"/>
        <v>3.5000000000000003E-2</v>
      </c>
    </row>
    <row r="6690" spans="1:8" x14ac:dyDescent="0.35">
      <c r="A6690" t="s">
        <v>776</v>
      </c>
      <c r="B6690" s="1" t="s">
        <v>452</v>
      </c>
      <c r="C6690" t="s">
        <v>1572</v>
      </c>
      <c r="D6690">
        <v>2024</v>
      </c>
      <c r="E6690">
        <v>2024</v>
      </c>
      <c r="F6690">
        <v>522000</v>
      </c>
      <c r="G6690">
        <v>18270</v>
      </c>
      <c r="H6690" s="4">
        <f t="shared" si="104"/>
        <v>3.5000000000000003E-2</v>
      </c>
    </row>
    <row r="6691" spans="1:8" x14ac:dyDescent="0.35">
      <c r="A6691" t="s">
        <v>121</v>
      </c>
      <c r="B6691" s="1" t="s">
        <v>452</v>
      </c>
      <c r="C6691" t="s">
        <v>1572</v>
      </c>
      <c r="D6691">
        <v>2024</v>
      </c>
      <c r="E6691">
        <v>2024</v>
      </c>
      <c r="F6691">
        <v>375000</v>
      </c>
      <c r="G6691">
        <v>13125</v>
      </c>
      <c r="H6691" s="4">
        <f t="shared" si="104"/>
        <v>3.5000000000000003E-2</v>
      </c>
    </row>
    <row r="6692" spans="1:8" x14ac:dyDescent="0.35">
      <c r="A6692" t="s">
        <v>49</v>
      </c>
      <c r="B6692" s="1" t="s">
        <v>452</v>
      </c>
      <c r="C6692" t="s">
        <v>1572</v>
      </c>
      <c r="D6692">
        <v>2024</v>
      </c>
      <c r="E6692">
        <v>2024</v>
      </c>
      <c r="F6692">
        <v>24000</v>
      </c>
      <c r="G6692">
        <v>840</v>
      </c>
      <c r="H6692" s="4">
        <f t="shared" si="104"/>
        <v>3.5000000000000003E-2</v>
      </c>
    </row>
    <row r="6693" spans="1:8" x14ac:dyDescent="0.35">
      <c r="A6693" t="s">
        <v>90</v>
      </c>
      <c r="B6693" s="1" t="s">
        <v>452</v>
      </c>
      <c r="C6693" t="s">
        <v>1572</v>
      </c>
      <c r="D6693">
        <v>2024</v>
      </c>
      <c r="E6693">
        <v>2024</v>
      </c>
      <c r="F6693">
        <v>112000</v>
      </c>
      <c r="G6693">
        <v>3920</v>
      </c>
      <c r="H6693" s="4">
        <f t="shared" si="104"/>
        <v>3.5000000000000003E-2</v>
      </c>
    </row>
    <row r="6694" spans="1:8" x14ac:dyDescent="0.35">
      <c r="A6694" t="s">
        <v>54</v>
      </c>
      <c r="B6694" s="1" t="s">
        <v>452</v>
      </c>
      <c r="C6694" t="s">
        <v>1572</v>
      </c>
      <c r="D6694">
        <v>2024</v>
      </c>
      <c r="E6694">
        <v>2024</v>
      </c>
      <c r="F6694">
        <v>960000</v>
      </c>
      <c r="G6694">
        <v>33600</v>
      </c>
      <c r="H6694" s="4">
        <f t="shared" si="104"/>
        <v>3.5000000000000003E-2</v>
      </c>
    </row>
    <row r="6695" spans="1:8" x14ac:dyDescent="0.35">
      <c r="A6695" t="s">
        <v>1368</v>
      </c>
      <c r="B6695" s="1" t="s">
        <v>452</v>
      </c>
      <c r="C6695" t="s">
        <v>1572</v>
      </c>
      <c r="D6695">
        <v>2024</v>
      </c>
      <c r="E6695">
        <v>2024</v>
      </c>
      <c r="F6695">
        <v>5847600</v>
      </c>
      <c r="G6695">
        <v>262000</v>
      </c>
      <c r="H6695" s="4">
        <f t="shared" si="104"/>
        <v>4.4804706204254738E-2</v>
      </c>
    </row>
    <row r="6696" spans="1:8" x14ac:dyDescent="0.35">
      <c r="A6696" t="s">
        <v>35</v>
      </c>
      <c r="B6696" s="1" t="s">
        <v>452</v>
      </c>
      <c r="C6696" t="s">
        <v>1572</v>
      </c>
      <c r="D6696">
        <v>2024</v>
      </c>
      <c r="E6696">
        <v>2024</v>
      </c>
      <c r="F6696">
        <v>75100</v>
      </c>
      <c r="G6696">
        <v>8261</v>
      </c>
      <c r="H6696" s="4">
        <f t="shared" si="104"/>
        <v>0.11</v>
      </c>
    </row>
    <row r="6697" spans="1:8" x14ac:dyDescent="0.35">
      <c r="A6697" t="s">
        <v>1357</v>
      </c>
      <c r="B6697" s="1" t="s">
        <v>452</v>
      </c>
      <c r="C6697" t="s">
        <v>1572</v>
      </c>
      <c r="D6697">
        <v>2024</v>
      </c>
      <c r="E6697">
        <v>2024</v>
      </c>
      <c r="F6697">
        <v>320000</v>
      </c>
      <c r="G6697">
        <v>11200</v>
      </c>
      <c r="H6697" s="4">
        <f t="shared" si="104"/>
        <v>3.5000000000000003E-2</v>
      </c>
    </row>
    <row r="6698" spans="1:8" x14ac:dyDescent="0.35">
      <c r="A6698" t="s">
        <v>35</v>
      </c>
      <c r="B6698" s="1" t="s">
        <v>452</v>
      </c>
      <c r="C6698" t="s">
        <v>1572</v>
      </c>
      <c r="D6698">
        <v>2024</v>
      </c>
      <c r="E6698">
        <v>2024</v>
      </c>
      <c r="F6698">
        <v>82600</v>
      </c>
      <c r="G6698">
        <v>9086</v>
      </c>
      <c r="H6698" s="4">
        <f t="shared" si="104"/>
        <v>0.11</v>
      </c>
    </row>
    <row r="6699" spans="1:8" x14ac:dyDescent="0.35">
      <c r="A6699" t="s">
        <v>122</v>
      </c>
      <c r="B6699" s="1" t="s">
        <v>452</v>
      </c>
      <c r="C6699" t="s">
        <v>1572</v>
      </c>
      <c r="D6699">
        <v>2024</v>
      </c>
      <c r="E6699">
        <v>2024</v>
      </c>
      <c r="F6699">
        <v>4564198</v>
      </c>
      <c r="G6699">
        <v>18000</v>
      </c>
      <c r="H6699" s="4">
        <f t="shared" si="104"/>
        <v>3.9437377607194077E-3</v>
      </c>
    </row>
    <row r="6700" spans="1:8" x14ac:dyDescent="0.35">
      <c r="A6700" t="s">
        <v>81</v>
      </c>
      <c r="B6700" s="1" t="s">
        <v>452</v>
      </c>
      <c r="C6700" t="s">
        <v>1572</v>
      </c>
      <c r="D6700">
        <v>2024</v>
      </c>
      <c r="E6700">
        <v>2024</v>
      </c>
      <c r="F6700">
        <v>75100</v>
      </c>
      <c r="G6700">
        <v>8261</v>
      </c>
      <c r="H6700" s="4">
        <f t="shared" si="104"/>
        <v>0.11</v>
      </c>
    </row>
    <row r="6701" spans="1:8" x14ac:dyDescent="0.35">
      <c r="A6701" t="s">
        <v>49</v>
      </c>
      <c r="B6701" s="1" t="s">
        <v>452</v>
      </c>
      <c r="C6701" t="s">
        <v>1572</v>
      </c>
      <c r="D6701">
        <v>2024</v>
      </c>
      <c r="E6701">
        <v>2024</v>
      </c>
      <c r="F6701">
        <v>40000</v>
      </c>
      <c r="G6701">
        <v>1400</v>
      </c>
      <c r="H6701" s="4">
        <f t="shared" si="104"/>
        <v>3.5000000000000003E-2</v>
      </c>
    </row>
    <row r="6702" spans="1:8" x14ac:dyDescent="0.35">
      <c r="A6702" t="s">
        <v>54</v>
      </c>
      <c r="B6702" s="1" t="s">
        <v>452</v>
      </c>
      <c r="C6702" t="s">
        <v>1572</v>
      </c>
      <c r="D6702">
        <v>2024</v>
      </c>
      <c r="E6702">
        <v>2024</v>
      </c>
      <c r="F6702">
        <v>560000</v>
      </c>
      <c r="G6702">
        <v>19600</v>
      </c>
      <c r="H6702" s="4">
        <f t="shared" si="104"/>
        <v>3.5000000000000003E-2</v>
      </c>
    </row>
    <row r="6703" spans="1:8" x14ac:dyDescent="0.35">
      <c r="A6703" t="s">
        <v>95</v>
      </c>
      <c r="B6703" s="1" t="s">
        <v>452</v>
      </c>
      <c r="C6703" t="s">
        <v>1572</v>
      </c>
      <c r="D6703">
        <v>2024</v>
      </c>
      <c r="E6703">
        <v>2024</v>
      </c>
      <c r="F6703">
        <v>430300</v>
      </c>
      <c r="G6703">
        <v>10757.5</v>
      </c>
      <c r="H6703" s="4">
        <f t="shared" si="104"/>
        <v>2.5000000000000001E-2</v>
      </c>
    </row>
    <row r="6704" spans="1:8" x14ac:dyDescent="0.35">
      <c r="A6704" t="s">
        <v>95</v>
      </c>
      <c r="B6704" s="1" t="s">
        <v>452</v>
      </c>
      <c r="C6704" t="s">
        <v>1572</v>
      </c>
      <c r="D6704">
        <v>2024</v>
      </c>
      <c r="E6704">
        <v>2024</v>
      </c>
      <c r="F6704">
        <v>120000</v>
      </c>
      <c r="G6704">
        <v>4800</v>
      </c>
      <c r="H6704" s="4">
        <f t="shared" si="104"/>
        <v>0.04</v>
      </c>
    </row>
    <row r="6705" spans="1:8" x14ac:dyDescent="0.35">
      <c r="A6705" t="s">
        <v>124</v>
      </c>
      <c r="B6705" s="1" t="s">
        <v>452</v>
      </c>
      <c r="C6705" t="s">
        <v>1572</v>
      </c>
      <c r="D6705">
        <v>2024</v>
      </c>
      <c r="E6705">
        <v>2024</v>
      </c>
      <c r="F6705">
        <v>5316000</v>
      </c>
      <c r="G6705">
        <v>161000</v>
      </c>
      <c r="H6705" s="4">
        <f t="shared" si="104"/>
        <v>3.0285929270127916E-2</v>
      </c>
    </row>
    <row r="6706" spans="1:8" x14ac:dyDescent="0.35">
      <c r="A6706" t="s">
        <v>1369</v>
      </c>
      <c r="B6706" s="1" t="s">
        <v>452</v>
      </c>
      <c r="C6706" t="s">
        <v>1572</v>
      </c>
      <c r="D6706">
        <v>2024</v>
      </c>
      <c r="E6706">
        <v>2024</v>
      </c>
      <c r="F6706">
        <v>385000</v>
      </c>
      <c r="G6706">
        <v>13475</v>
      </c>
      <c r="H6706" s="4">
        <f t="shared" si="104"/>
        <v>3.5000000000000003E-2</v>
      </c>
    </row>
    <row r="6707" spans="1:8" x14ac:dyDescent="0.35">
      <c r="A6707" t="s">
        <v>1210</v>
      </c>
      <c r="B6707" s="1" t="s">
        <v>452</v>
      </c>
      <c r="C6707" t="s">
        <v>1572</v>
      </c>
      <c r="D6707">
        <v>2024</v>
      </c>
      <c r="E6707">
        <v>2024</v>
      </c>
      <c r="F6707">
        <v>6479359</v>
      </c>
      <c r="G6707">
        <v>382000</v>
      </c>
      <c r="H6707" s="4">
        <f t="shared" si="104"/>
        <v>5.8956449241352425E-2</v>
      </c>
    </row>
    <row r="6708" spans="1:8" x14ac:dyDescent="0.35">
      <c r="A6708" t="s">
        <v>125</v>
      </c>
      <c r="B6708" s="1" t="s">
        <v>452</v>
      </c>
      <c r="C6708" t="s">
        <v>1572</v>
      </c>
      <c r="D6708">
        <v>2024</v>
      </c>
      <c r="E6708">
        <v>2024</v>
      </c>
      <c r="F6708">
        <v>208950</v>
      </c>
      <c r="G6708">
        <v>7313.25</v>
      </c>
      <c r="H6708" s="4">
        <f t="shared" si="104"/>
        <v>3.5000000000000003E-2</v>
      </c>
    </row>
    <row r="6709" spans="1:8" x14ac:dyDescent="0.35">
      <c r="A6709" t="s">
        <v>1370</v>
      </c>
      <c r="B6709" s="1" t="s">
        <v>452</v>
      </c>
      <c r="C6709" t="s">
        <v>1572</v>
      </c>
      <c r="D6709">
        <v>2024</v>
      </c>
      <c r="E6709">
        <v>2024</v>
      </c>
      <c r="F6709">
        <v>330000</v>
      </c>
      <c r="G6709">
        <v>11550</v>
      </c>
      <c r="H6709" s="4">
        <f t="shared" si="104"/>
        <v>3.5000000000000003E-2</v>
      </c>
    </row>
    <row r="6710" spans="1:8" x14ac:dyDescent="0.35">
      <c r="A6710" t="s">
        <v>54</v>
      </c>
      <c r="B6710" s="1" t="s">
        <v>452</v>
      </c>
      <c r="C6710" t="s">
        <v>1572</v>
      </c>
      <c r="D6710">
        <v>2024</v>
      </c>
      <c r="E6710">
        <v>2024</v>
      </c>
      <c r="F6710">
        <v>960000</v>
      </c>
      <c r="G6710">
        <v>33600</v>
      </c>
      <c r="H6710" s="4">
        <f t="shared" si="104"/>
        <v>3.5000000000000003E-2</v>
      </c>
    </row>
    <row r="6711" spans="1:8" x14ac:dyDescent="0.35">
      <c r="A6711" t="s">
        <v>90</v>
      </c>
      <c r="B6711" s="1" t="s">
        <v>452</v>
      </c>
      <c r="C6711" t="s">
        <v>1572</v>
      </c>
      <c r="D6711">
        <v>2024</v>
      </c>
      <c r="E6711">
        <v>2024</v>
      </c>
      <c r="F6711">
        <v>205000</v>
      </c>
      <c r="G6711">
        <v>7175</v>
      </c>
      <c r="H6711" s="4">
        <f t="shared" si="104"/>
        <v>3.5000000000000003E-2</v>
      </c>
    </row>
    <row r="6712" spans="1:8" x14ac:dyDescent="0.35">
      <c r="A6712" t="s">
        <v>1371</v>
      </c>
      <c r="B6712" s="1" t="s">
        <v>452</v>
      </c>
      <c r="C6712" t="s">
        <v>1572</v>
      </c>
      <c r="D6712">
        <v>2024</v>
      </c>
      <c r="E6712">
        <v>2024</v>
      </c>
      <c r="F6712">
        <v>1280000</v>
      </c>
      <c r="G6712">
        <v>44800</v>
      </c>
      <c r="H6712" s="4">
        <f t="shared" si="104"/>
        <v>3.5000000000000003E-2</v>
      </c>
    </row>
    <row r="6713" spans="1:8" x14ac:dyDescent="0.35">
      <c r="A6713" t="s">
        <v>880</v>
      </c>
      <c r="B6713" s="1" t="s">
        <v>452</v>
      </c>
      <c r="C6713" t="s">
        <v>1572</v>
      </c>
      <c r="D6713">
        <v>2024</v>
      </c>
      <c r="E6713">
        <v>2024</v>
      </c>
      <c r="F6713">
        <v>1260000</v>
      </c>
      <c r="G6713">
        <v>44100</v>
      </c>
      <c r="H6713" s="4">
        <f t="shared" si="104"/>
        <v>3.5000000000000003E-2</v>
      </c>
    </row>
    <row r="6714" spans="1:8" x14ac:dyDescent="0.35">
      <c r="A6714" t="s">
        <v>127</v>
      </c>
      <c r="B6714" s="1" t="s">
        <v>452</v>
      </c>
      <c r="C6714" t="s">
        <v>1572</v>
      </c>
      <c r="D6714">
        <v>2024</v>
      </c>
      <c r="E6714">
        <v>2024</v>
      </c>
      <c r="F6714">
        <v>1100000</v>
      </c>
      <c r="G6714">
        <v>38500</v>
      </c>
      <c r="H6714" s="4">
        <f t="shared" si="104"/>
        <v>3.5000000000000003E-2</v>
      </c>
    </row>
    <row r="6715" spans="1:8" x14ac:dyDescent="0.35">
      <c r="A6715" t="s">
        <v>23</v>
      </c>
      <c r="B6715" s="1" t="s">
        <v>452</v>
      </c>
      <c r="C6715" t="s">
        <v>1572</v>
      </c>
      <c r="D6715">
        <v>2024</v>
      </c>
      <c r="E6715">
        <v>2024</v>
      </c>
      <c r="F6715">
        <v>118000</v>
      </c>
      <c r="G6715">
        <v>12980</v>
      </c>
      <c r="H6715" s="4">
        <f t="shared" si="104"/>
        <v>0.11</v>
      </c>
    </row>
    <row r="6716" spans="1:8" x14ac:dyDescent="0.35">
      <c r="A6716" t="s">
        <v>23</v>
      </c>
      <c r="B6716" s="1" t="s">
        <v>452</v>
      </c>
      <c r="C6716" t="s">
        <v>1572</v>
      </c>
      <c r="D6716">
        <v>2024</v>
      </c>
      <c r="E6716">
        <v>2024</v>
      </c>
      <c r="F6716">
        <v>118000</v>
      </c>
      <c r="G6716">
        <v>12980</v>
      </c>
      <c r="H6716" s="4">
        <f t="shared" si="104"/>
        <v>0.11</v>
      </c>
    </row>
    <row r="6717" spans="1:8" x14ac:dyDescent="0.35">
      <c r="A6717" t="s">
        <v>515</v>
      </c>
      <c r="B6717" s="1" t="s">
        <v>452</v>
      </c>
      <c r="C6717" t="s">
        <v>1572</v>
      </c>
      <c r="D6717">
        <v>2024</v>
      </c>
      <c r="E6717">
        <v>2024</v>
      </c>
      <c r="F6717">
        <v>4131242.98</v>
      </c>
      <c r="G6717">
        <v>165249.72</v>
      </c>
      <c r="H6717" s="4">
        <f t="shared" si="104"/>
        <v>4.0000000193646322E-2</v>
      </c>
    </row>
    <row r="6718" spans="1:8" x14ac:dyDescent="0.35">
      <c r="A6718" t="s">
        <v>515</v>
      </c>
      <c r="B6718" s="1" t="s">
        <v>452</v>
      </c>
      <c r="C6718" t="s">
        <v>1572</v>
      </c>
      <c r="D6718">
        <v>2024</v>
      </c>
      <c r="E6718">
        <v>2024</v>
      </c>
      <c r="F6718">
        <v>6196859.9900000002</v>
      </c>
      <c r="G6718">
        <v>247874.4</v>
      </c>
      <c r="H6718" s="4">
        <f t="shared" si="104"/>
        <v>4.0000000064548819E-2</v>
      </c>
    </row>
    <row r="6719" spans="1:8" x14ac:dyDescent="0.35">
      <c r="A6719" t="s">
        <v>1354</v>
      </c>
      <c r="B6719" s="1" t="s">
        <v>452</v>
      </c>
      <c r="C6719" t="s">
        <v>1572</v>
      </c>
      <c r="D6719">
        <v>2024</v>
      </c>
      <c r="E6719">
        <v>2024</v>
      </c>
      <c r="F6719">
        <v>25000</v>
      </c>
      <c r="G6719">
        <v>250</v>
      </c>
      <c r="H6719" s="4">
        <f t="shared" si="104"/>
        <v>0.01</v>
      </c>
    </row>
    <row r="6720" spans="1:8" x14ac:dyDescent="0.35">
      <c r="A6720" t="s">
        <v>20</v>
      </c>
      <c r="B6720" s="1" t="s">
        <v>452</v>
      </c>
      <c r="C6720" t="s">
        <v>1572</v>
      </c>
      <c r="D6720">
        <v>2024</v>
      </c>
      <c r="E6720">
        <v>2024</v>
      </c>
      <c r="F6720">
        <v>335700</v>
      </c>
      <c r="G6720">
        <v>36927</v>
      </c>
      <c r="H6720" s="4">
        <f t="shared" si="104"/>
        <v>0.11</v>
      </c>
    </row>
    <row r="6721" spans="1:8" x14ac:dyDescent="0.35">
      <c r="A6721" t="s">
        <v>28</v>
      </c>
      <c r="B6721" s="1" t="s">
        <v>452</v>
      </c>
      <c r="C6721" t="s">
        <v>1572</v>
      </c>
      <c r="D6721">
        <v>2024</v>
      </c>
      <c r="E6721">
        <v>2024</v>
      </c>
      <c r="F6721">
        <v>571200</v>
      </c>
      <c r="G6721">
        <v>14280</v>
      </c>
      <c r="H6721" s="4">
        <f t="shared" si="104"/>
        <v>2.5000000000000001E-2</v>
      </c>
    </row>
    <row r="6722" spans="1:8" x14ac:dyDescent="0.35">
      <c r="A6722" t="s">
        <v>49</v>
      </c>
      <c r="B6722" s="1" t="s">
        <v>452</v>
      </c>
      <c r="C6722" t="s">
        <v>1572</v>
      </c>
      <c r="D6722">
        <v>2024</v>
      </c>
      <c r="E6722">
        <v>2024</v>
      </c>
      <c r="F6722">
        <v>18000</v>
      </c>
      <c r="G6722">
        <v>630</v>
      </c>
      <c r="H6722" s="4">
        <f t="shared" si="104"/>
        <v>3.5000000000000003E-2</v>
      </c>
    </row>
    <row r="6723" spans="1:8" x14ac:dyDescent="0.35">
      <c r="A6723" t="s">
        <v>54</v>
      </c>
      <c r="B6723" s="1" t="s">
        <v>452</v>
      </c>
      <c r="C6723" t="s">
        <v>1572</v>
      </c>
      <c r="D6723">
        <v>2024</v>
      </c>
      <c r="E6723">
        <v>2024</v>
      </c>
      <c r="F6723">
        <v>240000</v>
      </c>
      <c r="G6723">
        <v>8400</v>
      </c>
      <c r="H6723" s="4">
        <f t="shared" ref="H6723:H6786" si="105">+G6723/F6723</f>
        <v>3.5000000000000003E-2</v>
      </c>
    </row>
    <row r="6724" spans="1:8" x14ac:dyDescent="0.35">
      <c r="A6724" t="s">
        <v>54</v>
      </c>
      <c r="B6724" s="1" t="s">
        <v>452</v>
      </c>
      <c r="C6724" t="s">
        <v>1572</v>
      </c>
      <c r="D6724">
        <v>2024</v>
      </c>
      <c r="E6724">
        <v>2024</v>
      </c>
      <c r="F6724">
        <v>80000</v>
      </c>
      <c r="G6724">
        <v>2800</v>
      </c>
      <c r="H6724" s="4">
        <f t="shared" si="105"/>
        <v>3.5000000000000003E-2</v>
      </c>
    </row>
    <row r="6725" spans="1:8" x14ac:dyDescent="0.35">
      <c r="A6725" t="s">
        <v>90</v>
      </c>
      <c r="B6725" s="1" t="s">
        <v>452</v>
      </c>
      <c r="C6725" t="s">
        <v>1572</v>
      </c>
      <c r="D6725">
        <v>2024</v>
      </c>
      <c r="E6725">
        <v>2024</v>
      </c>
      <c r="F6725">
        <v>1160000</v>
      </c>
      <c r="G6725">
        <v>40600</v>
      </c>
      <c r="H6725" s="4">
        <f t="shared" si="105"/>
        <v>3.5000000000000003E-2</v>
      </c>
    </row>
    <row r="6726" spans="1:8" x14ac:dyDescent="0.35">
      <c r="A6726" t="s">
        <v>1372</v>
      </c>
      <c r="B6726" s="1" t="s">
        <v>452</v>
      </c>
      <c r="C6726" t="s">
        <v>1572</v>
      </c>
      <c r="D6726">
        <v>2024</v>
      </c>
      <c r="E6726">
        <v>2024</v>
      </c>
      <c r="F6726">
        <v>1611700</v>
      </c>
      <c r="G6726">
        <v>40292.5</v>
      </c>
      <c r="H6726" s="4">
        <f t="shared" si="105"/>
        <v>2.5000000000000001E-2</v>
      </c>
    </row>
    <row r="6727" spans="1:8" x14ac:dyDescent="0.35">
      <c r="A6727" t="s">
        <v>121</v>
      </c>
      <c r="B6727" s="1" t="s">
        <v>452</v>
      </c>
      <c r="C6727" t="s">
        <v>1572</v>
      </c>
      <c r="D6727">
        <v>2024</v>
      </c>
      <c r="E6727">
        <v>2024</v>
      </c>
      <c r="F6727">
        <v>24500</v>
      </c>
      <c r="G6727">
        <v>857.5</v>
      </c>
      <c r="H6727" s="4">
        <f t="shared" si="105"/>
        <v>3.5000000000000003E-2</v>
      </c>
    </row>
    <row r="6728" spans="1:8" x14ac:dyDescent="0.35">
      <c r="A6728" t="s">
        <v>128</v>
      </c>
      <c r="B6728" s="1" t="s">
        <v>452</v>
      </c>
      <c r="C6728" t="s">
        <v>1572</v>
      </c>
      <c r="D6728">
        <v>2024</v>
      </c>
      <c r="E6728">
        <v>2024</v>
      </c>
      <c r="F6728">
        <v>2325691</v>
      </c>
      <c r="G6728">
        <v>58142.28</v>
      </c>
      <c r="H6728" s="4">
        <f t="shared" si="105"/>
        <v>2.5000002149898674E-2</v>
      </c>
    </row>
    <row r="6729" spans="1:8" x14ac:dyDescent="0.35">
      <c r="A6729" t="s">
        <v>128</v>
      </c>
      <c r="B6729" s="1" t="s">
        <v>452</v>
      </c>
      <c r="C6729" t="s">
        <v>1572</v>
      </c>
      <c r="D6729">
        <v>2024</v>
      </c>
      <c r="E6729">
        <v>2024</v>
      </c>
      <c r="F6729">
        <v>1575000</v>
      </c>
      <c r="G6729">
        <v>173250</v>
      </c>
      <c r="H6729" s="4">
        <f t="shared" si="105"/>
        <v>0.11</v>
      </c>
    </row>
    <row r="6730" spans="1:8" x14ac:dyDescent="0.35">
      <c r="A6730" t="s">
        <v>129</v>
      </c>
      <c r="B6730" s="1" t="s">
        <v>452</v>
      </c>
      <c r="C6730" t="s">
        <v>1572</v>
      </c>
      <c r="D6730">
        <v>2024</v>
      </c>
      <c r="E6730">
        <v>2024</v>
      </c>
      <c r="F6730">
        <v>99300</v>
      </c>
      <c r="G6730">
        <v>99.3</v>
      </c>
      <c r="H6730" s="4">
        <f t="shared" si="105"/>
        <v>1E-3</v>
      </c>
    </row>
    <row r="6731" spans="1:8" x14ac:dyDescent="0.35">
      <c r="A6731" t="s">
        <v>781</v>
      </c>
      <c r="B6731" s="1" t="s">
        <v>452</v>
      </c>
      <c r="C6731" t="s">
        <v>1572</v>
      </c>
      <c r="D6731">
        <v>2024</v>
      </c>
      <c r="E6731">
        <v>2024</v>
      </c>
      <c r="F6731">
        <v>1100000</v>
      </c>
      <c r="G6731">
        <v>66000</v>
      </c>
      <c r="H6731" s="4">
        <f t="shared" si="105"/>
        <v>0.06</v>
      </c>
    </row>
    <row r="6732" spans="1:8" x14ac:dyDescent="0.35">
      <c r="A6732" t="s">
        <v>1371</v>
      </c>
      <c r="B6732" s="1" t="s">
        <v>452</v>
      </c>
      <c r="C6732" t="s">
        <v>1572</v>
      </c>
      <c r="D6732">
        <v>2024</v>
      </c>
      <c r="E6732">
        <v>2024</v>
      </c>
      <c r="F6732">
        <v>1280000</v>
      </c>
      <c r="G6732">
        <v>76800</v>
      </c>
      <c r="H6732" s="4">
        <f t="shared" si="105"/>
        <v>0.06</v>
      </c>
    </row>
    <row r="6733" spans="1:8" x14ac:dyDescent="0.35">
      <c r="A6733" t="s">
        <v>880</v>
      </c>
      <c r="B6733" s="1" t="s">
        <v>452</v>
      </c>
      <c r="C6733" t="s">
        <v>1572</v>
      </c>
      <c r="D6733">
        <v>2024</v>
      </c>
      <c r="E6733">
        <v>2024</v>
      </c>
      <c r="F6733">
        <v>1260000</v>
      </c>
      <c r="G6733">
        <v>75600</v>
      </c>
      <c r="H6733" s="4">
        <f t="shared" si="105"/>
        <v>0.06</v>
      </c>
    </row>
    <row r="6734" spans="1:8" x14ac:dyDescent="0.35">
      <c r="A6734" t="s">
        <v>54</v>
      </c>
      <c r="B6734" s="1" t="s">
        <v>452</v>
      </c>
      <c r="C6734" t="s">
        <v>1572</v>
      </c>
      <c r="D6734">
        <v>2024</v>
      </c>
      <c r="E6734">
        <v>2024</v>
      </c>
      <c r="F6734">
        <v>240000</v>
      </c>
      <c r="G6734">
        <v>8400</v>
      </c>
      <c r="H6734" s="4">
        <f t="shared" si="105"/>
        <v>3.5000000000000003E-2</v>
      </c>
    </row>
    <row r="6735" spans="1:8" x14ac:dyDescent="0.35">
      <c r="A6735" t="s">
        <v>1373</v>
      </c>
      <c r="B6735" s="1" t="s">
        <v>452</v>
      </c>
      <c r="C6735" t="s">
        <v>1572</v>
      </c>
      <c r="D6735">
        <v>2024</v>
      </c>
      <c r="E6735">
        <v>2024</v>
      </c>
      <c r="F6735">
        <v>57143</v>
      </c>
      <c r="G6735">
        <v>57.14</v>
      </c>
      <c r="H6735" s="4">
        <f t="shared" si="105"/>
        <v>9.9994750013124973E-4</v>
      </c>
    </row>
    <row r="6736" spans="1:8" x14ac:dyDescent="0.35">
      <c r="A6736" t="s">
        <v>288</v>
      </c>
      <c r="B6736" s="1" t="s">
        <v>452</v>
      </c>
      <c r="C6736" t="s">
        <v>1572</v>
      </c>
      <c r="D6736">
        <v>2024</v>
      </c>
      <c r="E6736">
        <v>2024</v>
      </c>
      <c r="F6736">
        <v>2722434</v>
      </c>
      <c r="G6736">
        <v>108897.36</v>
      </c>
      <c r="H6736" s="4">
        <f t="shared" si="105"/>
        <v>0.04</v>
      </c>
    </row>
    <row r="6737" spans="1:8" x14ac:dyDescent="0.35">
      <c r="A6737" t="s">
        <v>33</v>
      </c>
      <c r="B6737" s="1" t="s">
        <v>452</v>
      </c>
      <c r="C6737" t="s">
        <v>1572</v>
      </c>
      <c r="D6737">
        <v>2024</v>
      </c>
      <c r="E6737">
        <v>2024</v>
      </c>
      <c r="F6737">
        <v>3000000</v>
      </c>
      <c r="G6737">
        <v>105000</v>
      </c>
      <c r="H6737" s="4">
        <f t="shared" si="105"/>
        <v>3.5000000000000003E-2</v>
      </c>
    </row>
    <row r="6738" spans="1:8" x14ac:dyDescent="0.35">
      <c r="A6738" t="s">
        <v>490</v>
      </c>
      <c r="B6738" s="1" t="s">
        <v>452</v>
      </c>
      <c r="C6738" t="s">
        <v>1572</v>
      </c>
      <c r="D6738">
        <v>2024</v>
      </c>
      <c r="E6738">
        <v>2024</v>
      </c>
      <c r="F6738">
        <v>180960</v>
      </c>
      <c r="G6738">
        <v>19905.599999999999</v>
      </c>
      <c r="H6738" s="4">
        <f t="shared" si="105"/>
        <v>0.10999999999999999</v>
      </c>
    </row>
    <row r="6739" spans="1:8" x14ac:dyDescent="0.35">
      <c r="A6739" t="s">
        <v>130</v>
      </c>
      <c r="B6739" s="1" t="s">
        <v>452</v>
      </c>
      <c r="C6739" t="s">
        <v>1572</v>
      </c>
      <c r="D6739">
        <v>2024</v>
      </c>
      <c r="E6739">
        <v>2024</v>
      </c>
      <c r="F6739">
        <v>741176</v>
      </c>
      <c r="G6739">
        <v>18529.400000000001</v>
      </c>
      <c r="H6739" s="4">
        <f t="shared" si="105"/>
        <v>2.5000000000000001E-2</v>
      </c>
    </row>
    <row r="6740" spans="1:8" x14ac:dyDescent="0.35">
      <c r="A6740" t="s">
        <v>130</v>
      </c>
      <c r="B6740" s="1" t="s">
        <v>452</v>
      </c>
      <c r="C6740" t="s">
        <v>1572</v>
      </c>
      <c r="D6740">
        <v>2024</v>
      </c>
      <c r="E6740">
        <v>2024</v>
      </c>
      <c r="F6740">
        <v>741176</v>
      </c>
      <c r="G6740">
        <v>18529.400000000001</v>
      </c>
      <c r="H6740" s="4">
        <f t="shared" si="105"/>
        <v>2.5000000000000001E-2</v>
      </c>
    </row>
    <row r="6741" spans="1:8" x14ac:dyDescent="0.35">
      <c r="A6741" t="s">
        <v>130</v>
      </c>
      <c r="B6741" s="1" t="s">
        <v>452</v>
      </c>
      <c r="C6741" t="s">
        <v>1572</v>
      </c>
      <c r="D6741">
        <v>2024</v>
      </c>
      <c r="E6741">
        <v>2024</v>
      </c>
      <c r="F6741">
        <v>741176</v>
      </c>
      <c r="G6741">
        <v>18529.400000000001</v>
      </c>
      <c r="H6741" s="4">
        <f t="shared" si="105"/>
        <v>2.5000000000000001E-2</v>
      </c>
    </row>
    <row r="6742" spans="1:8" x14ac:dyDescent="0.35">
      <c r="A6742" t="s">
        <v>131</v>
      </c>
      <c r="B6742" s="1" t="s">
        <v>452</v>
      </c>
      <c r="C6742" t="s">
        <v>1572</v>
      </c>
      <c r="D6742">
        <v>2024</v>
      </c>
      <c r="E6742">
        <v>2024</v>
      </c>
      <c r="F6742">
        <v>221855</v>
      </c>
      <c r="G6742">
        <v>8874.2000000000007</v>
      </c>
      <c r="H6742" s="4">
        <f t="shared" si="105"/>
        <v>0.04</v>
      </c>
    </row>
    <row r="6743" spans="1:8" x14ac:dyDescent="0.35">
      <c r="A6743" t="s">
        <v>132</v>
      </c>
      <c r="B6743" s="1" t="s">
        <v>452</v>
      </c>
      <c r="C6743" t="s">
        <v>1572</v>
      </c>
      <c r="D6743">
        <v>2024</v>
      </c>
      <c r="E6743">
        <v>2024</v>
      </c>
      <c r="F6743">
        <v>840000</v>
      </c>
      <c r="G6743">
        <v>29400</v>
      </c>
      <c r="H6743" s="4">
        <f t="shared" si="105"/>
        <v>3.5000000000000003E-2</v>
      </c>
    </row>
    <row r="6744" spans="1:8" x14ac:dyDescent="0.35">
      <c r="A6744" t="s">
        <v>896</v>
      </c>
      <c r="B6744" s="1" t="s">
        <v>452</v>
      </c>
      <c r="C6744" t="s">
        <v>1572</v>
      </c>
      <c r="D6744">
        <v>2024</v>
      </c>
      <c r="E6744">
        <v>2024</v>
      </c>
      <c r="F6744">
        <v>480000</v>
      </c>
      <c r="G6744">
        <v>28800</v>
      </c>
      <c r="H6744" s="4">
        <f t="shared" si="105"/>
        <v>0.06</v>
      </c>
    </row>
    <row r="6745" spans="1:8" x14ac:dyDescent="0.35">
      <c r="A6745" t="s">
        <v>133</v>
      </c>
      <c r="B6745" s="1" t="s">
        <v>452</v>
      </c>
      <c r="C6745" t="s">
        <v>1572</v>
      </c>
      <c r="D6745">
        <v>2024</v>
      </c>
      <c r="E6745">
        <v>2024</v>
      </c>
      <c r="F6745">
        <v>1000000</v>
      </c>
      <c r="G6745">
        <v>40000</v>
      </c>
      <c r="H6745" s="4">
        <f t="shared" si="105"/>
        <v>0.04</v>
      </c>
    </row>
    <row r="6746" spans="1:8" x14ac:dyDescent="0.35">
      <c r="A6746" t="s">
        <v>520</v>
      </c>
      <c r="B6746" s="1" t="s">
        <v>452</v>
      </c>
      <c r="C6746" t="s">
        <v>1572</v>
      </c>
      <c r="D6746">
        <v>2024</v>
      </c>
      <c r="E6746">
        <v>2024</v>
      </c>
      <c r="F6746">
        <v>150000</v>
      </c>
      <c r="G6746">
        <v>5250</v>
      </c>
      <c r="H6746" s="4">
        <f t="shared" si="105"/>
        <v>3.5000000000000003E-2</v>
      </c>
    </row>
    <row r="6747" spans="1:8" x14ac:dyDescent="0.35">
      <c r="A6747" t="s">
        <v>54</v>
      </c>
      <c r="B6747" s="1" t="s">
        <v>452</v>
      </c>
      <c r="C6747" t="s">
        <v>1572</v>
      </c>
      <c r="D6747">
        <v>2024</v>
      </c>
      <c r="E6747">
        <v>2024</v>
      </c>
      <c r="F6747">
        <v>480000</v>
      </c>
      <c r="G6747">
        <v>16800</v>
      </c>
      <c r="H6747" s="4">
        <f t="shared" si="105"/>
        <v>3.5000000000000003E-2</v>
      </c>
    </row>
    <row r="6748" spans="1:8" x14ac:dyDescent="0.35">
      <c r="A6748" t="s">
        <v>66</v>
      </c>
      <c r="B6748" s="1" t="s">
        <v>452</v>
      </c>
      <c r="C6748" t="s">
        <v>1572</v>
      </c>
      <c r="D6748">
        <v>2024</v>
      </c>
      <c r="E6748">
        <v>2024</v>
      </c>
      <c r="F6748">
        <v>7660000</v>
      </c>
      <c r="G6748">
        <v>268100</v>
      </c>
      <c r="H6748" s="4">
        <f t="shared" si="105"/>
        <v>3.5000000000000003E-2</v>
      </c>
    </row>
    <row r="6749" spans="1:8" x14ac:dyDescent="0.35">
      <c r="A6749" t="s">
        <v>470</v>
      </c>
      <c r="B6749" s="1" t="s">
        <v>452</v>
      </c>
      <c r="C6749" t="s">
        <v>1572</v>
      </c>
      <c r="D6749">
        <v>2024</v>
      </c>
      <c r="E6749">
        <v>2024</v>
      </c>
      <c r="F6749">
        <v>179998</v>
      </c>
      <c r="G6749">
        <v>180</v>
      </c>
      <c r="H6749" s="4">
        <f t="shared" si="105"/>
        <v>1.0000111112345692E-3</v>
      </c>
    </row>
    <row r="6750" spans="1:8" x14ac:dyDescent="0.35">
      <c r="A6750" t="s">
        <v>130</v>
      </c>
      <c r="B6750" s="1" t="s">
        <v>452</v>
      </c>
      <c r="C6750" t="s">
        <v>1572</v>
      </c>
      <c r="D6750">
        <v>2024</v>
      </c>
      <c r="E6750">
        <v>2024</v>
      </c>
      <c r="F6750">
        <v>1482352</v>
      </c>
      <c r="G6750">
        <v>37058.800000000003</v>
      </c>
      <c r="H6750" s="4">
        <f t="shared" si="105"/>
        <v>2.5000000000000001E-2</v>
      </c>
    </row>
    <row r="6751" spans="1:8" x14ac:dyDescent="0.35">
      <c r="A6751" t="s">
        <v>35</v>
      </c>
      <c r="B6751" s="1" t="s">
        <v>452</v>
      </c>
      <c r="C6751" t="s">
        <v>1572</v>
      </c>
      <c r="D6751">
        <v>2024</v>
      </c>
      <c r="E6751">
        <v>2024</v>
      </c>
      <c r="F6751">
        <v>75100</v>
      </c>
      <c r="G6751">
        <v>8261</v>
      </c>
      <c r="H6751" s="4">
        <f t="shared" si="105"/>
        <v>0.11</v>
      </c>
    </row>
    <row r="6752" spans="1:8" x14ac:dyDescent="0.35">
      <c r="A6752" t="s">
        <v>121</v>
      </c>
      <c r="B6752" s="1" t="s">
        <v>452</v>
      </c>
      <c r="C6752" t="s">
        <v>1572</v>
      </c>
      <c r="D6752">
        <v>2024</v>
      </c>
      <c r="E6752">
        <v>2024</v>
      </c>
      <c r="F6752">
        <v>315000</v>
      </c>
      <c r="G6752">
        <v>11025</v>
      </c>
      <c r="H6752" s="4">
        <f t="shared" si="105"/>
        <v>3.5000000000000003E-2</v>
      </c>
    </row>
    <row r="6753" spans="1:8" x14ac:dyDescent="0.35">
      <c r="A6753" t="s">
        <v>1374</v>
      </c>
      <c r="B6753" s="1" t="s">
        <v>452</v>
      </c>
      <c r="C6753" t="s">
        <v>1572</v>
      </c>
      <c r="D6753">
        <v>2024</v>
      </c>
      <c r="E6753">
        <v>2024</v>
      </c>
      <c r="F6753">
        <v>600000</v>
      </c>
      <c r="G6753">
        <v>21000</v>
      </c>
      <c r="H6753" s="4">
        <f t="shared" si="105"/>
        <v>3.5000000000000003E-2</v>
      </c>
    </row>
    <row r="6754" spans="1:8" x14ac:dyDescent="0.35">
      <c r="A6754" t="s">
        <v>1338</v>
      </c>
      <c r="B6754" s="1" t="s">
        <v>452</v>
      </c>
      <c r="C6754" t="s">
        <v>1572</v>
      </c>
      <c r="D6754">
        <v>2024</v>
      </c>
      <c r="E6754">
        <v>2024</v>
      </c>
      <c r="F6754">
        <v>442000</v>
      </c>
      <c r="G6754">
        <v>15470</v>
      </c>
      <c r="H6754" s="4">
        <f t="shared" si="105"/>
        <v>3.5000000000000003E-2</v>
      </c>
    </row>
    <row r="6755" spans="1:8" x14ac:dyDescent="0.35">
      <c r="A6755" t="s">
        <v>1354</v>
      </c>
      <c r="B6755" s="1" t="s">
        <v>452</v>
      </c>
      <c r="C6755" t="s">
        <v>1572</v>
      </c>
      <c r="D6755">
        <v>2024</v>
      </c>
      <c r="E6755">
        <v>2024</v>
      </c>
      <c r="F6755">
        <v>70000</v>
      </c>
      <c r="G6755">
        <v>2450</v>
      </c>
      <c r="H6755" s="4">
        <f t="shared" si="105"/>
        <v>3.5000000000000003E-2</v>
      </c>
    </row>
    <row r="6756" spans="1:8" x14ac:dyDescent="0.35">
      <c r="A6756" t="s">
        <v>1375</v>
      </c>
      <c r="B6756" s="1" t="s">
        <v>452</v>
      </c>
      <c r="C6756" t="s">
        <v>1572</v>
      </c>
      <c r="D6756">
        <v>2024</v>
      </c>
      <c r="E6756">
        <v>2024</v>
      </c>
      <c r="F6756">
        <v>1200000</v>
      </c>
      <c r="G6756">
        <v>120000</v>
      </c>
      <c r="H6756" s="4">
        <f t="shared" si="105"/>
        <v>0.1</v>
      </c>
    </row>
    <row r="6757" spans="1:8" x14ac:dyDescent="0.35">
      <c r="A6757" t="s">
        <v>1376</v>
      </c>
      <c r="B6757" s="1" t="s">
        <v>452</v>
      </c>
      <c r="C6757" t="s">
        <v>1572</v>
      </c>
      <c r="D6757">
        <v>2024</v>
      </c>
      <c r="E6757">
        <v>2024</v>
      </c>
      <c r="F6757">
        <v>8230327</v>
      </c>
      <c r="G6757">
        <v>288061.45</v>
      </c>
      <c r="H6757" s="4">
        <f t="shared" si="105"/>
        <v>3.5000000607509275E-2</v>
      </c>
    </row>
    <row r="6758" spans="1:8" x14ac:dyDescent="0.35">
      <c r="A6758" t="s">
        <v>134</v>
      </c>
      <c r="B6758" s="1" t="s">
        <v>452</v>
      </c>
      <c r="C6758" t="s">
        <v>1572</v>
      </c>
      <c r="D6758">
        <v>2024</v>
      </c>
      <c r="E6758">
        <v>2024</v>
      </c>
      <c r="F6758">
        <v>2377250</v>
      </c>
      <c r="G6758">
        <v>59431.25</v>
      </c>
      <c r="H6758" s="4">
        <f t="shared" si="105"/>
        <v>2.5000000000000001E-2</v>
      </c>
    </row>
    <row r="6759" spans="1:8" x14ac:dyDescent="0.35">
      <c r="A6759" t="s">
        <v>135</v>
      </c>
      <c r="B6759" s="1" t="s">
        <v>452</v>
      </c>
      <c r="C6759" t="s">
        <v>1572</v>
      </c>
      <c r="D6759">
        <v>2024</v>
      </c>
      <c r="E6759">
        <v>2024</v>
      </c>
      <c r="F6759">
        <v>120000</v>
      </c>
      <c r="G6759">
        <v>3000</v>
      </c>
      <c r="H6759" s="4">
        <f t="shared" si="105"/>
        <v>2.5000000000000001E-2</v>
      </c>
    </row>
    <row r="6760" spans="1:8" x14ac:dyDescent="0.35">
      <c r="A6760" t="s">
        <v>617</v>
      </c>
      <c r="B6760" s="1" t="s">
        <v>452</v>
      </c>
      <c r="C6760" t="s">
        <v>1572</v>
      </c>
      <c r="D6760">
        <v>2024</v>
      </c>
      <c r="E6760">
        <v>2024</v>
      </c>
      <c r="F6760">
        <v>110000</v>
      </c>
      <c r="G6760">
        <v>4400</v>
      </c>
      <c r="H6760" s="4">
        <f t="shared" si="105"/>
        <v>0.04</v>
      </c>
    </row>
    <row r="6761" spans="1:8" x14ac:dyDescent="0.35">
      <c r="A6761" t="s">
        <v>1377</v>
      </c>
      <c r="B6761" s="1" t="s">
        <v>452</v>
      </c>
      <c r="C6761" t="s">
        <v>1572</v>
      </c>
      <c r="D6761">
        <v>2024</v>
      </c>
      <c r="E6761">
        <v>2024</v>
      </c>
      <c r="F6761">
        <v>660000</v>
      </c>
      <c r="G6761">
        <v>26400</v>
      </c>
      <c r="H6761" s="4">
        <f t="shared" si="105"/>
        <v>0.04</v>
      </c>
    </row>
    <row r="6762" spans="1:8" x14ac:dyDescent="0.35">
      <c r="A6762" t="s">
        <v>1378</v>
      </c>
      <c r="B6762" s="1" t="s">
        <v>452</v>
      </c>
      <c r="C6762" t="s">
        <v>1572</v>
      </c>
      <c r="D6762">
        <v>2024</v>
      </c>
      <c r="E6762">
        <v>2024</v>
      </c>
      <c r="F6762">
        <v>1126050.6000000001</v>
      </c>
      <c r="G6762">
        <v>28151.26</v>
      </c>
      <c r="H6762" s="4">
        <f t="shared" si="105"/>
        <v>2.4999995559702198E-2</v>
      </c>
    </row>
    <row r="6763" spans="1:8" x14ac:dyDescent="0.35">
      <c r="A6763" t="s">
        <v>1379</v>
      </c>
      <c r="B6763" s="1" t="s">
        <v>452</v>
      </c>
      <c r="C6763" t="s">
        <v>1572</v>
      </c>
      <c r="D6763">
        <v>2024</v>
      </c>
      <c r="E6763">
        <v>2024</v>
      </c>
      <c r="F6763">
        <v>1663860</v>
      </c>
      <c r="G6763">
        <v>41596.5</v>
      </c>
      <c r="H6763" s="4">
        <f t="shared" si="105"/>
        <v>2.5000000000000001E-2</v>
      </c>
    </row>
    <row r="6764" spans="1:8" x14ac:dyDescent="0.35">
      <c r="A6764" t="s">
        <v>19</v>
      </c>
      <c r="B6764" s="1" t="s">
        <v>452</v>
      </c>
      <c r="C6764" t="s">
        <v>1572</v>
      </c>
      <c r="D6764">
        <v>2024</v>
      </c>
      <c r="E6764">
        <v>2024</v>
      </c>
      <c r="F6764">
        <v>1272269.3500000001</v>
      </c>
      <c r="G6764">
        <v>31806.73</v>
      </c>
      <c r="H6764" s="4">
        <f t="shared" si="105"/>
        <v>2.4999997052510929E-2</v>
      </c>
    </row>
    <row r="6765" spans="1:8" x14ac:dyDescent="0.35">
      <c r="A6765" t="s">
        <v>1136</v>
      </c>
      <c r="B6765" s="1" t="s">
        <v>452</v>
      </c>
      <c r="C6765" t="s">
        <v>1572</v>
      </c>
      <c r="D6765">
        <v>2024</v>
      </c>
      <c r="E6765">
        <v>2024</v>
      </c>
      <c r="F6765">
        <v>35000</v>
      </c>
      <c r="G6765">
        <v>875</v>
      </c>
      <c r="H6765" s="4">
        <f t="shared" si="105"/>
        <v>2.5000000000000001E-2</v>
      </c>
    </row>
    <row r="6766" spans="1:8" x14ac:dyDescent="0.35">
      <c r="A6766" t="s">
        <v>136</v>
      </c>
      <c r="B6766" s="1" t="s">
        <v>452</v>
      </c>
      <c r="C6766" t="s">
        <v>1572</v>
      </c>
      <c r="D6766">
        <v>2024</v>
      </c>
      <c r="E6766">
        <v>2024</v>
      </c>
      <c r="F6766">
        <v>6312750</v>
      </c>
      <c r="G6766">
        <v>350000</v>
      </c>
      <c r="H6766" s="4">
        <f t="shared" si="105"/>
        <v>5.5443348778266205E-2</v>
      </c>
    </row>
    <row r="6767" spans="1:8" x14ac:dyDescent="0.35">
      <c r="A6767" t="s">
        <v>595</v>
      </c>
      <c r="B6767" s="1" t="s">
        <v>452</v>
      </c>
      <c r="C6767" t="s">
        <v>1572</v>
      </c>
      <c r="D6767">
        <v>2024</v>
      </c>
      <c r="E6767">
        <v>2024</v>
      </c>
      <c r="F6767">
        <v>3900000</v>
      </c>
      <c r="G6767">
        <v>97500</v>
      </c>
      <c r="H6767" s="4">
        <f t="shared" si="105"/>
        <v>2.5000000000000001E-2</v>
      </c>
    </row>
    <row r="6768" spans="1:8" x14ac:dyDescent="0.35">
      <c r="A6768" t="s">
        <v>863</v>
      </c>
      <c r="B6768" s="1" t="s">
        <v>452</v>
      </c>
      <c r="C6768" t="s">
        <v>1572</v>
      </c>
      <c r="D6768">
        <v>2024</v>
      </c>
      <c r="E6768">
        <v>2024</v>
      </c>
      <c r="F6768">
        <v>417000</v>
      </c>
      <c r="G6768">
        <v>16680</v>
      </c>
      <c r="H6768" s="4">
        <f t="shared" si="105"/>
        <v>0.04</v>
      </c>
    </row>
    <row r="6769" spans="1:8" x14ac:dyDescent="0.35">
      <c r="A6769" t="s">
        <v>137</v>
      </c>
      <c r="B6769" s="1" t="s">
        <v>452</v>
      </c>
      <c r="C6769" t="s">
        <v>1572</v>
      </c>
      <c r="D6769">
        <v>2024</v>
      </c>
      <c r="E6769">
        <v>2024</v>
      </c>
      <c r="F6769">
        <v>5847600</v>
      </c>
      <c r="G6769">
        <v>262000</v>
      </c>
      <c r="H6769" s="4">
        <f t="shared" si="105"/>
        <v>4.4804706204254738E-2</v>
      </c>
    </row>
    <row r="6770" spans="1:8" x14ac:dyDescent="0.35">
      <c r="A6770" t="s">
        <v>1380</v>
      </c>
      <c r="B6770" s="1" t="s">
        <v>452</v>
      </c>
      <c r="C6770" t="s">
        <v>1572</v>
      </c>
      <c r="D6770">
        <v>2024</v>
      </c>
      <c r="E6770">
        <v>2024</v>
      </c>
      <c r="F6770">
        <v>51507</v>
      </c>
      <c r="G6770">
        <v>51.51</v>
      </c>
      <c r="H6770" s="4">
        <f t="shared" si="105"/>
        <v>1.0000582445104549E-3</v>
      </c>
    </row>
    <row r="6771" spans="1:8" x14ac:dyDescent="0.35">
      <c r="A6771" t="s">
        <v>130</v>
      </c>
      <c r="B6771" s="1" t="s">
        <v>452</v>
      </c>
      <c r="C6771" t="s">
        <v>1572</v>
      </c>
      <c r="D6771">
        <v>2024</v>
      </c>
      <c r="E6771">
        <v>2024</v>
      </c>
      <c r="F6771">
        <v>741176</v>
      </c>
      <c r="G6771">
        <v>18529.400000000001</v>
      </c>
      <c r="H6771" s="4">
        <f t="shared" si="105"/>
        <v>2.5000000000000001E-2</v>
      </c>
    </row>
    <row r="6772" spans="1:8" x14ac:dyDescent="0.35">
      <c r="A6772" t="s">
        <v>130</v>
      </c>
      <c r="B6772" s="1" t="s">
        <v>452</v>
      </c>
      <c r="C6772" t="s">
        <v>1572</v>
      </c>
      <c r="D6772">
        <v>2024</v>
      </c>
      <c r="E6772">
        <v>2024</v>
      </c>
      <c r="F6772">
        <v>741176</v>
      </c>
      <c r="G6772">
        <v>18529.400000000001</v>
      </c>
      <c r="H6772" s="4">
        <f t="shared" si="105"/>
        <v>2.5000000000000001E-2</v>
      </c>
    </row>
    <row r="6773" spans="1:8" x14ac:dyDescent="0.35">
      <c r="A6773" t="s">
        <v>138</v>
      </c>
      <c r="B6773" s="1" t="s">
        <v>452</v>
      </c>
      <c r="C6773" t="s">
        <v>1572</v>
      </c>
      <c r="D6773">
        <v>2024</v>
      </c>
      <c r="E6773">
        <v>2024</v>
      </c>
      <c r="F6773">
        <v>173940</v>
      </c>
      <c r="G6773">
        <v>173.94</v>
      </c>
      <c r="H6773" s="4">
        <f t="shared" si="105"/>
        <v>1E-3</v>
      </c>
    </row>
    <row r="6774" spans="1:8" x14ac:dyDescent="0.35">
      <c r="A6774" t="s">
        <v>138</v>
      </c>
      <c r="B6774" s="1" t="s">
        <v>452</v>
      </c>
      <c r="C6774" t="s">
        <v>1572</v>
      </c>
      <c r="D6774">
        <v>2024</v>
      </c>
      <c r="E6774">
        <v>2024</v>
      </c>
      <c r="F6774">
        <v>752772</v>
      </c>
      <c r="G6774">
        <v>752.77</v>
      </c>
      <c r="H6774" s="4">
        <f t="shared" si="105"/>
        <v>9.999973431530397E-4</v>
      </c>
    </row>
    <row r="6775" spans="1:8" x14ac:dyDescent="0.35">
      <c r="A6775" t="s">
        <v>139</v>
      </c>
      <c r="B6775" s="1" t="s">
        <v>452</v>
      </c>
      <c r="C6775" t="s">
        <v>1572</v>
      </c>
      <c r="D6775">
        <v>2024</v>
      </c>
      <c r="E6775">
        <v>2024</v>
      </c>
      <c r="F6775">
        <v>389999.93</v>
      </c>
      <c r="G6775">
        <v>15600</v>
      </c>
      <c r="H6775" s="4">
        <f t="shared" si="105"/>
        <v>4.000000717948847E-2</v>
      </c>
    </row>
    <row r="6776" spans="1:8" x14ac:dyDescent="0.35">
      <c r="A6776" t="s">
        <v>139</v>
      </c>
      <c r="B6776" s="1" t="s">
        <v>452</v>
      </c>
      <c r="C6776" t="s">
        <v>1572</v>
      </c>
      <c r="D6776">
        <v>2024</v>
      </c>
      <c r="E6776">
        <v>2024</v>
      </c>
      <c r="F6776">
        <v>1994875.01</v>
      </c>
      <c r="G6776">
        <v>49871.88</v>
      </c>
      <c r="H6776" s="4">
        <f t="shared" si="105"/>
        <v>2.500000238110156E-2</v>
      </c>
    </row>
    <row r="6777" spans="1:8" x14ac:dyDescent="0.35">
      <c r="A6777" t="s">
        <v>140</v>
      </c>
      <c r="B6777" s="1" t="s">
        <v>452</v>
      </c>
      <c r="C6777" t="s">
        <v>1572</v>
      </c>
      <c r="D6777">
        <v>2024</v>
      </c>
      <c r="E6777">
        <v>2024</v>
      </c>
      <c r="F6777">
        <v>6645000</v>
      </c>
      <c r="G6777">
        <v>413000</v>
      </c>
      <c r="H6777" s="4">
        <f t="shared" si="105"/>
        <v>6.2151993980436415E-2</v>
      </c>
    </row>
    <row r="6778" spans="1:8" x14ac:dyDescent="0.35">
      <c r="A6778" t="s">
        <v>141</v>
      </c>
      <c r="B6778" s="1" t="s">
        <v>452</v>
      </c>
      <c r="C6778" t="s">
        <v>1572</v>
      </c>
      <c r="D6778">
        <v>2024</v>
      </c>
      <c r="E6778">
        <v>2024</v>
      </c>
      <c r="F6778">
        <v>550000</v>
      </c>
      <c r="G6778">
        <v>13750</v>
      </c>
      <c r="H6778" s="4">
        <f t="shared" si="105"/>
        <v>2.5000000000000001E-2</v>
      </c>
    </row>
    <row r="6779" spans="1:8" x14ac:dyDescent="0.35">
      <c r="A6779" t="s">
        <v>141</v>
      </c>
      <c r="B6779" s="1" t="s">
        <v>452</v>
      </c>
      <c r="C6779" t="s">
        <v>1572</v>
      </c>
      <c r="D6779">
        <v>2024</v>
      </c>
      <c r="E6779">
        <v>2024</v>
      </c>
      <c r="F6779">
        <v>230000</v>
      </c>
      <c r="G6779">
        <v>9200</v>
      </c>
      <c r="H6779" s="4">
        <f t="shared" si="105"/>
        <v>0.04</v>
      </c>
    </row>
    <row r="6780" spans="1:8" x14ac:dyDescent="0.35">
      <c r="A6780" t="s">
        <v>142</v>
      </c>
      <c r="B6780" s="1" t="s">
        <v>452</v>
      </c>
      <c r="C6780" t="s">
        <v>1572</v>
      </c>
      <c r="D6780">
        <v>2024</v>
      </c>
      <c r="E6780">
        <v>2024</v>
      </c>
      <c r="F6780">
        <v>6312750</v>
      </c>
      <c r="G6780">
        <v>350000</v>
      </c>
      <c r="H6780" s="4">
        <f t="shared" si="105"/>
        <v>5.5443348778266205E-2</v>
      </c>
    </row>
    <row r="6781" spans="1:8" x14ac:dyDescent="0.35">
      <c r="A6781" t="s">
        <v>929</v>
      </c>
      <c r="B6781" s="1" t="s">
        <v>452</v>
      </c>
      <c r="C6781" t="s">
        <v>1572</v>
      </c>
      <c r="D6781">
        <v>2024</v>
      </c>
      <c r="E6781">
        <v>2024</v>
      </c>
      <c r="F6781">
        <v>210000</v>
      </c>
      <c r="G6781">
        <v>7350</v>
      </c>
      <c r="H6781" s="4">
        <f t="shared" si="105"/>
        <v>3.5000000000000003E-2</v>
      </c>
    </row>
    <row r="6782" spans="1:8" x14ac:dyDescent="0.35">
      <c r="A6782" t="s">
        <v>291</v>
      </c>
      <c r="B6782" s="1" t="s">
        <v>452</v>
      </c>
      <c r="C6782" t="s">
        <v>1572</v>
      </c>
      <c r="D6782">
        <v>2024</v>
      </c>
      <c r="E6782">
        <v>2024</v>
      </c>
      <c r="F6782">
        <v>180000</v>
      </c>
      <c r="G6782">
        <v>10800</v>
      </c>
      <c r="H6782" s="4">
        <f t="shared" si="105"/>
        <v>0.06</v>
      </c>
    </row>
    <row r="6783" spans="1:8" x14ac:dyDescent="0.35">
      <c r="A6783" t="s">
        <v>80</v>
      </c>
      <c r="B6783" s="1" t="s">
        <v>452</v>
      </c>
      <c r="C6783" t="s">
        <v>1572</v>
      </c>
      <c r="D6783">
        <v>2024</v>
      </c>
      <c r="E6783">
        <v>2024</v>
      </c>
      <c r="F6783">
        <v>600000</v>
      </c>
      <c r="G6783">
        <v>21000</v>
      </c>
      <c r="H6783" s="4">
        <f t="shared" si="105"/>
        <v>3.5000000000000003E-2</v>
      </c>
    </row>
    <row r="6784" spans="1:8" x14ac:dyDescent="0.35">
      <c r="A6784" t="s">
        <v>143</v>
      </c>
      <c r="B6784" s="1" t="s">
        <v>452</v>
      </c>
      <c r="C6784" t="s">
        <v>1572</v>
      </c>
      <c r="D6784">
        <v>2024</v>
      </c>
      <c r="E6784">
        <v>2024</v>
      </c>
      <c r="F6784">
        <v>5316000</v>
      </c>
      <c r="G6784">
        <v>161000</v>
      </c>
      <c r="H6784" s="4">
        <f t="shared" si="105"/>
        <v>3.0285929270127916E-2</v>
      </c>
    </row>
    <row r="6785" spans="1:8" x14ac:dyDescent="0.35">
      <c r="A6785" t="s">
        <v>80</v>
      </c>
      <c r="B6785" s="1" t="s">
        <v>452</v>
      </c>
      <c r="C6785" t="s">
        <v>1572</v>
      </c>
      <c r="D6785">
        <v>2024</v>
      </c>
      <c r="E6785">
        <v>2024</v>
      </c>
      <c r="F6785">
        <v>900000</v>
      </c>
      <c r="G6785">
        <v>31500</v>
      </c>
      <c r="H6785" s="4">
        <f t="shared" si="105"/>
        <v>3.5000000000000003E-2</v>
      </c>
    </row>
    <row r="6786" spans="1:8" x14ac:dyDescent="0.35">
      <c r="A6786" t="s">
        <v>210</v>
      </c>
      <c r="B6786" s="1" t="s">
        <v>452</v>
      </c>
      <c r="C6786" t="s">
        <v>1572</v>
      </c>
      <c r="D6786">
        <v>2024</v>
      </c>
      <c r="E6786">
        <v>2024</v>
      </c>
      <c r="F6786">
        <v>14000000</v>
      </c>
      <c r="G6786">
        <v>1540000</v>
      </c>
      <c r="H6786" s="4">
        <f t="shared" si="105"/>
        <v>0.11</v>
      </c>
    </row>
    <row r="6787" spans="1:8" x14ac:dyDescent="0.35">
      <c r="A6787" t="s">
        <v>1381</v>
      </c>
      <c r="B6787" s="1" t="s">
        <v>452</v>
      </c>
      <c r="C6787" t="s">
        <v>1572</v>
      </c>
      <c r="D6787">
        <v>2024</v>
      </c>
      <c r="E6787">
        <v>2024</v>
      </c>
      <c r="F6787">
        <v>300000</v>
      </c>
      <c r="G6787">
        <v>10500</v>
      </c>
      <c r="H6787" s="4">
        <f t="shared" ref="H6787:H6850" si="106">+G6787/F6787</f>
        <v>3.5000000000000003E-2</v>
      </c>
    </row>
    <row r="6788" spans="1:8" x14ac:dyDescent="0.35">
      <c r="A6788" t="s">
        <v>1382</v>
      </c>
      <c r="B6788" s="1" t="s">
        <v>452</v>
      </c>
      <c r="C6788" t="s">
        <v>1572</v>
      </c>
      <c r="D6788">
        <v>2024</v>
      </c>
      <c r="E6788">
        <v>2024</v>
      </c>
      <c r="F6788">
        <v>203000</v>
      </c>
      <c r="G6788">
        <v>7105</v>
      </c>
      <c r="H6788" s="4">
        <f t="shared" si="106"/>
        <v>3.5000000000000003E-2</v>
      </c>
    </row>
    <row r="6789" spans="1:8" x14ac:dyDescent="0.35">
      <c r="A6789" t="s">
        <v>95</v>
      </c>
      <c r="B6789" s="1" t="s">
        <v>452</v>
      </c>
      <c r="C6789" t="s">
        <v>1572</v>
      </c>
      <c r="D6789">
        <v>2024</v>
      </c>
      <c r="E6789">
        <v>2024</v>
      </c>
      <c r="F6789">
        <v>400000</v>
      </c>
      <c r="G6789">
        <v>16000</v>
      </c>
      <c r="H6789" s="4">
        <f t="shared" si="106"/>
        <v>0.04</v>
      </c>
    </row>
    <row r="6790" spans="1:8" x14ac:dyDescent="0.35">
      <c r="A6790" t="s">
        <v>80</v>
      </c>
      <c r="B6790" s="1" t="s">
        <v>452</v>
      </c>
      <c r="C6790" t="s">
        <v>1572</v>
      </c>
      <c r="D6790">
        <v>2024</v>
      </c>
      <c r="E6790">
        <v>2024</v>
      </c>
      <c r="F6790">
        <v>375000</v>
      </c>
      <c r="G6790">
        <v>13125</v>
      </c>
      <c r="H6790" s="4">
        <f t="shared" si="106"/>
        <v>3.5000000000000003E-2</v>
      </c>
    </row>
    <row r="6791" spans="1:8" x14ac:dyDescent="0.35">
      <c r="A6791" t="s">
        <v>1124</v>
      </c>
      <c r="B6791" s="1" t="s">
        <v>452</v>
      </c>
      <c r="C6791" t="s">
        <v>1572</v>
      </c>
      <c r="D6791">
        <v>2024</v>
      </c>
      <c r="E6791">
        <v>2024</v>
      </c>
      <c r="F6791">
        <v>7955208</v>
      </c>
      <c r="G6791">
        <v>721000</v>
      </c>
      <c r="H6791" s="4">
        <f t="shared" si="106"/>
        <v>9.0632451093673475E-2</v>
      </c>
    </row>
    <row r="6792" spans="1:8" x14ac:dyDescent="0.35">
      <c r="A6792" t="s">
        <v>1383</v>
      </c>
      <c r="B6792" s="1" t="s">
        <v>452</v>
      </c>
      <c r="C6792" t="s">
        <v>1572</v>
      </c>
      <c r="D6792">
        <v>2024</v>
      </c>
      <c r="E6792">
        <v>2024</v>
      </c>
      <c r="F6792">
        <v>80000</v>
      </c>
      <c r="G6792">
        <v>2800</v>
      </c>
      <c r="H6792" s="4">
        <f t="shared" si="106"/>
        <v>3.5000000000000003E-2</v>
      </c>
    </row>
    <row r="6793" spans="1:8" x14ac:dyDescent="0.35">
      <c r="A6793" t="s">
        <v>36</v>
      </c>
      <c r="B6793" s="1" t="s">
        <v>452</v>
      </c>
      <c r="C6793" t="s">
        <v>1572</v>
      </c>
      <c r="D6793">
        <v>2024</v>
      </c>
      <c r="E6793">
        <v>2024</v>
      </c>
      <c r="F6793">
        <v>4743548</v>
      </c>
      <c r="G6793">
        <v>4743.55</v>
      </c>
      <c r="H6793" s="4">
        <f t="shared" si="106"/>
        <v>1.0000004216253319E-3</v>
      </c>
    </row>
    <row r="6794" spans="1:8" x14ac:dyDescent="0.35">
      <c r="A6794" t="s">
        <v>1384</v>
      </c>
      <c r="B6794" s="1" t="s">
        <v>452</v>
      </c>
      <c r="C6794" t="s">
        <v>1572</v>
      </c>
      <c r="D6794">
        <v>2024</v>
      </c>
      <c r="E6794">
        <v>2024</v>
      </c>
      <c r="F6794">
        <v>720000</v>
      </c>
      <c r="G6794">
        <v>25200</v>
      </c>
      <c r="H6794" s="4">
        <f t="shared" si="106"/>
        <v>3.5000000000000003E-2</v>
      </c>
    </row>
    <row r="6795" spans="1:8" x14ac:dyDescent="0.35">
      <c r="A6795" t="s">
        <v>144</v>
      </c>
      <c r="B6795" s="1" t="s">
        <v>452</v>
      </c>
      <c r="C6795" t="s">
        <v>1572</v>
      </c>
      <c r="D6795">
        <v>2024</v>
      </c>
      <c r="E6795">
        <v>2024</v>
      </c>
      <c r="F6795">
        <v>7000000</v>
      </c>
      <c r="G6795">
        <v>280000</v>
      </c>
      <c r="H6795" s="4">
        <f t="shared" si="106"/>
        <v>0.04</v>
      </c>
    </row>
    <row r="6796" spans="1:8" x14ac:dyDescent="0.35">
      <c r="A6796" t="s">
        <v>144</v>
      </c>
      <c r="B6796" s="1" t="s">
        <v>452</v>
      </c>
      <c r="C6796" t="s">
        <v>1572</v>
      </c>
      <c r="D6796">
        <v>2024</v>
      </c>
      <c r="E6796">
        <v>2024</v>
      </c>
      <c r="F6796">
        <v>4838300</v>
      </c>
      <c r="G6796">
        <v>169340.5</v>
      </c>
      <c r="H6796" s="4">
        <f t="shared" si="106"/>
        <v>3.5000000000000003E-2</v>
      </c>
    </row>
    <row r="6797" spans="1:8" x14ac:dyDescent="0.35">
      <c r="A6797" t="s">
        <v>1035</v>
      </c>
      <c r="B6797" s="1" t="s">
        <v>452</v>
      </c>
      <c r="C6797" t="s">
        <v>1572</v>
      </c>
      <c r="D6797">
        <v>2024</v>
      </c>
      <c r="E6797">
        <v>2024</v>
      </c>
      <c r="F6797">
        <v>246500</v>
      </c>
      <c r="G6797">
        <v>6162.5</v>
      </c>
      <c r="H6797" s="4">
        <f t="shared" si="106"/>
        <v>2.5000000000000001E-2</v>
      </c>
    </row>
    <row r="6798" spans="1:8" x14ac:dyDescent="0.35">
      <c r="A6798" t="s">
        <v>196</v>
      </c>
      <c r="B6798" s="1" t="s">
        <v>452</v>
      </c>
      <c r="C6798" t="s">
        <v>1572</v>
      </c>
      <c r="D6798">
        <v>2024</v>
      </c>
      <c r="E6798">
        <v>2024</v>
      </c>
      <c r="F6798">
        <v>9075000</v>
      </c>
      <c r="G6798">
        <v>363000</v>
      </c>
      <c r="H6798" s="4">
        <f t="shared" si="106"/>
        <v>0.04</v>
      </c>
    </row>
    <row r="6799" spans="1:8" x14ac:dyDescent="0.35">
      <c r="A6799" t="s">
        <v>196</v>
      </c>
      <c r="B6799" s="1" t="s">
        <v>452</v>
      </c>
      <c r="C6799" t="s">
        <v>1572</v>
      </c>
      <c r="D6799">
        <v>2024</v>
      </c>
      <c r="E6799">
        <v>2024</v>
      </c>
      <c r="F6799">
        <v>9989410</v>
      </c>
      <c r="G6799">
        <v>399576.4</v>
      </c>
      <c r="H6799" s="4">
        <f t="shared" si="106"/>
        <v>0.04</v>
      </c>
    </row>
    <row r="6800" spans="1:8" x14ac:dyDescent="0.35">
      <c r="A6800" t="s">
        <v>196</v>
      </c>
      <c r="B6800" s="1" t="s">
        <v>452</v>
      </c>
      <c r="C6800" t="s">
        <v>1572</v>
      </c>
      <c r="D6800">
        <v>2024</v>
      </c>
      <c r="E6800">
        <v>2024</v>
      </c>
      <c r="F6800">
        <v>1255505</v>
      </c>
      <c r="G6800">
        <v>50220.2</v>
      </c>
      <c r="H6800" s="4">
        <f t="shared" si="106"/>
        <v>0.04</v>
      </c>
    </row>
    <row r="6801" spans="1:8" x14ac:dyDescent="0.35">
      <c r="A6801" t="s">
        <v>196</v>
      </c>
      <c r="B6801" s="1" t="s">
        <v>452</v>
      </c>
      <c r="C6801" t="s">
        <v>1572</v>
      </c>
      <c r="D6801">
        <v>2024</v>
      </c>
      <c r="E6801">
        <v>2024</v>
      </c>
      <c r="F6801">
        <v>16800334</v>
      </c>
      <c r="G6801">
        <v>672013.36</v>
      </c>
      <c r="H6801" s="4">
        <f t="shared" si="106"/>
        <v>0.04</v>
      </c>
    </row>
    <row r="6802" spans="1:8" x14ac:dyDescent="0.35">
      <c r="A6802" t="s">
        <v>46</v>
      </c>
      <c r="B6802" s="1" t="s">
        <v>452</v>
      </c>
      <c r="C6802" t="s">
        <v>1572</v>
      </c>
      <c r="D6802">
        <v>2024</v>
      </c>
      <c r="E6802">
        <v>2024</v>
      </c>
      <c r="F6802">
        <v>3000000</v>
      </c>
      <c r="G6802">
        <v>120000</v>
      </c>
      <c r="H6802" s="4">
        <f t="shared" si="106"/>
        <v>0.04</v>
      </c>
    </row>
    <row r="6803" spans="1:8" x14ac:dyDescent="0.35">
      <c r="A6803" t="s">
        <v>46</v>
      </c>
      <c r="B6803" s="1" t="s">
        <v>452</v>
      </c>
      <c r="C6803" t="s">
        <v>1572</v>
      </c>
      <c r="D6803">
        <v>2024</v>
      </c>
      <c r="E6803">
        <v>2024</v>
      </c>
      <c r="F6803">
        <v>3600000</v>
      </c>
      <c r="G6803">
        <v>144000</v>
      </c>
      <c r="H6803" s="4">
        <f t="shared" si="106"/>
        <v>0.04</v>
      </c>
    </row>
    <row r="6804" spans="1:8" x14ac:dyDescent="0.35">
      <c r="A6804" t="s">
        <v>138</v>
      </c>
      <c r="B6804" s="1" t="s">
        <v>452</v>
      </c>
      <c r="C6804" t="s">
        <v>1572</v>
      </c>
      <c r="D6804">
        <v>2024</v>
      </c>
      <c r="E6804">
        <v>2024</v>
      </c>
      <c r="F6804">
        <v>1323029</v>
      </c>
      <c r="G6804">
        <v>1323.03</v>
      </c>
      <c r="H6804" s="4">
        <f t="shared" si="106"/>
        <v>1.0000007558413307E-3</v>
      </c>
    </row>
    <row r="6805" spans="1:8" x14ac:dyDescent="0.35">
      <c r="A6805" t="s">
        <v>1385</v>
      </c>
      <c r="B6805" s="1" t="s">
        <v>452</v>
      </c>
      <c r="C6805" t="s">
        <v>1572</v>
      </c>
      <c r="D6805">
        <v>2024</v>
      </c>
      <c r="E6805">
        <v>2024</v>
      </c>
      <c r="F6805">
        <v>80785</v>
      </c>
      <c r="G6805">
        <v>80.790000000000006</v>
      </c>
      <c r="H6805" s="4">
        <f t="shared" si="106"/>
        <v>1.0000618926780962E-3</v>
      </c>
    </row>
    <row r="6806" spans="1:8" x14ac:dyDescent="0.35">
      <c r="A6806" t="s">
        <v>1360</v>
      </c>
      <c r="B6806" s="1" t="s">
        <v>452</v>
      </c>
      <c r="C6806" t="s">
        <v>1572</v>
      </c>
      <c r="D6806">
        <v>2024</v>
      </c>
      <c r="E6806">
        <v>2024</v>
      </c>
      <c r="F6806">
        <v>210000</v>
      </c>
      <c r="G6806">
        <v>7350</v>
      </c>
      <c r="H6806" s="4">
        <f t="shared" si="106"/>
        <v>3.5000000000000003E-2</v>
      </c>
    </row>
    <row r="6807" spans="1:8" x14ac:dyDescent="0.35">
      <c r="A6807" t="s">
        <v>1386</v>
      </c>
      <c r="B6807" s="1" t="s">
        <v>452</v>
      </c>
      <c r="C6807" t="s">
        <v>1572</v>
      </c>
      <c r="D6807">
        <v>2024</v>
      </c>
      <c r="E6807">
        <v>2024</v>
      </c>
      <c r="F6807">
        <v>280000</v>
      </c>
      <c r="G6807">
        <v>9800</v>
      </c>
      <c r="H6807" s="4">
        <f t="shared" si="106"/>
        <v>3.5000000000000003E-2</v>
      </c>
    </row>
    <row r="6808" spans="1:8" x14ac:dyDescent="0.35">
      <c r="A6808" t="s">
        <v>117</v>
      </c>
      <c r="B6808" s="1" t="s">
        <v>452</v>
      </c>
      <c r="C6808" t="s">
        <v>1572</v>
      </c>
      <c r="D6808">
        <v>2024</v>
      </c>
      <c r="E6808">
        <v>2024</v>
      </c>
      <c r="F6808">
        <v>1325467.08</v>
      </c>
      <c r="G6808">
        <v>145801.35999999999</v>
      </c>
      <c r="H6808" s="4">
        <f t="shared" si="106"/>
        <v>0.10999998581632067</v>
      </c>
    </row>
    <row r="6809" spans="1:8" x14ac:dyDescent="0.35">
      <c r="A6809" t="s">
        <v>291</v>
      </c>
      <c r="B6809" s="1" t="s">
        <v>452</v>
      </c>
      <c r="C6809" t="s">
        <v>1572</v>
      </c>
      <c r="D6809">
        <v>2024</v>
      </c>
      <c r="E6809">
        <v>2024</v>
      </c>
      <c r="F6809">
        <v>370000</v>
      </c>
      <c r="G6809">
        <v>22200</v>
      </c>
      <c r="H6809" s="4">
        <f t="shared" si="106"/>
        <v>0.06</v>
      </c>
    </row>
    <row r="6810" spans="1:8" x14ac:dyDescent="0.35">
      <c r="A6810" t="s">
        <v>117</v>
      </c>
      <c r="B6810" s="1" t="s">
        <v>452</v>
      </c>
      <c r="C6810" t="s">
        <v>1572</v>
      </c>
      <c r="D6810">
        <v>2024</v>
      </c>
      <c r="E6810">
        <v>2024</v>
      </c>
      <c r="F6810">
        <v>1158888.6599999999</v>
      </c>
      <c r="G6810">
        <v>127477.75999999999</v>
      </c>
      <c r="H6810" s="4">
        <f t="shared" si="106"/>
        <v>0.11000000638542792</v>
      </c>
    </row>
    <row r="6811" spans="1:8" x14ac:dyDescent="0.35">
      <c r="A6811" t="s">
        <v>117</v>
      </c>
      <c r="B6811" s="1" t="s">
        <v>452</v>
      </c>
      <c r="C6811" t="s">
        <v>1572</v>
      </c>
      <c r="D6811">
        <v>2024</v>
      </c>
      <c r="E6811">
        <v>2024</v>
      </c>
      <c r="F6811">
        <v>904352</v>
      </c>
      <c r="G6811">
        <v>99478.720000000001</v>
      </c>
      <c r="H6811" s="4">
        <f t="shared" si="106"/>
        <v>0.11</v>
      </c>
    </row>
    <row r="6812" spans="1:8" x14ac:dyDescent="0.35">
      <c r="A6812" t="s">
        <v>117</v>
      </c>
      <c r="B6812" s="1" t="s">
        <v>452</v>
      </c>
      <c r="C6812" t="s">
        <v>1572</v>
      </c>
      <c r="D6812">
        <v>2024</v>
      </c>
      <c r="E6812">
        <v>2024</v>
      </c>
      <c r="F6812">
        <v>448268.79999999999</v>
      </c>
      <c r="G6812">
        <v>49308.91</v>
      </c>
      <c r="H6812" s="4">
        <f t="shared" si="106"/>
        <v>0.10999853213072158</v>
      </c>
    </row>
    <row r="6813" spans="1:8" x14ac:dyDescent="0.35">
      <c r="A6813" t="s">
        <v>117</v>
      </c>
      <c r="B6813" s="1" t="s">
        <v>452</v>
      </c>
      <c r="C6813" t="s">
        <v>1572</v>
      </c>
      <c r="D6813">
        <v>2024</v>
      </c>
      <c r="E6813">
        <v>2024</v>
      </c>
      <c r="F6813">
        <v>780394.77</v>
      </c>
      <c r="G6813">
        <v>85843.42</v>
      </c>
      <c r="H6813" s="4">
        <f t="shared" si="106"/>
        <v>0.10999999397740709</v>
      </c>
    </row>
    <row r="6814" spans="1:8" x14ac:dyDescent="0.35">
      <c r="A6814" t="s">
        <v>273</v>
      </c>
      <c r="B6814" s="1" t="s">
        <v>452</v>
      </c>
      <c r="C6814" t="s">
        <v>1572</v>
      </c>
      <c r="D6814">
        <v>2024</v>
      </c>
      <c r="E6814">
        <v>2024</v>
      </c>
      <c r="F6814">
        <v>199000</v>
      </c>
      <c r="G6814">
        <v>7960</v>
      </c>
      <c r="H6814" s="4">
        <f t="shared" si="106"/>
        <v>0.04</v>
      </c>
    </row>
    <row r="6815" spans="1:8" x14ac:dyDescent="0.35">
      <c r="A6815" t="s">
        <v>291</v>
      </c>
      <c r="B6815" s="1" t="s">
        <v>452</v>
      </c>
      <c r="C6815" t="s">
        <v>1572</v>
      </c>
      <c r="D6815">
        <v>2024</v>
      </c>
      <c r="E6815">
        <v>2024</v>
      </c>
      <c r="F6815">
        <v>380000</v>
      </c>
      <c r="G6815">
        <v>22800</v>
      </c>
      <c r="H6815" s="4">
        <f t="shared" si="106"/>
        <v>0.06</v>
      </c>
    </row>
    <row r="6816" spans="1:8" x14ac:dyDescent="0.35">
      <c r="A6816" t="s">
        <v>117</v>
      </c>
      <c r="B6816" s="1" t="s">
        <v>452</v>
      </c>
      <c r="C6816" t="s">
        <v>1572</v>
      </c>
      <c r="D6816">
        <v>2024</v>
      </c>
      <c r="E6816">
        <v>2024</v>
      </c>
      <c r="F6816">
        <v>367008.5</v>
      </c>
      <c r="G6816">
        <v>40370.94</v>
      </c>
      <c r="H6816" s="4">
        <f t="shared" si="106"/>
        <v>0.11000001362366267</v>
      </c>
    </row>
    <row r="6817" spans="1:8" x14ac:dyDescent="0.35">
      <c r="A6817" t="s">
        <v>117</v>
      </c>
      <c r="B6817" s="1" t="s">
        <v>452</v>
      </c>
      <c r="C6817" t="s">
        <v>1572</v>
      </c>
      <c r="D6817">
        <v>2024</v>
      </c>
      <c r="E6817">
        <v>2024</v>
      </c>
      <c r="F6817">
        <v>507679.1</v>
      </c>
      <c r="G6817">
        <v>55844.7</v>
      </c>
      <c r="H6817" s="4">
        <f t="shared" si="106"/>
        <v>0.10999999803025179</v>
      </c>
    </row>
    <row r="6818" spans="1:8" x14ac:dyDescent="0.35">
      <c r="A6818" t="s">
        <v>117</v>
      </c>
      <c r="B6818" s="1" t="s">
        <v>452</v>
      </c>
      <c r="C6818" t="s">
        <v>1572</v>
      </c>
      <c r="D6818">
        <v>2024</v>
      </c>
      <c r="E6818">
        <v>2024</v>
      </c>
      <c r="F6818">
        <v>1094169.8</v>
      </c>
      <c r="G6818">
        <v>120358.68</v>
      </c>
      <c r="H6818" s="4">
        <f t="shared" si="106"/>
        <v>0.11000000182786986</v>
      </c>
    </row>
    <row r="6819" spans="1:8" x14ac:dyDescent="0.35">
      <c r="A6819" t="s">
        <v>1187</v>
      </c>
      <c r="B6819" s="1" t="s">
        <v>452</v>
      </c>
      <c r="C6819" t="s">
        <v>1572</v>
      </c>
      <c r="D6819">
        <v>2024</v>
      </c>
      <c r="E6819">
        <v>2024</v>
      </c>
      <c r="F6819">
        <v>378000</v>
      </c>
      <c r="G6819">
        <v>22680</v>
      </c>
      <c r="H6819" s="4">
        <f t="shared" si="106"/>
        <v>0.06</v>
      </c>
    </row>
    <row r="6820" spans="1:8" x14ac:dyDescent="0.35">
      <c r="A6820" t="s">
        <v>117</v>
      </c>
      <c r="B6820" s="1" t="s">
        <v>452</v>
      </c>
      <c r="C6820" t="s">
        <v>1572</v>
      </c>
      <c r="D6820">
        <v>2024</v>
      </c>
      <c r="E6820">
        <v>2024</v>
      </c>
      <c r="F6820">
        <v>700830.96</v>
      </c>
      <c r="G6820">
        <v>77091.44</v>
      </c>
      <c r="H6820" s="4">
        <f t="shared" si="106"/>
        <v>0.11000004908458953</v>
      </c>
    </row>
    <row r="6821" spans="1:8" x14ac:dyDescent="0.35">
      <c r="A6821" t="s">
        <v>125</v>
      </c>
      <c r="B6821" s="1" t="s">
        <v>452</v>
      </c>
      <c r="C6821" t="s">
        <v>1572</v>
      </c>
      <c r="D6821">
        <v>2024</v>
      </c>
      <c r="E6821">
        <v>2024</v>
      </c>
      <c r="F6821">
        <v>160000</v>
      </c>
      <c r="G6821">
        <v>5600</v>
      </c>
      <c r="H6821" s="4">
        <f t="shared" si="106"/>
        <v>3.5000000000000003E-2</v>
      </c>
    </row>
    <row r="6822" spans="1:8" x14ac:dyDescent="0.35">
      <c r="A6822" t="s">
        <v>1268</v>
      </c>
      <c r="B6822" s="1" t="s">
        <v>452</v>
      </c>
      <c r="C6822" t="s">
        <v>1572</v>
      </c>
      <c r="D6822">
        <v>2024</v>
      </c>
      <c r="E6822">
        <v>2024</v>
      </c>
      <c r="F6822">
        <v>1290000</v>
      </c>
      <c r="G6822">
        <v>32250</v>
      </c>
      <c r="H6822" s="4">
        <f t="shared" si="106"/>
        <v>2.5000000000000001E-2</v>
      </c>
    </row>
    <row r="6823" spans="1:8" x14ac:dyDescent="0.35">
      <c r="A6823" t="s">
        <v>20</v>
      </c>
      <c r="B6823" s="1" t="s">
        <v>452</v>
      </c>
      <c r="C6823" t="s">
        <v>1572</v>
      </c>
      <c r="D6823">
        <v>2024</v>
      </c>
      <c r="E6823">
        <v>2024</v>
      </c>
      <c r="F6823">
        <v>377640</v>
      </c>
      <c r="G6823">
        <v>41540</v>
      </c>
      <c r="H6823" s="4">
        <f t="shared" si="106"/>
        <v>0.10999894079017053</v>
      </c>
    </row>
    <row r="6824" spans="1:8" x14ac:dyDescent="0.35">
      <c r="A6824" t="s">
        <v>20</v>
      </c>
      <c r="B6824" s="1" t="s">
        <v>452</v>
      </c>
      <c r="C6824" t="s">
        <v>1572</v>
      </c>
      <c r="D6824">
        <v>2024</v>
      </c>
      <c r="E6824">
        <v>2024</v>
      </c>
      <c r="F6824">
        <v>1448100</v>
      </c>
      <c r="G6824">
        <v>159291</v>
      </c>
      <c r="H6824" s="4">
        <f t="shared" si="106"/>
        <v>0.11</v>
      </c>
    </row>
    <row r="6825" spans="1:8" x14ac:dyDescent="0.35">
      <c r="A6825" t="s">
        <v>1356</v>
      </c>
      <c r="B6825" s="1" t="s">
        <v>452</v>
      </c>
      <c r="C6825" t="s">
        <v>1572</v>
      </c>
      <c r="D6825">
        <v>2024</v>
      </c>
      <c r="E6825">
        <v>2024</v>
      </c>
      <c r="F6825">
        <v>200000</v>
      </c>
      <c r="G6825">
        <v>7000</v>
      </c>
      <c r="H6825" s="4">
        <f t="shared" si="106"/>
        <v>3.5000000000000003E-2</v>
      </c>
    </row>
    <row r="6826" spans="1:8" x14ac:dyDescent="0.35">
      <c r="A6826" t="s">
        <v>1387</v>
      </c>
      <c r="B6826" s="1" t="s">
        <v>452</v>
      </c>
      <c r="C6826" t="s">
        <v>1572</v>
      </c>
      <c r="D6826">
        <v>2024</v>
      </c>
      <c r="E6826">
        <v>2024</v>
      </c>
      <c r="F6826">
        <v>7600000</v>
      </c>
      <c r="G6826">
        <v>836000</v>
      </c>
      <c r="H6826" s="4">
        <f t="shared" si="106"/>
        <v>0.11</v>
      </c>
    </row>
    <row r="6827" spans="1:8" x14ac:dyDescent="0.35">
      <c r="A6827" t="s">
        <v>1387</v>
      </c>
      <c r="B6827" s="1" t="s">
        <v>452</v>
      </c>
      <c r="C6827" t="s">
        <v>1572</v>
      </c>
      <c r="D6827">
        <v>2024</v>
      </c>
      <c r="E6827">
        <v>2024</v>
      </c>
      <c r="F6827">
        <v>11400000</v>
      </c>
      <c r="G6827">
        <v>1254000</v>
      </c>
      <c r="H6827" s="4">
        <f t="shared" si="106"/>
        <v>0.11</v>
      </c>
    </row>
    <row r="6828" spans="1:8" x14ac:dyDescent="0.35">
      <c r="A6828" t="s">
        <v>45</v>
      </c>
      <c r="B6828" s="1" t="s">
        <v>452</v>
      </c>
      <c r="C6828" t="s">
        <v>1572</v>
      </c>
      <c r="D6828">
        <v>2024</v>
      </c>
      <c r="E6828">
        <v>2024</v>
      </c>
      <c r="F6828">
        <v>388200</v>
      </c>
      <c r="G6828">
        <v>9705</v>
      </c>
      <c r="H6828" s="4">
        <f t="shared" si="106"/>
        <v>2.5000000000000001E-2</v>
      </c>
    </row>
    <row r="6829" spans="1:8" x14ac:dyDescent="0.35">
      <c r="A6829" t="s">
        <v>1388</v>
      </c>
      <c r="B6829" s="1" t="s">
        <v>452</v>
      </c>
      <c r="C6829" t="s">
        <v>1572</v>
      </c>
      <c r="D6829">
        <v>2024</v>
      </c>
      <c r="E6829">
        <v>2024</v>
      </c>
      <c r="F6829">
        <v>250000</v>
      </c>
      <c r="G6829">
        <v>10000</v>
      </c>
      <c r="H6829" s="4">
        <f t="shared" si="106"/>
        <v>0.04</v>
      </c>
    </row>
    <row r="6830" spans="1:8" x14ac:dyDescent="0.35">
      <c r="A6830" t="s">
        <v>1389</v>
      </c>
      <c r="B6830" s="1" t="s">
        <v>452</v>
      </c>
      <c r="C6830" t="s">
        <v>1572</v>
      </c>
      <c r="D6830">
        <v>2024</v>
      </c>
      <c r="E6830">
        <v>2024</v>
      </c>
      <c r="F6830">
        <v>533932.92000000004</v>
      </c>
      <c r="G6830">
        <v>533.92999999999995</v>
      </c>
      <c r="H6830" s="4">
        <f t="shared" si="106"/>
        <v>9.9999453114821973E-4</v>
      </c>
    </row>
    <row r="6831" spans="1:8" x14ac:dyDescent="0.35">
      <c r="A6831" t="s">
        <v>907</v>
      </c>
      <c r="B6831" s="1" t="s">
        <v>452</v>
      </c>
      <c r="C6831" t="s">
        <v>1572</v>
      </c>
      <c r="D6831">
        <v>2024</v>
      </c>
      <c r="E6831">
        <v>2024</v>
      </c>
      <c r="F6831">
        <v>56000</v>
      </c>
      <c r="G6831">
        <v>1400</v>
      </c>
      <c r="H6831" s="4">
        <f t="shared" si="106"/>
        <v>2.5000000000000001E-2</v>
      </c>
    </row>
    <row r="6832" spans="1:8" x14ac:dyDescent="0.35">
      <c r="A6832" t="s">
        <v>54</v>
      </c>
      <c r="B6832" s="1" t="s">
        <v>452</v>
      </c>
      <c r="C6832" t="s">
        <v>1572</v>
      </c>
      <c r="D6832">
        <v>2024</v>
      </c>
      <c r="E6832">
        <v>2024</v>
      </c>
      <c r="F6832">
        <v>480000</v>
      </c>
      <c r="G6832">
        <v>16800</v>
      </c>
      <c r="H6832" s="4">
        <f t="shared" si="106"/>
        <v>3.5000000000000003E-2</v>
      </c>
    </row>
    <row r="6833" spans="1:8" x14ac:dyDescent="0.35">
      <c r="A6833" t="s">
        <v>26</v>
      </c>
      <c r="B6833" s="1" t="s">
        <v>452</v>
      </c>
      <c r="C6833" t="s">
        <v>1572</v>
      </c>
      <c r="D6833">
        <v>2024</v>
      </c>
      <c r="E6833">
        <v>2024</v>
      </c>
      <c r="F6833">
        <v>40000</v>
      </c>
      <c r="G6833">
        <v>1000</v>
      </c>
      <c r="H6833" s="4">
        <f t="shared" si="106"/>
        <v>2.5000000000000001E-2</v>
      </c>
    </row>
    <row r="6834" spans="1:8" x14ac:dyDescent="0.35">
      <c r="A6834" t="s">
        <v>42</v>
      </c>
      <c r="B6834" s="1" t="s">
        <v>452</v>
      </c>
      <c r="C6834" t="s">
        <v>1572</v>
      </c>
      <c r="D6834">
        <v>2024</v>
      </c>
      <c r="E6834">
        <v>2024</v>
      </c>
      <c r="F6834">
        <v>1230000</v>
      </c>
      <c r="G6834">
        <v>1230</v>
      </c>
      <c r="H6834" s="4">
        <f t="shared" si="106"/>
        <v>1E-3</v>
      </c>
    </row>
    <row r="6835" spans="1:8" x14ac:dyDescent="0.35">
      <c r="A6835" t="s">
        <v>26</v>
      </c>
      <c r="B6835" s="1" t="s">
        <v>452</v>
      </c>
      <c r="C6835" t="s">
        <v>1572</v>
      </c>
      <c r="D6835">
        <v>2024</v>
      </c>
      <c r="E6835">
        <v>2024</v>
      </c>
      <c r="F6835">
        <v>500000</v>
      </c>
      <c r="G6835">
        <v>12500</v>
      </c>
      <c r="H6835" s="4">
        <f t="shared" si="106"/>
        <v>2.5000000000000001E-2</v>
      </c>
    </row>
    <row r="6836" spans="1:8" x14ac:dyDescent="0.35">
      <c r="A6836" t="s">
        <v>147</v>
      </c>
      <c r="B6836" s="1" t="s">
        <v>452</v>
      </c>
      <c r="C6836" t="s">
        <v>1572</v>
      </c>
      <c r="D6836">
        <v>2024</v>
      </c>
      <c r="E6836">
        <v>2024</v>
      </c>
      <c r="F6836">
        <v>825000</v>
      </c>
      <c r="G6836">
        <v>20625</v>
      </c>
      <c r="H6836" s="4">
        <f t="shared" si="106"/>
        <v>2.5000000000000001E-2</v>
      </c>
    </row>
    <row r="6837" spans="1:8" x14ac:dyDescent="0.35">
      <c r="A6837" t="s">
        <v>1390</v>
      </c>
      <c r="B6837" s="1" t="s">
        <v>452</v>
      </c>
      <c r="C6837" t="s">
        <v>1572</v>
      </c>
      <c r="D6837">
        <v>2024</v>
      </c>
      <c r="E6837">
        <v>2024</v>
      </c>
      <c r="F6837">
        <v>4631200</v>
      </c>
      <c r="G6837">
        <v>115780</v>
      </c>
      <c r="H6837" s="4">
        <f t="shared" si="106"/>
        <v>2.5000000000000001E-2</v>
      </c>
    </row>
    <row r="6838" spans="1:8" x14ac:dyDescent="0.35">
      <c r="A6838" t="s">
        <v>1390</v>
      </c>
      <c r="B6838" s="1" t="s">
        <v>452</v>
      </c>
      <c r="C6838" t="s">
        <v>1572</v>
      </c>
      <c r="D6838">
        <v>2024</v>
      </c>
      <c r="E6838">
        <v>2024</v>
      </c>
      <c r="F6838">
        <v>1250000</v>
      </c>
      <c r="G6838">
        <v>50000</v>
      </c>
      <c r="H6838" s="4">
        <f t="shared" si="106"/>
        <v>0.04</v>
      </c>
    </row>
    <row r="6839" spans="1:8" x14ac:dyDescent="0.35">
      <c r="A6839" t="s">
        <v>849</v>
      </c>
      <c r="B6839" s="1" t="s">
        <v>452</v>
      </c>
      <c r="C6839" t="s">
        <v>1572</v>
      </c>
      <c r="D6839">
        <v>2024</v>
      </c>
      <c r="E6839">
        <v>2024</v>
      </c>
      <c r="F6839">
        <v>330000</v>
      </c>
      <c r="G6839">
        <v>11550</v>
      </c>
      <c r="H6839" s="4">
        <f t="shared" si="106"/>
        <v>3.5000000000000003E-2</v>
      </c>
    </row>
    <row r="6840" spans="1:8" x14ac:dyDescent="0.35">
      <c r="A6840" t="s">
        <v>149</v>
      </c>
      <c r="B6840" s="1" t="s">
        <v>452</v>
      </c>
      <c r="C6840" t="s">
        <v>1572</v>
      </c>
      <c r="D6840">
        <v>2024</v>
      </c>
      <c r="E6840">
        <v>2024</v>
      </c>
      <c r="F6840">
        <v>25000050</v>
      </c>
      <c r="G6840">
        <v>1000002</v>
      </c>
      <c r="H6840" s="4">
        <f t="shared" si="106"/>
        <v>0.04</v>
      </c>
    </row>
    <row r="6841" spans="1:8" x14ac:dyDescent="0.35">
      <c r="A6841" t="s">
        <v>490</v>
      </c>
      <c r="B6841" s="1" t="s">
        <v>452</v>
      </c>
      <c r="C6841" t="s">
        <v>1572</v>
      </c>
      <c r="D6841">
        <v>2024</v>
      </c>
      <c r="E6841">
        <v>2024</v>
      </c>
      <c r="F6841">
        <v>660000</v>
      </c>
      <c r="G6841">
        <v>72600</v>
      </c>
      <c r="H6841" s="4">
        <f t="shared" si="106"/>
        <v>0.11</v>
      </c>
    </row>
    <row r="6842" spans="1:8" x14ac:dyDescent="0.35">
      <c r="A6842" t="s">
        <v>119</v>
      </c>
      <c r="B6842" s="1" t="s">
        <v>452</v>
      </c>
      <c r="C6842" t="s">
        <v>1572</v>
      </c>
      <c r="D6842">
        <v>2024</v>
      </c>
      <c r="E6842">
        <v>2024</v>
      </c>
      <c r="F6842">
        <v>455000</v>
      </c>
      <c r="G6842">
        <v>15925</v>
      </c>
      <c r="H6842" s="4">
        <f t="shared" si="106"/>
        <v>3.5000000000000003E-2</v>
      </c>
    </row>
    <row r="6843" spans="1:8" x14ac:dyDescent="0.35">
      <c r="A6843" t="s">
        <v>150</v>
      </c>
      <c r="B6843" s="1" t="s">
        <v>452</v>
      </c>
      <c r="C6843" t="s">
        <v>1572</v>
      </c>
      <c r="D6843">
        <v>2024</v>
      </c>
      <c r="E6843">
        <v>2024</v>
      </c>
      <c r="F6843">
        <v>1300000</v>
      </c>
      <c r="G6843">
        <v>143000</v>
      </c>
      <c r="H6843" s="4">
        <f t="shared" si="106"/>
        <v>0.11</v>
      </c>
    </row>
    <row r="6844" spans="1:8" x14ac:dyDescent="0.35">
      <c r="A6844" t="s">
        <v>105</v>
      </c>
      <c r="B6844" s="1" t="s">
        <v>452</v>
      </c>
      <c r="C6844" t="s">
        <v>1572</v>
      </c>
      <c r="D6844">
        <v>2024</v>
      </c>
      <c r="E6844">
        <v>2024</v>
      </c>
      <c r="F6844">
        <v>250000</v>
      </c>
      <c r="G6844">
        <v>10000</v>
      </c>
      <c r="H6844" s="4">
        <f t="shared" si="106"/>
        <v>0.04</v>
      </c>
    </row>
    <row r="6845" spans="1:8" x14ac:dyDescent="0.35">
      <c r="A6845" t="s">
        <v>105</v>
      </c>
      <c r="B6845" s="1" t="s">
        <v>452</v>
      </c>
      <c r="C6845" t="s">
        <v>1572</v>
      </c>
      <c r="D6845">
        <v>2024</v>
      </c>
      <c r="E6845">
        <v>2024</v>
      </c>
      <c r="F6845">
        <v>250000</v>
      </c>
      <c r="G6845">
        <v>10000</v>
      </c>
      <c r="H6845" s="4">
        <f t="shared" si="106"/>
        <v>0.04</v>
      </c>
    </row>
    <row r="6846" spans="1:8" x14ac:dyDescent="0.35">
      <c r="A6846" t="s">
        <v>121</v>
      </c>
      <c r="B6846" s="1" t="s">
        <v>452</v>
      </c>
      <c r="C6846" t="s">
        <v>1572</v>
      </c>
      <c r="D6846">
        <v>2024</v>
      </c>
      <c r="E6846">
        <v>2024</v>
      </c>
      <c r="F6846">
        <v>420000</v>
      </c>
      <c r="G6846">
        <v>14700</v>
      </c>
      <c r="H6846" s="4">
        <f t="shared" si="106"/>
        <v>3.5000000000000003E-2</v>
      </c>
    </row>
    <row r="6847" spans="1:8" x14ac:dyDescent="0.35">
      <c r="A6847" t="s">
        <v>105</v>
      </c>
      <c r="B6847" s="1" t="s">
        <v>452</v>
      </c>
      <c r="C6847" t="s">
        <v>1572</v>
      </c>
      <c r="D6847">
        <v>2024</v>
      </c>
      <c r="E6847">
        <v>2024</v>
      </c>
      <c r="F6847">
        <v>250000</v>
      </c>
      <c r="G6847">
        <v>10000</v>
      </c>
      <c r="H6847" s="4">
        <f t="shared" si="106"/>
        <v>0.04</v>
      </c>
    </row>
    <row r="6848" spans="1:8" x14ac:dyDescent="0.35">
      <c r="A6848" t="s">
        <v>105</v>
      </c>
      <c r="B6848" s="1" t="s">
        <v>452</v>
      </c>
      <c r="C6848" t="s">
        <v>1572</v>
      </c>
      <c r="D6848">
        <v>2024</v>
      </c>
      <c r="E6848">
        <v>2024</v>
      </c>
      <c r="F6848">
        <v>250000</v>
      </c>
      <c r="G6848">
        <v>10000</v>
      </c>
      <c r="H6848" s="4">
        <f t="shared" si="106"/>
        <v>0.04</v>
      </c>
    </row>
    <row r="6849" spans="1:8" x14ac:dyDescent="0.35">
      <c r="A6849" t="s">
        <v>105</v>
      </c>
      <c r="B6849" s="1" t="s">
        <v>452</v>
      </c>
      <c r="C6849" t="s">
        <v>1572</v>
      </c>
      <c r="D6849">
        <v>2024</v>
      </c>
      <c r="E6849">
        <v>2024</v>
      </c>
      <c r="F6849">
        <v>250000</v>
      </c>
      <c r="G6849">
        <v>10000</v>
      </c>
      <c r="H6849" s="4">
        <f t="shared" si="106"/>
        <v>0.04</v>
      </c>
    </row>
    <row r="6850" spans="1:8" x14ac:dyDescent="0.35">
      <c r="A6850" t="s">
        <v>874</v>
      </c>
      <c r="B6850" s="1" t="s">
        <v>452</v>
      </c>
      <c r="C6850" t="s">
        <v>1572</v>
      </c>
      <c r="D6850">
        <v>2024</v>
      </c>
      <c r="E6850">
        <v>2024</v>
      </c>
      <c r="F6850">
        <v>2691200</v>
      </c>
      <c r="G6850">
        <v>67280</v>
      </c>
      <c r="H6850" s="4">
        <f t="shared" si="106"/>
        <v>2.5000000000000001E-2</v>
      </c>
    </row>
    <row r="6851" spans="1:8" x14ac:dyDescent="0.35">
      <c r="A6851" t="s">
        <v>105</v>
      </c>
      <c r="B6851" s="1" t="s">
        <v>452</v>
      </c>
      <c r="C6851" t="s">
        <v>1572</v>
      </c>
      <c r="D6851">
        <v>2024</v>
      </c>
      <c r="E6851">
        <v>2024</v>
      </c>
      <c r="F6851">
        <v>500000</v>
      </c>
      <c r="G6851">
        <v>20000</v>
      </c>
      <c r="H6851" s="4">
        <f t="shared" ref="H6851:H6914" si="107">+G6851/F6851</f>
        <v>0.04</v>
      </c>
    </row>
    <row r="6852" spans="1:8" x14ac:dyDescent="0.35">
      <c r="A6852" t="s">
        <v>105</v>
      </c>
      <c r="B6852" s="1" t="s">
        <v>452</v>
      </c>
      <c r="C6852" t="s">
        <v>1572</v>
      </c>
      <c r="D6852">
        <v>2024</v>
      </c>
      <c r="E6852">
        <v>2024</v>
      </c>
      <c r="F6852">
        <v>500000</v>
      </c>
      <c r="G6852">
        <v>20000</v>
      </c>
      <c r="H6852" s="4">
        <f t="shared" si="107"/>
        <v>0.04</v>
      </c>
    </row>
    <row r="6853" spans="1:8" x14ac:dyDescent="0.35">
      <c r="A6853" t="s">
        <v>105</v>
      </c>
      <c r="B6853" s="1" t="s">
        <v>452</v>
      </c>
      <c r="C6853" t="s">
        <v>1572</v>
      </c>
      <c r="D6853">
        <v>2024</v>
      </c>
      <c r="E6853">
        <v>2024</v>
      </c>
      <c r="F6853">
        <v>500000</v>
      </c>
      <c r="G6853">
        <v>20000</v>
      </c>
      <c r="H6853" s="4">
        <f t="shared" si="107"/>
        <v>0.04</v>
      </c>
    </row>
    <row r="6854" spans="1:8" x14ac:dyDescent="0.35">
      <c r="A6854" t="s">
        <v>105</v>
      </c>
      <c r="B6854" s="1" t="s">
        <v>452</v>
      </c>
      <c r="C6854" t="s">
        <v>1572</v>
      </c>
      <c r="D6854">
        <v>2024</v>
      </c>
      <c r="E6854">
        <v>2024</v>
      </c>
      <c r="F6854">
        <v>500000</v>
      </c>
      <c r="G6854">
        <v>20000</v>
      </c>
      <c r="H6854" s="4">
        <f t="shared" si="107"/>
        <v>0.04</v>
      </c>
    </row>
    <row r="6855" spans="1:8" x14ac:dyDescent="0.35">
      <c r="A6855" t="s">
        <v>1391</v>
      </c>
      <c r="B6855" s="1" t="s">
        <v>452</v>
      </c>
      <c r="C6855" t="s">
        <v>1572</v>
      </c>
      <c r="D6855">
        <v>2024</v>
      </c>
      <c r="E6855">
        <v>2024</v>
      </c>
      <c r="F6855">
        <v>62100000</v>
      </c>
      <c r="G6855">
        <v>6831000</v>
      </c>
      <c r="H6855" s="4">
        <f t="shared" si="107"/>
        <v>0.11</v>
      </c>
    </row>
    <row r="6856" spans="1:8" x14ac:dyDescent="0.35">
      <c r="A6856" t="s">
        <v>105</v>
      </c>
      <c r="B6856" s="1" t="s">
        <v>452</v>
      </c>
      <c r="C6856" t="s">
        <v>1572</v>
      </c>
      <c r="D6856">
        <v>2024</v>
      </c>
      <c r="E6856">
        <v>2024</v>
      </c>
      <c r="F6856">
        <v>500000</v>
      </c>
      <c r="G6856">
        <v>20000</v>
      </c>
      <c r="H6856" s="4">
        <f t="shared" si="107"/>
        <v>0.04</v>
      </c>
    </row>
    <row r="6857" spans="1:8" x14ac:dyDescent="0.35">
      <c r="A6857" t="s">
        <v>105</v>
      </c>
      <c r="B6857" s="1" t="s">
        <v>452</v>
      </c>
      <c r="C6857" t="s">
        <v>1572</v>
      </c>
      <c r="D6857">
        <v>2024</v>
      </c>
      <c r="E6857">
        <v>2024</v>
      </c>
      <c r="F6857">
        <v>500000</v>
      </c>
      <c r="G6857">
        <v>20000</v>
      </c>
      <c r="H6857" s="4">
        <f t="shared" si="107"/>
        <v>0.04</v>
      </c>
    </row>
    <row r="6858" spans="1:8" x14ac:dyDescent="0.35">
      <c r="A6858" t="s">
        <v>879</v>
      </c>
      <c r="B6858" s="1" t="s">
        <v>452</v>
      </c>
      <c r="C6858" t="s">
        <v>1572</v>
      </c>
      <c r="D6858">
        <v>2024</v>
      </c>
      <c r="E6858">
        <v>2024</v>
      </c>
      <c r="F6858">
        <v>860000</v>
      </c>
      <c r="G6858">
        <v>30100</v>
      </c>
      <c r="H6858" s="4">
        <f t="shared" si="107"/>
        <v>3.5000000000000003E-2</v>
      </c>
    </row>
    <row r="6859" spans="1:8" x14ac:dyDescent="0.35">
      <c r="A6859" t="s">
        <v>105</v>
      </c>
      <c r="B6859" s="1" t="s">
        <v>452</v>
      </c>
      <c r="C6859" t="s">
        <v>1572</v>
      </c>
      <c r="D6859">
        <v>2024</v>
      </c>
      <c r="E6859">
        <v>2024</v>
      </c>
      <c r="F6859">
        <v>500000</v>
      </c>
      <c r="G6859">
        <v>20000</v>
      </c>
      <c r="H6859" s="4">
        <f t="shared" si="107"/>
        <v>0.04</v>
      </c>
    </row>
    <row r="6860" spans="1:8" x14ac:dyDescent="0.35">
      <c r="A6860" t="s">
        <v>1063</v>
      </c>
      <c r="B6860" s="1" t="s">
        <v>452</v>
      </c>
      <c r="C6860" t="s">
        <v>1572</v>
      </c>
      <c r="D6860">
        <v>2024</v>
      </c>
      <c r="E6860">
        <v>2024</v>
      </c>
      <c r="F6860">
        <v>330000</v>
      </c>
      <c r="G6860">
        <v>11550</v>
      </c>
      <c r="H6860" s="4">
        <f t="shared" si="107"/>
        <v>3.5000000000000003E-2</v>
      </c>
    </row>
    <row r="6861" spans="1:8" x14ac:dyDescent="0.35">
      <c r="A6861" t="s">
        <v>105</v>
      </c>
      <c r="B6861" s="1" t="s">
        <v>452</v>
      </c>
      <c r="C6861" t="s">
        <v>1572</v>
      </c>
      <c r="D6861">
        <v>2024</v>
      </c>
      <c r="E6861">
        <v>2024</v>
      </c>
      <c r="F6861">
        <v>500000</v>
      </c>
      <c r="G6861">
        <v>20000</v>
      </c>
      <c r="H6861" s="4">
        <f t="shared" si="107"/>
        <v>0.04</v>
      </c>
    </row>
    <row r="6862" spans="1:8" x14ac:dyDescent="0.35">
      <c r="A6862" t="s">
        <v>105</v>
      </c>
      <c r="B6862" s="1" t="s">
        <v>452</v>
      </c>
      <c r="C6862" t="s">
        <v>1572</v>
      </c>
      <c r="D6862">
        <v>2024</v>
      </c>
      <c r="E6862">
        <v>2024</v>
      </c>
      <c r="F6862">
        <v>500000</v>
      </c>
      <c r="G6862">
        <v>20000</v>
      </c>
      <c r="H6862" s="4">
        <f t="shared" si="107"/>
        <v>0.04</v>
      </c>
    </row>
    <row r="6863" spans="1:8" x14ac:dyDescent="0.35">
      <c r="A6863" t="s">
        <v>105</v>
      </c>
      <c r="B6863" s="1" t="s">
        <v>452</v>
      </c>
      <c r="C6863" t="s">
        <v>1572</v>
      </c>
      <c r="D6863">
        <v>2024</v>
      </c>
      <c r="E6863">
        <v>2024</v>
      </c>
      <c r="F6863">
        <v>500000</v>
      </c>
      <c r="G6863">
        <v>20000</v>
      </c>
      <c r="H6863" s="4">
        <f t="shared" si="107"/>
        <v>0.04</v>
      </c>
    </row>
    <row r="6864" spans="1:8" x14ac:dyDescent="0.35">
      <c r="A6864" t="s">
        <v>105</v>
      </c>
      <c r="B6864" s="1" t="s">
        <v>452</v>
      </c>
      <c r="C6864" t="s">
        <v>1572</v>
      </c>
      <c r="D6864">
        <v>2024</v>
      </c>
      <c r="E6864">
        <v>2024</v>
      </c>
      <c r="F6864">
        <v>750000</v>
      </c>
      <c r="G6864">
        <v>30000</v>
      </c>
      <c r="H6864" s="4">
        <f t="shared" si="107"/>
        <v>0.04</v>
      </c>
    </row>
    <row r="6865" spans="1:8" x14ac:dyDescent="0.35">
      <c r="A6865" t="s">
        <v>457</v>
      </c>
      <c r="B6865" s="1" t="s">
        <v>452</v>
      </c>
      <c r="C6865" t="s">
        <v>1572</v>
      </c>
      <c r="D6865">
        <v>2024</v>
      </c>
      <c r="E6865">
        <v>2024</v>
      </c>
      <c r="F6865">
        <v>341010</v>
      </c>
      <c r="G6865">
        <v>37511.1</v>
      </c>
      <c r="H6865" s="4">
        <f t="shared" si="107"/>
        <v>0.11</v>
      </c>
    </row>
    <row r="6866" spans="1:8" x14ac:dyDescent="0.35">
      <c r="A6866" t="s">
        <v>105</v>
      </c>
      <c r="B6866" s="1" t="s">
        <v>452</v>
      </c>
      <c r="C6866" t="s">
        <v>1572</v>
      </c>
      <c r="D6866">
        <v>2024</v>
      </c>
      <c r="E6866">
        <v>2024</v>
      </c>
      <c r="F6866">
        <v>750000</v>
      </c>
      <c r="G6866">
        <v>30000</v>
      </c>
      <c r="H6866" s="4">
        <f t="shared" si="107"/>
        <v>0.04</v>
      </c>
    </row>
    <row r="6867" spans="1:8" x14ac:dyDescent="0.35">
      <c r="A6867" t="s">
        <v>105</v>
      </c>
      <c r="B6867" s="1" t="s">
        <v>452</v>
      </c>
      <c r="C6867" t="s">
        <v>1572</v>
      </c>
      <c r="D6867">
        <v>2024</v>
      </c>
      <c r="E6867">
        <v>2024</v>
      </c>
      <c r="F6867">
        <v>1250000</v>
      </c>
      <c r="G6867">
        <v>50000</v>
      </c>
      <c r="H6867" s="4">
        <f t="shared" si="107"/>
        <v>0.04</v>
      </c>
    </row>
    <row r="6868" spans="1:8" x14ac:dyDescent="0.35">
      <c r="A6868" t="s">
        <v>151</v>
      </c>
      <c r="B6868" s="1" t="s">
        <v>452</v>
      </c>
      <c r="C6868" t="s">
        <v>1572</v>
      </c>
      <c r="D6868">
        <v>2024</v>
      </c>
      <c r="E6868">
        <v>2024</v>
      </c>
      <c r="F6868">
        <v>4813447</v>
      </c>
      <c r="G6868">
        <v>120336.17</v>
      </c>
      <c r="H6868" s="4">
        <f t="shared" si="107"/>
        <v>2.4999998961243365E-2</v>
      </c>
    </row>
    <row r="6869" spans="1:8" x14ac:dyDescent="0.35">
      <c r="A6869" t="s">
        <v>151</v>
      </c>
      <c r="B6869" s="1" t="s">
        <v>452</v>
      </c>
      <c r="C6869" t="s">
        <v>1572</v>
      </c>
      <c r="D6869">
        <v>2024</v>
      </c>
      <c r="E6869">
        <v>2024</v>
      </c>
      <c r="F6869">
        <v>1461337</v>
      </c>
      <c r="G6869">
        <v>36533.43</v>
      </c>
      <c r="H6869" s="4">
        <f t="shared" si="107"/>
        <v>2.5000003421524263E-2</v>
      </c>
    </row>
    <row r="6870" spans="1:8" x14ac:dyDescent="0.35">
      <c r="A6870" t="s">
        <v>151</v>
      </c>
      <c r="B6870" s="1" t="s">
        <v>452</v>
      </c>
      <c r="C6870" t="s">
        <v>1572</v>
      </c>
      <c r="D6870">
        <v>2024</v>
      </c>
      <c r="E6870">
        <v>2024</v>
      </c>
      <c r="F6870">
        <v>1373109</v>
      </c>
      <c r="G6870">
        <v>34327.72</v>
      </c>
      <c r="H6870" s="4">
        <f t="shared" si="107"/>
        <v>2.4999996358628485E-2</v>
      </c>
    </row>
    <row r="6871" spans="1:8" x14ac:dyDescent="0.35">
      <c r="A6871" t="s">
        <v>151</v>
      </c>
      <c r="B6871" s="1" t="s">
        <v>452</v>
      </c>
      <c r="C6871" t="s">
        <v>1572</v>
      </c>
      <c r="D6871">
        <v>2024</v>
      </c>
      <c r="E6871">
        <v>2024</v>
      </c>
      <c r="F6871">
        <v>1368911</v>
      </c>
      <c r="G6871">
        <v>34222.78</v>
      </c>
      <c r="H6871" s="4">
        <f t="shared" si="107"/>
        <v>2.5000003652538405E-2</v>
      </c>
    </row>
    <row r="6872" spans="1:8" x14ac:dyDescent="0.35">
      <c r="A6872" t="s">
        <v>105</v>
      </c>
      <c r="B6872" s="1" t="s">
        <v>452</v>
      </c>
      <c r="C6872" t="s">
        <v>1572</v>
      </c>
      <c r="D6872">
        <v>2024</v>
      </c>
      <c r="E6872">
        <v>2024</v>
      </c>
      <c r="F6872">
        <v>1500000</v>
      </c>
      <c r="G6872">
        <v>60000</v>
      </c>
      <c r="H6872" s="4">
        <f t="shared" si="107"/>
        <v>0.04</v>
      </c>
    </row>
    <row r="6873" spans="1:8" x14ac:dyDescent="0.35">
      <c r="A6873" t="s">
        <v>105</v>
      </c>
      <c r="B6873" s="1" t="s">
        <v>452</v>
      </c>
      <c r="C6873" t="s">
        <v>1572</v>
      </c>
      <c r="D6873">
        <v>2024</v>
      </c>
      <c r="E6873">
        <v>2024</v>
      </c>
      <c r="F6873">
        <v>3000000</v>
      </c>
      <c r="G6873">
        <v>120000</v>
      </c>
      <c r="H6873" s="4">
        <f t="shared" si="107"/>
        <v>0.04</v>
      </c>
    </row>
    <row r="6874" spans="1:8" x14ac:dyDescent="0.35">
      <c r="A6874" t="s">
        <v>105</v>
      </c>
      <c r="B6874" s="1" t="s">
        <v>452</v>
      </c>
      <c r="C6874" t="s">
        <v>1572</v>
      </c>
      <c r="D6874">
        <v>2024</v>
      </c>
      <c r="E6874">
        <v>2024</v>
      </c>
      <c r="F6874">
        <v>4200000</v>
      </c>
      <c r="G6874">
        <v>168000</v>
      </c>
      <c r="H6874" s="4">
        <f t="shared" si="107"/>
        <v>0.04</v>
      </c>
    </row>
    <row r="6875" spans="1:8" x14ac:dyDescent="0.35">
      <c r="A6875" t="s">
        <v>1280</v>
      </c>
      <c r="B6875" s="1" t="s">
        <v>452</v>
      </c>
      <c r="C6875" t="s">
        <v>1572</v>
      </c>
      <c r="D6875">
        <v>2024</v>
      </c>
      <c r="E6875">
        <v>2024</v>
      </c>
      <c r="F6875">
        <v>2010000</v>
      </c>
      <c r="G6875">
        <v>70350</v>
      </c>
      <c r="H6875" s="4">
        <f t="shared" si="107"/>
        <v>3.5000000000000003E-2</v>
      </c>
    </row>
    <row r="6876" spans="1:8" x14ac:dyDescent="0.35">
      <c r="A6876" t="s">
        <v>66</v>
      </c>
      <c r="B6876" s="1" t="s">
        <v>452</v>
      </c>
      <c r="C6876" t="s">
        <v>1572</v>
      </c>
      <c r="D6876">
        <v>2024</v>
      </c>
      <c r="E6876">
        <v>2024</v>
      </c>
      <c r="F6876">
        <v>14700000</v>
      </c>
      <c r="G6876">
        <v>514500</v>
      </c>
      <c r="H6876" s="4">
        <f t="shared" si="107"/>
        <v>3.5000000000000003E-2</v>
      </c>
    </row>
    <row r="6877" spans="1:8" x14ac:dyDescent="0.35">
      <c r="A6877" t="s">
        <v>66</v>
      </c>
      <c r="B6877" s="1" t="s">
        <v>452</v>
      </c>
      <c r="C6877" t="s">
        <v>1572</v>
      </c>
      <c r="D6877">
        <v>2024</v>
      </c>
      <c r="E6877">
        <v>2024</v>
      </c>
      <c r="F6877">
        <v>1360000</v>
      </c>
      <c r="G6877">
        <v>47600</v>
      </c>
      <c r="H6877" s="4">
        <f t="shared" si="107"/>
        <v>3.5000000000000003E-2</v>
      </c>
    </row>
    <row r="6878" spans="1:8" x14ac:dyDescent="0.35">
      <c r="A6878" t="s">
        <v>66</v>
      </c>
      <c r="B6878" s="1" t="s">
        <v>452</v>
      </c>
      <c r="C6878" t="s">
        <v>1572</v>
      </c>
      <c r="D6878">
        <v>2024</v>
      </c>
      <c r="E6878">
        <v>2024</v>
      </c>
      <c r="F6878">
        <v>3460000</v>
      </c>
      <c r="G6878">
        <v>121100</v>
      </c>
      <c r="H6878" s="4">
        <f t="shared" si="107"/>
        <v>3.5000000000000003E-2</v>
      </c>
    </row>
    <row r="6879" spans="1:8" x14ac:dyDescent="0.35">
      <c r="A6879" t="s">
        <v>67</v>
      </c>
      <c r="B6879" s="1" t="s">
        <v>452</v>
      </c>
      <c r="C6879" t="s">
        <v>1572</v>
      </c>
      <c r="D6879">
        <v>2024</v>
      </c>
      <c r="E6879">
        <v>2024</v>
      </c>
      <c r="F6879">
        <v>710000</v>
      </c>
      <c r="G6879">
        <v>24850</v>
      </c>
      <c r="H6879" s="4">
        <f t="shared" si="107"/>
        <v>3.5000000000000003E-2</v>
      </c>
    </row>
    <row r="6880" spans="1:8" x14ac:dyDescent="0.35">
      <c r="A6880" t="s">
        <v>112</v>
      </c>
      <c r="B6880" s="1" t="s">
        <v>452</v>
      </c>
      <c r="C6880" t="s">
        <v>1572</v>
      </c>
      <c r="D6880">
        <v>2024</v>
      </c>
      <c r="E6880">
        <v>2024</v>
      </c>
      <c r="F6880">
        <v>500000</v>
      </c>
      <c r="G6880">
        <v>17500</v>
      </c>
      <c r="H6880" s="4">
        <f t="shared" si="107"/>
        <v>3.5000000000000003E-2</v>
      </c>
    </row>
    <row r="6881" spans="1:8" x14ac:dyDescent="0.35">
      <c r="A6881" t="s">
        <v>112</v>
      </c>
      <c r="B6881" s="1" t="s">
        <v>452</v>
      </c>
      <c r="C6881" t="s">
        <v>1572</v>
      </c>
      <c r="D6881">
        <v>2024</v>
      </c>
      <c r="E6881">
        <v>2024</v>
      </c>
      <c r="F6881">
        <v>500000</v>
      </c>
      <c r="G6881">
        <v>17500</v>
      </c>
      <c r="H6881" s="4">
        <f t="shared" si="107"/>
        <v>3.5000000000000003E-2</v>
      </c>
    </row>
    <row r="6882" spans="1:8" x14ac:dyDescent="0.35">
      <c r="A6882" t="s">
        <v>1120</v>
      </c>
      <c r="B6882" s="1" t="s">
        <v>452</v>
      </c>
      <c r="C6882" t="s">
        <v>1572</v>
      </c>
      <c r="D6882">
        <v>2024</v>
      </c>
      <c r="E6882">
        <v>2024</v>
      </c>
      <c r="F6882">
        <v>20000000</v>
      </c>
      <c r="G6882">
        <v>800000</v>
      </c>
      <c r="H6882" s="4">
        <f t="shared" si="107"/>
        <v>0.04</v>
      </c>
    </row>
    <row r="6883" spans="1:8" x14ac:dyDescent="0.35">
      <c r="A6883" t="s">
        <v>1120</v>
      </c>
      <c r="B6883" s="1" t="s">
        <v>452</v>
      </c>
      <c r="C6883" t="s">
        <v>1572</v>
      </c>
      <c r="D6883">
        <v>2024</v>
      </c>
      <c r="E6883">
        <v>2024</v>
      </c>
      <c r="F6883">
        <v>10000000</v>
      </c>
      <c r="G6883">
        <v>400000</v>
      </c>
      <c r="H6883" s="4">
        <f t="shared" si="107"/>
        <v>0.04</v>
      </c>
    </row>
    <row r="6884" spans="1:8" x14ac:dyDescent="0.35">
      <c r="A6884" t="s">
        <v>1390</v>
      </c>
      <c r="B6884" s="1" t="s">
        <v>452</v>
      </c>
      <c r="C6884" t="s">
        <v>1572</v>
      </c>
      <c r="D6884">
        <v>2024</v>
      </c>
      <c r="E6884">
        <v>2024</v>
      </c>
      <c r="F6884">
        <v>1008500</v>
      </c>
      <c r="G6884">
        <v>25213</v>
      </c>
      <c r="H6884" s="4">
        <f t="shared" si="107"/>
        <v>2.5000495785820524E-2</v>
      </c>
    </row>
    <row r="6885" spans="1:8" x14ac:dyDescent="0.35">
      <c r="A6885" t="s">
        <v>1390</v>
      </c>
      <c r="B6885" s="1" t="s">
        <v>452</v>
      </c>
      <c r="C6885" t="s">
        <v>1572</v>
      </c>
      <c r="D6885">
        <v>2024</v>
      </c>
      <c r="E6885">
        <v>2024</v>
      </c>
      <c r="F6885">
        <v>150000</v>
      </c>
      <c r="G6885">
        <v>6000</v>
      </c>
      <c r="H6885" s="4">
        <f t="shared" si="107"/>
        <v>0.04</v>
      </c>
    </row>
    <row r="6886" spans="1:8" x14ac:dyDescent="0.35">
      <c r="A6886" t="s">
        <v>49</v>
      </c>
      <c r="B6886" s="1" t="s">
        <v>452</v>
      </c>
      <c r="C6886" t="s">
        <v>1572</v>
      </c>
      <c r="D6886">
        <v>2024</v>
      </c>
      <c r="E6886">
        <v>2024</v>
      </c>
      <c r="F6886">
        <v>108000</v>
      </c>
      <c r="G6886">
        <v>3780</v>
      </c>
      <c r="H6886" s="4">
        <f t="shared" si="107"/>
        <v>3.5000000000000003E-2</v>
      </c>
    </row>
    <row r="6887" spans="1:8" x14ac:dyDescent="0.35">
      <c r="A6887" t="s">
        <v>520</v>
      </c>
      <c r="B6887" s="1" t="s">
        <v>452</v>
      </c>
      <c r="C6887" t="s">
        <v>1572</v>
      </c>
      <c r="D6887">
        <v>2024</v>
      </c>
      <c r="E6887">
        <v>2024</v>
      </c>
      <c r="F6887">
        <v>375000</v>
      </c>
      <c r="G6887">
        <v>13125</v>
      </c>
      <c r="H6887" s="4">
        <f t="shared" si="107"/>
        <v>3.5000000000000003E-2</v>
      </c>
    </row>
    <row r="6888" spans="1:8" x14ac:dyDescent="0.35">
      <c r="A6888" t="s">
        <v>1392</v>
      </c>
      <c r="B6888" s="1" t="s">
        <v>452</v>
      </c>
      <c r="C6888" t="s">
        <v>1572</v>
      </c>
      <c r="D6888">
        <v>2024</v>
      </c>
      <c r="E6888">
        <v>2024</v>
      </c>
      <c r="F6888">
        <v>225000</v>
      </c>
      <c r="G6888">
        <v>7875</v>
      </c>
      <c r="H6888" s="4">
        <f t="shared" si="107"/>
        <v>3.5000000000000003E-2</v>
      </c>
    </row>
    <row r="6889" spans="1:8" x14ac:dyDescent="0.35">
      <c r="A6889" t="s">
        <v>80</v>
      </c>
      <c r="B6889" s="1" t="s">
        <v>452</v>
      </c>
      <c r="C6889" t="s">
        <v>1572</v>
      </c>
      <c r="D6889">
        <v>2024</v>
      </c>
      <c r="E6889">
        <v>2024</v>
      </c>
      <c r="F6889">
        <v>70000</v>
      </c>
      <c r="G6889">
        <v>2450</v>
      </c>
      <c r="H6889" s="4">
        <f t="shared" si="107"/>
        <v>3.5000000000000003E-2</v>
      </c>
    </row>
    <row r="6890" spans="1:8" x14ac:dyDescent="0.35">
      <c r="A6890" t="s">
        <v>1393</v>
      </c>
      <c r="B6890" s="1" t="s">
        <v>452</v>
      </c>
      <c r="C6890" t="s">
        <v>1572</v>
      </c>
      <c r="D6890">
        <v>2024</v>
      </c>
      <c r="E6890">
        <v>2024</v>
      </c>
      <c r="F6890">
        <v>149008</v>
      </c>
      <c r="G6890">
        <v>149.01</v>
      </c>
      <c r="H6890" s="4">
        <f t="shared" si="107"/>
        <v>1.0000134220981424E-3</v>
      </c>
    </row>
    <row r="6891" spans="1:8" x14ac:dyDescent="0.35">
      <c r="A6891" t="s">
        <v>1394</v>
      </c>
      <c r="B6891" s="1" t="s">
        <v>452</v>
      </c>
      <c r="C6891" t="s">
        <v>1572</v>
      </c>
      <c r="D6891">
        <v>2024</v>
      </c>
      <c r="E6891">
        <v>2024</v>
      </c>
      <c r="F6891">
        <v>260000</v>
      </c>
      <c r="G6891">
        <v>9100</v>
      </c>
      <c r="H6891" s="4">
        <f t="shared" si="107"/>
        <v>3.5000000000000003E-2</v>
      </c>
    </row>
    <row r="6892" spans="1:8" x14ac:dyDescent="0.35">
      <c r="A6892" t="s">
        <v>1394</v>
      </c>
      <c r="B6892" s="1" t="s">
        <v>452</v>
      </c>
      <c r="C6892" t="s">
        <v>1572</v>
      </c>
      <c r="D6892">
        <v>2024</v>
      </c>
      <c r="E6892">
        <v>2024</v>
      </c>
      <c r="F6892">
        <v>15000</v>
      </c>
      <c r="G6892">
        <v>900</v>
      </c>
      <c r="H6892" s="4">
        <f t="shared" si="107"/>
        <v>0.06</v>
      </c>
    </row>
    <row r="6893" spans="1:8" x14ac:dyDescent="0.35">
      <c r="A6893" t="s">
        <v>74</v>
      </c>
      <c r="B6893" s="1" t="s">
        <v>452</v>
      </c>
      <c r="C6893" t="s">
        <v>1572</v>
      </c>
      <c r="D6893">
        <v>2024</v>
      </c>
      <c r="E6893">
        <v>2024</v>
      </c>
      <c r="F6893">
        <v>560000</v>
      </c>
      <c r="G6893">
        <v>19600</v>
      </c>
      <c r="H6893" s="4">
        <f t="shared" si="107"/>
        <v>3.5000000000000003E-2</v>
      </c>
    </row>
    <row r="6894" spans="1:8" x14ac:dyDescent="0.35">
      <c r="A6894" t="s">
        <v>291</v>
      </c>
      <c r="B6894" s="1" t="s">
        <v>452</v>
      </c>
      <c r="C6894" t="s">
        <v>1572</v>
      </c>
      <c r="D6894">
        <v>2024</v>
      </c>
      <c r="E6894">
        <v>2024</v>
      </c>
      <c r="F6894">
        <v>600000</v>
      </c>
      <c r="G6894">
        <v>36000</v>
      </c>
      <c r="H6894" s="4">
        <f t="shared" si="107"/>
        <v>0.06</v>
      </c>
    </row>
    <row r="6895" spans="1:8" x14ac:dyDescent="0.35">
      <c r="A6895" t="s">
        <v>1395</v>
      </c>
      <c r="B6895" s="1" t="s">
        <v>452</v>
      </c>
      <c r="C6895" t="s">
        <v>1572</v>
      </c>
      <c r="D6895">
        <v>2024</v>
      </c>
      <c r="E6895">
        <v>2024</v>
      </c>
      <c r="F6895">
        <v>1175000</v>
      </c>
      <c r="G6895">
        <v>41125</v>
      </c>
      <c r="H6895" s="4">
        <f t="shared" si="107"/>
        <v>3.5000000000000003E-2</v>
      </c>
    </row>
    <row r="6896" spans="1:8" x14ac:dyDescent="0.35">
      <c r="A6896" t="s">
        <v>1306</v>
      </c>
      <c r="B6896" s="1" t="s">
        <v>452</v>
      </c>
      <c r="C6896" t="s">
        <v>1572</v>
      </c>
      <c r="D6896">
        <v>2024</v>
      </c>
      <c r="E6896">
        <v>2024</v>
      </c>
      <c r="F6896">
        <v>140832</v>
      </c>
      <c r="G6896">
        <v>140.83000000000001</v>
      </c>
      <c r="H6896" s="4">
        <f t="shared" si="107"/>
        <v>9.9998579868211773E-4</v>
      </c>
    </row>
    <row r="6897" spans="1:8" x14ac:dyDescent="0.35">
      <c r="A6897" t="s">
        <v>1396</v>
      </c>
      <c r="B6897" s="1" t="s">
        <v>452</v>
      </c>
      <c r="C6897" t="s">
        <v>1572</v>
      </c>
      <c r="D6897">
        <v>2024</v>
      </c>
      <c r="E6897">
        <v>2024</v>
      </c>
      <c r="F6897">
        <v>100000</v>
      </c>
      <c r="G6897">
        <v>100</v>
      </c>
      <c r="H6897" s="4">
        <f t="shared" si="107"/>
        <v>1E-3</v>
      </c>
    </row>
    <row r="6898" spans="1:8" x14ac:dyDescent="0.35">
      <c r="A6898" t="s">
        <v>1021</v>
      </c>
      <c r="B6898" s="1" t="s">
        <v>452</v>
      </c>
      <c r="C6898" t="s">
        <v>1572</v>
      </c>
      <c r="D6898">
        <v>2024</v>
      </c>
      <c r="E6898">
        <v>2024</v>
      </c>
      <c r="F6898">
        <v>99990</v>
      </c>
      <c r="G6898">
        <v>99.99</v>
      </c>
      <c r="H6898" s="4">
        <f t="shared" si="107"/>
        <v>1E-3</v>
      </c>
    </row>
    <row r="6899" spans="1:8" x14ac:dyDescent="0.35">
      <c r="A6899" t="s">
        <v>1021</v>
      </c>
      <c r="B6899" s="1" t="s">
        <v>452</v>
      </c>
      <c r="C6899" t="s">
        <v>1572</v>
      </c>
      <c r="D6899">
        <v>2024</v>
      </c>
      <c r="E6899">
        <v>2024</v>
      </c>
      <c r="F6899">
        <v>119990</v>
      </c>
      <c r="G6899">
        <v>119.99</v>
      </c>
      <c r="H6899" s="4">
        <f t="shared" si="107"/>
        <v>1E-3</v>
      </c>
    </row>
    <row r="6900" spans="1:8" x14ac:dyDescent="0.35">
      <c r="A6900" t="s">
        <v>1397</v>
      </c>
      <c r="B6900" s="1" t="s">
        <v>452</v>
      </c>
      <c r="C6900" t="s">
        <v>1572</v>
      </c>
      <c r="D6900">
        <v>2024</v>
      </c>
      <c r="E6900">
        <v>2024</v>
      </c>
      <c r="F6900">
        <v>630000</v>
      </c>
      <c r="G6900">
        <v>22050</v>
      </c>
      <c r="H6900" s="4">
        <f t="shared" si="107"/>
        <v>3.5000000000000003E-2</v>
      </c>
    </row>
    <row r="6901" spans="1:8" x14ac:dyDescent="0.35">
      <c r="A6901" t="s">
        <v>152</v>
      </c>
      <c r="B6901" s="1" t="s">
        <v>452</v>
      </c>
      <c r="C6901" t="s">
        <v>1572</v>
      </c>
      <c r="D6901">
        <v>2024</v>
      </c>
      <c r="E6901">
        <v>2024</v>
      </c>
      <c r="F6901">
        <v>1000000</v>
      </c>
      <c r="G6901">
        <v>35000</v>
      </c>
      <c r="H6901" s="4">
        <f t="shared" si="107"/>
        <v>3.5000000000000003E-2</v>
      </c>
    </row>
    <row r="6902" spans="1:8" x14ac:dyDescent="0.35">
      <c r="A6902" t="s">
        <v>1398</v>
      </c>
      <c r="B6902" s="1" t="s">
        <v>452</v>
      </c>
      <c r="C6902" t="s">
        <v>1572</v>
      </c>
      <c r="D6902">
        <v>2024</v>
      </c>
      <c r="E6902">
        <v>2024</v>
      </c>
      <c r="F6902">
        <v>300000</v>
      </c>
      <c r="G6902">
        <v>10500</v>
      </c>
      <c r="H6902" s="4">
        <f t="shared" si="107"/>
        <v>3.5000000000000003E-2</v>
      </c>
    </row>
    <row r="6903" spans="1:8" x14ac:dyDescent="0.35">
      <c r="A6903" t="s">
        <v>80</v>
      </c>
      <c r="B6903" s="1" t="s">
        <v>452</v>
      </c>
      <c r="C6903" t="s">
        <v>1572</v>
      </c>
      <c r="D6903">
        <v>2024</v>
      </c>
      <c r="E6903">
        <v>2024</v>
      </c>
      <c r="F6903">
        <v>1500000</v>
      </c>
      <c r="G6903">
        <v>52500</v>
      </c>
      <c r="H6903" s="4">
        <f t="shared" si="107"/>
        <v>3.5000000000000003E-2</v>
      </c>
    </row>
    <row r="6904" spans="1:8" x14ac:dyDescent="0.35">
      <c r="A6904" t="s">
        <v>1383</v>
      </c>
      <c r="B6904" s="1" t="s">
        <v>452</v>
      </c>
      <c r="C6904" t="s">
        <v>1572</v>
      </c>
      <c r="D6904">
        <v>2024</v>
      </c>
      <c r="E6904">
        <v>2024</v>
      </c>
      <c r="F6904">
        <v>40000</v>
      </c>
      <c r="G6904">
        <v>1400</v>
      </c>
      <c r="H6904" s="4">
        <f t="shared" si="107"/>
        <v>3.5000000000000003E-2</v>
      </c>
    </row>
    <row r="6905" spans="1:8" x14ac:dyDescent="0.35">
      <c r="A6905" t="s">
        <v>80</v>
      </c>
      <c r="B6905" s="1" t="s">
        <v>452</v>
      </c>
      <c r="C6905" t="s">
        <v>1572</v>
      </c>
      <c r="D6905">
        <v>2024</v>
      </c>
      <c r="E6905">
        <v>2024</v>
      </c>
      <c r="F6905">
        <v>375000</v>
      </c>
      <c r="G6905">
        <v>13125</v>
      </c>
      <c r="H6905" s="4">
        <f t="shared" si="107"/>
        <v>3.5000000000000003E-2</v>
      </c>
    </row>
    <row r="6906" spans="1:8" x14ac:dyDescent="0.35">
      <c r="A6906" t="s">
        <v>1384</v>
      </c>
      <c r="B6906" s="1" t="s">
        <v>452</v>
      </c>
      <c r="C6906" t="s">
        <v>1572</v>
      </c>
      <c r="D6906">
        <v>2024</v>
      </c>
      <c r="E6906">
        <v>2024</v>
      </c>
      <c r="F6906">
        <v>720000</v>
      </c>
      <c r="G6906">
        <v>25200</v>
      </c>
      <c r="H6906" s="4">
        <f t="shared" si="107"/>
        <v>3.5000000000000003E-2</v>
      </c>
    </row>
    <row r="6907" spans="1:8" x14ac:dyDescent="0.35">
      <c r="A6907" t="s">
        <v>121</v>
      </c>
      <c r="B6907" s="1" t="s">
        <v>452</v>
      </c>
      <c r="C6907" t="s">
        <v>1572</v>
      </c>
      <c r="D6907">
        <v>2024</v>
      </c>
      <c r="E6907">
        <v>2024</v>
      </c>
      <c r="F6907">
        <v>350000</v>
      </c>
      <c r="G6907">
        <v>12250</v>
      </c>
      <c r="H6907" s="4">
        <f t="shared" si="107"/>
        <v>3.5000000000000003E-2</v>
      </c>
    </row>
    <row r="6908" spans="1:8" x14ac:dyDescent="0.35">
      <c r="A6908" t="s">
        <v>973</v>
      </c>
      <c r="B6908" s="1" t="s">
        <v>452</v>
      </c>
      <c r="C6908" t="s">
        <v>1572</v>
      </c>
      <c r="D6908">
        <v>2024</v>
      </c>
      <c r="E6908">
        <v>2024</v>
      </c>
      <c r="F6908">
        <v>480000</v>
      </c>
      <c r="G6908">
        <v>16800</v>
      </c>
      <c r="H6908" s="4">
        <f t="shared" si="107"/>
        <v>3.5000000000000003E-2</v>
      </c>
    </row>
    <row r="6909" spans="1:8" x14ac:dyDescent="0.35">
      <c r="A6909" t="s">
        <v>138</v>
      </c>
      <c r="B6909" s="1" t="s">
        <v>452</v>
      </c>
      <c r="C6909" t="s">
        <v>1572</v>
      </c>
      <c r="D6909">
        <v>2024</v>
      </c>
      <c r="E6909">
        <v>2024</v>
      </c>
      <c r="F6909">
        <v>142430</v>
      </c>
      <c r="G6909">
        <v>142.43</v>
      </c>
      <c r="H6909" s="4">
        <f t="shared" si="107"/>
        <v>1E-3</v>
      </c>
    </row>
    <row r="6910" spans="1:8" x14ac:dyDescent="0.35">
      <c r="A6910" t="s">
        <v>90</v>
      </c>
      <c r="B6910" s="1" t="s">
        <v>452</v>
      </c>
      <c r="C6910" t="s">
        <v>1572</v>
      </c>
      <c r="D6910">
        <v>2024</v>
      </c>
      <c r="E6910">
        <v>2024</v>
      </c>
      <c r="F6910">
        <v>173000</v>
      </c>
      <c r="G6910">
        <v>6055</v>
      </c>
      <c r="H6910" s="4">
        <f t="shared" si="107"/>
        <v>3.5000000000000003E-2</v>
      </c>
    </row>
    <row r="6911" spans="1:8" x14ac:dyDescent="0.35">
      <c r="A6911" t="s">
        <v>54</v>
      </c>
      <c r="B6911" s="1" t="s">
        <v>452</v>
      </c>
      <c r="C6911" t="s">
        <v>1572</v>
      </c>
      <c r="D6911">
        <v>2024</v>
      </c>
      <c r="E6911">
        <v>2024</v>
      </c>
      <c r="F6911">
        <v>560000</v>
      </c>
      <c r="G6911">
        <v>19600</v>
      </c>
      <c r="H6911" s="4">
        <f t="shared" si="107"/>
        <v>3.5000000000000003E-2</v>
      </c>
    </row>
    <row r="6912" spans="1:8" x14ac:dyDescent="0.35">
      <c r="A6912" t="s">
        <v>54</v>
      </c>
      <c r="B6912" s="1" t="s">
        <v>452</v>
      </c>
      <c r="C6912" t="s">
        <v>1572</v>
      </c>
      <c r="D6912">
        <v>2024</v>
      </c>
      <c r="E6912">
        <v>2024</v>
      </c>
      <c r="F6912">
        <v>960000</v>
      </c>
      <c r="G6912">
        <v>33600</v>
      </c>
      <c r="H6912" s="4">
        <f t="shared" si="107"/>
        <v>3.5000000000000003E-2</v>
      </c>
    </row>
    <row r="6913" spans="1:8" x14ac:dyDescent="0.35">
      <c r="A6913" t="s">
        <v>180</v>
      </c>
      <c r="B6913" s="1" t="s">
        <v>452</v>
      </c>
      <c r="C6913" t="s">
        <v>1572</v>
      </c>
      <c r="D6913">
        <v>2024</v>
      </c>
      <c r="E6913">
        <v>2024</v>
      </c>
      <c r="F6913">
        <v>560000</v>
      </c>
      <c r="G6913">
        <v>19600</v>
      </c>
      <c r="H6913" s="4">
        <f t="shared" si="107"/>
        <v>3.5000000000000003E-2</v>
      </c>
    </row>
    <row r="6914" spans="1:8" x14ac:dyDescent="0.35">
      <c r="A6914" t="s">
        <v>153</v>
      </c>
      <c r="B6914" s="1" t="s">
        <v>452</v>
      </c>
      <c r="C6914" t="s">
        <v>1572</v>
      </c>
      <c r="D6914">
        <v>2024</v>
      </c>
      <c r="E6914">
        <v>2024</v>
      </c>
      <c r="F6914">
        <v>720000</v>
      </c>
      <c r="G6914">
        <v>25200</v>
      </c>
      <c r="H6914" s="4">
        <f t="shared" si="107"/>
        <v>3.5000000000000003E-2</v>
      </c>
    </row>
    <row r="6915" spans="1:8" x14ac:dyDescent="0.35">
      <c r="A6915" t="s">
        <v>153</v>
      </c>
      <c r="B6915" s="1" t="s">
        <v>452</v>
      </c>
      <c r="C6915" t="s">
        <v>1572</v>
      </c>
      <c r="D6915">
        <v>2024</v>
      </c>
      <c r="E6915">
        <v>2024</v>
      </c>
      <c r="F6915">
        <v>144000</v>
      </c>
      <c r="G6915">
        <v>5760</v>
      </c>
      <c r="H6915" s="4">
        <f t="shared" ref="H6915:H6978" si="108">+G6915/F6915</f>
        <v>0.04</v>
      </c>
    </row>
    <row r="6916" spans="1:8" x14ac:dyDescent="0.35">
      <c r="A6916" t="s">
        <v>113</v>
      </c>
      <c r="B6916" s="1" t="s">
        <v>452</v>
      </c>
      <c r="C6916" t="s">
        <v>1572</v>
      </c>
      <c r="D6916">
        <v>2024</v>
      </c>
      <c r="E6916">
        <v>2024</v>
      </c>
      <c r="F6916">
        <v>407407.4</v>
      </c>
      <c r="G6916">
        <v>14259.26</v>
      </c>
      <c r="H6916" s="4">
        <f t="shared" si="108"/>
        <v>3.5000002454545501E-2</v>
      </c>
    </row>
    <row r="6917" spans="1:8" x14ac:dyDescent="0.35">
      <c r="A6917" t="s">
        <v>179</v>
      </c>
      <c r="B6917" s="1" t="s">
        <v>452</v>
      </c>
      <c r="C6917" t="s">
        <v>1572</v>
      </c>
      <c r="D6917">
        <v>2024</v>
      </c>
      <c r="E6917">
        <v>2024</v>
      </c>
      <c r="F6917">
        <v>570370</v>
      </c>
      <c r="G6917">
        <v>19962.95</v>
      </c>
      <c r="H6917" s="4">
        <f t="shared" si="108"/>
        <v>3.5000000000000003E-2</v>
      </c>
    </row>
    <row r="6918" spans="1:8" x14ac:dyDescent="0.35">
      <c r="A6918" t="s">
        <v>90</v>
      </c>
      <c r="B6918" s="1" t="s">
        <v>452</v>
      </c>
      <c r="C6918" t="s">
        <v>1572</v>
      </c>
      <c r="D6918">
        <v>2024</v>
      </c>
      <c r="E6918">
        <v>2024</v>
      </c>
      <c r="F6918">
        <v>251000</v>
      </c>
      <c r="G6918">
        <v>8785</v>
      </c>
      <c r="H6918" s="4">
        <f t="shared" si="108"/>
        <v>3.5000000000000003E-2</v>
      </c>
    </row>
    <row r="6919" spans="1:8" x14ac:dyDescent="0.35">
      <c r="A6919" t="s">
        <v>154</v>
      </c>
      <c r="B6919" s="1" t="s">
        <v>452</v>
      </c>
      <c r="C6919" t="s">
        <v>1572</v>
      </c>
      <c r="D6919">
        <v>2024</v>
      </c>
      <c r="E6919">
        <v>2024</v>
      </c>
      <c r="F6919">
        <v>39491163</v>
      </c>
      <c r="G6919">
        <v>1382190.71</v>
      </c>
      <c r="H6919" s="4">
        <f t="shared" si="108"/>
        <v>3.50000001266106E-2</v>
      </c>
    </row>
    <row r="6920" spans="1:8" x14ac:dyDescent="0.35">
      <c r="A6920" t="s">
        <v>1188</v>
      </c>
      <c r="B6920" s="1" t="s">
        <v>452</v>
      </c>
      <c r="C6920" t="s">
        <v>1572</v>
      </c>
      <c r="D6920">
        <v>2024</v>
      </c>
      <c r="E6920">
        <v>2024</v>
      </c>
      <c r="F6920">
        <v>820000</v>
      </c>
      <c r="G6920">
        <v>28700</v>
      </c>
      <c r="H6920" s="4">
        <f t="shared" si="108"/>
        <v>3.5000000000000003E-2</v>
      </c>
    </row>
    <row r="6921" spans="1:8" x14ac:dyDescent="0.35">
      <c r="A6921" t="s">
        <v>54</v>
      </c>
      <c r="B6921" s="1" t="s">
        <v>452</v>
      </c>
      <c r="C6921" t="s">
        <v>1572</v>
      </c>
      <c r="D6921">
        <v>2024</v>
      </c>
      <c r="E6921">
        <v>2024</v>
      </c>
      <c r="F6921">
        <v>720000</v>
      </c>
      <c r="G6921">
        <v>25200</v>
      </c>
      <c r="H6921" s="4">
        <f t="shared" si="108"/>
        <v>3.5000000000000003E-2</v>
      </c>
    </row>
    <row r="6922" spans="1:8" x14ac:dyDescent="0.35">
      <c r="A6922" t="s">
        <v>96</v>
      </c>
      <c r="B6922" s="1" t="s">
        <v>452</v>
      </c>
      <c r="C6922" t="s">
        <v>1572</v>
      </c>
      <c r="D6922">
        <v>2024</v>
      </c>
      <c r="E6922">
        <v>2024</v>
      </c>
      <c r="F6922">
        <v>630252.4</v>
      </c>
      <c r="G6922">
        <v>15756.31</v>
      </c>
      <c r="H6922" s="4">
        <f t="shared" si="108"/>
        <v>2.4999999999999998E-2</v>
      </c>
    </row>
    <row r="6923" spans="1:8" x14ac:dyDescent="0.35">
      <c r="A6923" t="s">
        <v>80</v>
      </c>
      <c r="B6923" s="1" t="s">
        <v>452</v>
      </c>
      <c r="C6923" t="s">
        <v>1572</v>
      </c>
      <c r="D6923">
        <v>2024</v>
      </c>
      <c r="E6923">
        <v>2024</v>
      </c>
      <c r="F6923">
        <v>1149000</v>
      </c>
      <c r="G6923">
        <v>40215</v>
      </c>
      <c r="H6923" s="4">
        <f t="shared" si="108"/>
        <v>3.5000000000000003E-2</v>
      </c>
    </row>
    <row r="6924" spans="1:8" x14ac:dyDescent="0.35">
      <c r="A6924" t="s">
        <v>80</v>
      </c>
      <c r="B6924" s="1" t="s">
        <v>452</v>
      </c>
      <c r="C6924" t="s">
        <v>1572</v>
      </c>
      <c r="D6924">
        <v>2024</v>
      </c>
      <c r="E6924">
        <v>2024</v>
      </c>
      <c r="F6924">
        <v>1089000</v>
      </c>
      <c r="G6924">
        <v>38115</v>
      </c>
      <c r="H6924" s="4">
        <f t="shared" si="108"/>
        <v>3.5000000000000003E-2</v>
      </c>
    </row>
    <row r="6925" spans="1:8" x14ac:dyDescent="0.35">
      <c r="A6925" t="s">
        <v>781</v>
      </c>
      <c r="B6925" s="1" t="s">
        <v>452</v>
      </c>
      <c r="C6925" t="s">
        <v>1572</v>
      </c>
      <c r="D6925">
        <v>2024</v>
      </c>
      <c r="E6925">
        <v>2024</v>
      </c>
      <c r="F6925">
        <v>330000</v>
      </c>
      <c r="G6925">
        <v>11550</v>
      </c>
      <c r="H6925" s="4">
        <f t="shared" si="108"/>
        <v>3.5000000000000003E-2</v>
      </c>
    </row>
    <row r="6926" spans="1:8" x14ac:dyDescent="0.35">
      <c r="A6926" t="s">
        <v>781</v>
      </c>
      <c r="B6926" s="1" t="s">
        <v>452</v>
      </c>
      <c r="C6926" t="s">
        <v>1572</v>
      </c>
      <c r="D6926">
        <v>2024</v>
      </c>
      <c r="E6926">
        <v>2024</v>
      </c>
      <c r="F6926">
        <v>330000</v>
      </c>
      <c r="G6926">
        <v>11550</v>
      </c>
      <c r="H6926" s="4">
        <f t="shared" si="108"/>
        <v>3.5000000000000003E-2</v>
      </c>
    </row>
    <row r="6927" spans="1:8" x14ac:dyDescent="0.35">
      <c r="A6927" t="s">
        <v>117</v>
      </c>
      <c r="B6927" s="1" t="s">
        <v>452</v>
      </c>
      <c r="C6927" t="s">
        <v>1572</v>
      </c>
      <c r="D6927">
        <v>2024</v>
      </c>
      <c r="E6927">
        <v>2024</v>
      </c>
      <c r="F6927">
        <v>1158888.6599999999</v>
      </c>
      <c r="G6927">
        <v>127477.75999999999</v>
      </c>
      <c r="H6927" s="4">
        <f t="shared" si="108"/>
        <v>0.11000000638542792</v>
      </c>
    </row>
    <row r="6928" spans="1:8" x14ac:dyDescent="0.35">
      <c r="A6928" t="s">
        <v>117</v>
      </c>
      <c r="B6928" s="1" t="s">
        <v>452</v>
      </c>
      <c r="C6928" t="s">
        <v>1572</v>
      </c>
      <c r="D6928">
        <v>2024</v>
      </c>
      <c r="E6928">
        <v>2024</v>
      </c>
      <c r="F6928">
        <v>904347.38</v>
      </c>
      <c r="G6928">
        <v>99478.22</v>
      </c>
      <c r="H6928" s="4">
        <f t="shared" si="108"/>
        <v>0.11000000906731217</v>
      </c>
    </row>
    <row r="6929" spans="1:8" x14ac:dyDescent="0.35">
      <c r="A6929" t="s">
        <v>45</v>
      </c>
      <c r="B6929" s="1" t="s">
        <v>452</v>
      </c>
      <c r="C6929" t="s">
        <v>1572</v>
      </c>
      <c r="D6929">
        <v>2024</v>
      </c>
      <c r="E6929">
        <v>2024</v>
      </c>
      <c r="F6929">
        <v>89950</v>
      </c>
      <c r="G6929">
        <v>2248.75</v>
      </c>
      <c r="H6929" s="4">
        <f t="shared" si="108"/>
        <v>2.5000000000000001E-2</v>
      </c>
    </row>
    <row r="6930" spans="1:8" x14ac:dyDescent="0.35">
      <c r="A6930" t="s">
        <v>29</v>
      </c>
      <c r="B6930" s="1" t="s">
        <v>452</v>
      </c>
      <c r="C6930" t="s">
        <v>1572</v>
      </c>
      <c r="D6930">
        <v>2024</v>
      </c>
      <c r="E6930">
        <v>2024</v>
      </c>
      <c r="F6930">
        <v>3870000</v>
      </c>
      <c r="G6930">
        <v>135450</v>
      </c>
      <c r="H6930" s="4">
        <f t="shared" si="108"/>
        <v>3.5000000000000003E-2</v>
      </c>
    </row>
    <row r="6931" spans="1:8" x14ac:dyDescent="0.35">
      <c r="A6931" t="s">
        <v>139</v>
      </c>
      <c r="B6931" s="1" t="s">
        <v>452</v>
      </c>
      <c r="C6931" t="s">
        <v>1572</v>
      </c>
      <c r="D6931">
        <v>2024</v>
      </c>
      <c r="E6931">
        <v>2024</v>
      </c>
      <c r="F6931">
        <v>94896.960000000006</v>
      </c>
      <c r="G6931">
        <v>3795.88</v>
      </c>
      <c r="H6931" s="4">
        <f t="shared" si="108"/>
        <v>4.0000016860392576E-2</v>
      </c>
    </row>
    <row r="6932" spans="1:8" x14ac:dyDescent="0.35">
      <c r="A6932" t="s">
        <v>129</v>
      </c>
      <c r="B6932" s="1" t="s">
        <v>452</v>
      </c>
      <c r="C6932" t="s">
        <v>1572</v>
      </c>
      <c r="D6932">
        <v>2024</v>
      </c>
      <c r="E6932">
        <v>2024</v>
      </c>
      <c r="F6932">
        <v>2000044</v>
      </c>
      <c r="G6932">
        <v>2000.04</v>
      </c>
      <c r="H6932" s="4">
        <f t="shared" si="108"/>
        <v>9.9999800004399908E-4</v>
      </c>
    </row>
    <row r="6933" spans="1:8" x14ac:dyDescent="0.35">
      <c r="A6933" t="s">
        <v>90</v>
      </c>
      <c r="B6933" s="1" t="s">
        <v>452</v>
      </c>
      <c r="C6933" t="s">
        <v>1572</v>
      </c>
      <c r="D6933">
        <v>2024</v>
      </c>
      <c r="E6933">
        <v>2024</v>
      </c>
      <c r="F6933">
        <v>276000</v>
      </c>
      <c r="G6933">
        <v>9660</v>
      </c>
      <c r="H6933" s="4">
        <f t="shared" si="108"/>
        <v>3.5000000000000003E-2</v>
      </c>
    </row>
    <row r="6934" spans="1:8" x14ac:dyDescent="0.35">
      <c r="A6934" t="s">
        <v>49</v>
      </c>
      <c r="B6934" s="1" t="s">
        <v>452</v>
      </c>
      <c r="C6934" t="s">
        <v>1572</v>
      </c>
      <c r="D6934">
        <v>2024</v>
      </c>
      <c r="E6934">
        <v>2024</v>
      </c>
      <c r="F6934">
        <v>780000</v>
      </c>
      <c r="G6934">
        <v>27300</v>
      </c>
      <c r="H6934" s="4">
        <f t="shared" si="108"/>
        <v>3.5000000000000003E-2</v>
      </c>
    </row>
    <row r="6935" spans="1:8" x14ac:dyDescent="0.35">
      <c r="A6935" t="s">
        <v>90</v>
      </c>
      <c r="B6935" s="1" t="s">
        <v>452</v>
      </c>
      <c r="C6935" t="s">
        <v>1572</v>
      </c>
      <c r="D6935">
        <v>2024</v>
      </c>
      <c r="E6935">
        <v>2024</v>
      </c>
      <c r="F6935">
        <v>150000</v>
      </c>
      <c r="G6935">
        <v>5250</v>
      </c>
      <c r="H6935" s="4">
        <f t="shared" si="108"/>
        <v>3.5000000000000003E-2</v>
      </c>
    </row>
    <row r="6936" spans="1:8" x14ac:dyDescent="0.35">
      <c r="A6936" t="s">
        <v>1088</v>
      </c>
      <c r="B6936" s="1" t="s">
        <v>452</v>
      </c>
      <c r="C6936" t="s">
        <v>1572</v>
      </c>
      <c r="D6936">
        <v>2024</v>
      </c>
      <c r="E6936">
        <v>2024</v>
      </c>
      <c r="F6936">
        <v>462000</v>
      </c>
      <c r="G6936">
        <v>16170</v>
      </c>
      <c r="H6936" s="4">
        <f t="shared" si="108"/>
        <v>3.5000000000000003E-2</v>
      </c>
    </row>
    <row r="6937" spans="1:8" x14ac:dyDescent="0.35">
      <c r="A6937" t="s">
        <v>56</v>
      </c>
      <c r="B6937" s="1" t="s">
        <v>452</v>
      </c>
      <c r="C6937" t="s">
        <v>1572</v>
      </c>
      <c r="D6937">
        <v>2024</v>
      </c>
      <c r="E6937">
        <v>2024</v>
      </c>
      <c r="F6937">
        <v>285000</v>
      </c>
      <c r="G6937">
        <v>9975</v>
      </c>
      <c r="H6937" s="4">
        <f t="shared" si="108"/>
        <v>3.5000000000000003E-2</v>
      </c>
    </row>
    <row r="6938" spans="1:8" x14ac:dyDescent="0.35">
      <c r="A6938" t="s">
        <v>56</v>
      </c>
      <c r="B6938" s="1" t="s">
        <v>452</v>
      </c>
      <c r="C6938" t="s">
        <v>1572</v>
      </c>
      <c r="D6938">
        <v>2024</v>
      </c>
      <c r="E6938">
        <v>2024</v>
      </c>
      <c r="F6938">
        <v>152000</v>
      </c>
      <c r="G6938">
        <v>5320</v>
      </c>
      <c r="H6938" s="4">
        <f t="shared" si="108"/>
        <v>3.5000000000000003E-2</v>
      </c>
    </row>
    <row r="6939" spans="1:8" x14ac:dyDescent="0.35">
      <c r="A6939" t="s">
        <v>180</v>
      </c>
      <c r="B6939" s="1" t="s">
        <v>452</v>
      </c>
      <c r="C6939" t="s">
        <v>1572</v>
      </c>
      <c r="D6939">
        <v>2024</v>
      </c>
      <c r="E6939">
        <v>2024</v>
      </c>
      <c r="F6939">
        <v>745000</v>
      </c>
      <c r="G6939">
        <v>26075</v>
      </c>
      <c r="H6939" s="4">
        <f t="shared" si="108"/>
        <v>3.5000000000000003E-2</v>
      </c>
    </row>
    <row r="6940" spans="1:8" x14ac:dyDescent="0.35">
      <c r="A6940" t="s">
        <v>57</v>
      </c>
      <c r="B6940" s="1" t="s">
        <v>452</v>
      </c>
      <c r="C6940" t="s">
        <v>1572</v>
      </c>
      <c r="D6940">
        <v>2024</v>
      </c>
      <c r="E6940">
        <v>2024</v>
      </c>
      <c r="F6940">
        <v>10000</v>
      </c>
      <c r="G6940">
        <v>350</v>
      </c>
      <c r="H6940" s="4">
        <f t="shared" si="108"/>
        <v>3.5000000000000003E-2</v>
      </c>
    </row>
    <row r="6941" spans="1:8" x14ac:dyDescent="0.35">
      <c r="A6941" t="s">
        <v>1399</v>
      </c>
      <c r="B6941" s="1" t="s">
        <v>452</v>
      </c>
      <c r="C6941" t="s">
        <v>1572</v>
      </c>
      <c r="D6941">
        <v>2024</v>
      </c>
      <c r="E6941">
        <v>2024</v>
      </c>
      <c r="F6941">
        <v>36500</v>
      </c>
      <c r="G6941">
        <v>1277.5</v>
      </c>
      <c r="H6941" s="4">
        <f t="shared" si="108"/>
        <v>3.5000000000000003E-2</v>
      </c>
    </row>
    <row r="6942" spans="1:8" x14ac:dyDescent="0.35">
      <c r="A6942" t="s">
        <v>639</v>
      </c>
      <c r="B6942" s="1" t="s">
        <v>452</v>
      </c>
      <c r="C6942" t="s">
        <v>1572</v>
      </c>
      <c r="D6942">
        <v>2024</v>
      </c>
      <c r="E6942">
        <v>2024</v>
      </c>
      <c r="F6942">
        <v>1500000</v>
      </c>
      <c r="G6942">
        <v>52500</v>
      </c>
      <c r="H6942" s="4">
        <f t="shared" si="108"/>
        <v>3.5000000000000003E-2</v>
      </c>
    </row>
    <row r="6943" spans="1:8" x14ac:dyDescent="0.35">
      <c r="A6943" t="s">
        <v>1400</v>
      </c>
      <c r="B6943" s="1" t="s">
        <v>452</v>
      </c>
      <c r="C6943" t="s">
        <v>1572</v>
      </c>
      <c r="D6943">
        <v>2024</v>
      </c>
      <c r="E6943">
        <v>2024</v>
      </c>
      <c r="F6943">
        <v>120000</v>
      </c>
      <c r="G6943">
        <v>4200</v>
      </c>
      <c r="H6943" s="4">
        <f t="shared" si="108"/>
        <v>3.5000000000000003E-2</v>
      </c>
    </row>
    <row r="6944" spans="1:8" x14ac:dyDescent="0.35">
      <c r="A6944" t="s">
        <v>520</v>
      </c>
      <c r="B6944" s="1" t="s">
        <v>452</v>
      </c>
      <c r="C6944" t="s">
        <v>1572</v>
      </c>
      <c r="D6944">
        <v>2024</v>
      </c>
      <c r="E6944">
        <v>2024</v>
      </c>
      <c r="F6944">
        <v>150000</v>
      </c>
      <c r="G6944">
        <v>5250</v>
      </c>
      <c r="H6944" s="4">
        <f t="shared" si="108"/>
        <v>3.5000000000000003E-2</v>
      </c>
    </row>
    <row r="6945" spans="1:8" x14ac:dyDescent="0.35">
      <c r="A6945" t="s">
        <v>49</v>
      </c>
      <c r="B6945" s="1" t="s">
        <v>452</v>
      </c>
      <c r="C6945" t="s">
        <v>1572</v>
      </c>
      <c r="D6945">
        <v>2024</v>
      </c>
      <c r="E6945">
        <v>2024</v>
      </c>
      <c r="F6945">
        <v>134000</v>
      </c>
      <c r="G6945">
        <v>4690</v>
      </c>
      <c r="H6945" s="4">
        <f t="shared" si="108"/>
        <v>3.5000000000000003E-2</v>
      </c>
    </row>
    <row r="6946" spans="1:8" x14ac:dyDescent="0.35">
      <c r="A6946" t="s">
        <v>1374</v>
      </c>
      <c r="B6946" s="1" t="s">
        <v>452</v>
      </c>
      <c r="C6946" t="s">
        <v>1572</v>
      </c>
      <c r="D6946">
        <v>2024</v>
      </c>
      <c r="E6946">
        <v>2024</v>
      </c>
      <c r="F6946">
        <v>600000</v>
      </c>
      <c r="G6946">
        <v>21000</v>
      </c>
      <c r="H6946" s="4">
        <f t="shared" si="108"/>
        <v>3.5000000000000003E-2</v>
      </c>
    </row>
    <row r="6947" spans="1:8" x14ac:dyDescent="0.35">
      <c r="A6947" t="s">
        <v>49</v>
      </c>
      <c r="B6947" s="1" t="s">
        <v>452</v>
      </c>
      <c r="C6947" t="s">
        <v>1572</v>
      </c>
      <c r="D6947">
        <v>2024</v>
      </c>
      <c r="E6947">
        <v>2024</v>
      </c>
      <c r="F6947">
        <v>113000</v>
      </c>
      <c r="G6947">
        <v>3955</v>
      </c>
      <c r="H6947" s="4">
        <f t="shared" si="108"/>
        <v>3.5000000000000003E-2</v>
      </c>
    </row>
    <row r="6948" spans="1:8" x14ac:dyDescent="0.35">
      <c r="A6948" t="s">
        <v>56</v>
      </c>
      <c r="B6948" s="1" t="s">
        <v>452</v>
      </c>
      <c r="C6948" t="s">
        <v>1572</v>
      </c>
      <c r="D6948">
        <v>2024</v>
      </c>
      <c r="E6948">
        <v>2024</v>
      </c>
      <c r="F6948">
        <v>302000</v>
      </c>
      <c r="G6948">
        <v>10570</v>
      </c>
      <c r="H6948" s="4">
        <f t="shared" si="108"/>
        <v>3.5000000000000003E-2</v>
      </c>
    </row>
    <row r="6949" spans="1:8" x14ac:dyDescent="0.35">
      <c r="A6949" t="s">
        <v>49</v>
      </c>
      <c r="B6949" s="1" t="s">
        <v>452</v>
      </c>
      <c r="C6949" t="s">
        <v>1572</v>
      </c>
      <c r="D6949">
        <v>2024</v>
      </c>
      <c r="E6949">
        <v>2024</v>
      </c>
      <c r="F6949">
        <v>200000</v>
      </c>
      <c r="G6949">
        <v>7000</v>
      </c>
      <c r="H6949" s="4">
        <f t="shared" si="108"/>
        <v>3.5000000000000003E-2</v>
      </c>
    </row>
    <row r="6950" spans="1:8" x14ac:dyDescent="0.35">
      <c r="A6950" t="s">
        <v>57</v>
      </c>
      <c r="B6950" s="1" t="s">
        <v>452</v>
      </c>
      <c r="C6950" t="s">
        <v>1572</v>
      </c>
      <c r="D6950">
        <v>2024</v>
      </c>
      <c r="E6950">
        <v>2024</v>
      </c>
      <c r="F6950">
        <v>80000</v>
      </c>
      <c r="G6950">
        <v>2800</v>
      </c>
      <c r="H6950" s="4">
        <f t="shared" si="108"/>
        <v>3.5000000000000003E-2</v>
      </c>
    </row>
    <row r="6951" spans="1:8" x14ac:dyDescent="0.35">
      <c r="A6951" t="s">
        <v>57</v>
      </c>
      <c r="B6951" s="1" t="s">
        <v>452</v>
      </c>
      <c r="C6951" t="s">
        <v>1572</v>
      </c>
      <c r="D6951">
        <v>2024</v>
      </c>
      <c r="E6951">
        <v>2024</v>
      </c>
      <c r="F6951">
        <v>8000</v>
      </c>
      <c r="G6951">
        <v>280</v>
      </c>
      <c r="H6951" s="4">
        <f t="shared" si="108"/>
        <v>3.5000000000000003E-2</v>
      </c>
    </row>
    <row r="6952" spans="1:8" x14ac:dyDescent="0.35">
      <c r="A6952" t="s">
        <v>56</v>
      </c>
      <c r="B6952" s="1" t="s">
        <v>452</v>
      </c>
      <c r="C6952" t="s">
        <v>1572</v>
      </c>
      <c r="D6952">
        <v>2024</v>
      </c>
      <c r="E6952">
        <v>2024</v>
      </c>
      <c r="F6952">
        <v>196000</v>
      </c>
      <c r="G6952">
        <v>6860</v>
      </c>
      <c r="H6952" s="4">
        <f t="shared" si="108"/>
        <v>3.5000000000000003E-2</v>
      </c>
    </row>
    <row r="6953" spans="1:8" x14ac:dyDescent="0.35">
      <c r="A6953" t="s">
        <v>44</v>
      </c>
      <c r="B6953" s="1" t="s">
        <v>452</v>
      </c>
      <c r="C6953" t="s">
        <v>1572</v>
      </c>
      <c r="D6953">
        <v>2024</v>
      </c>
      <c r="E6953">
        <v>2024</v>
      </c>
      <c r="F6953">
        <v>203000</v>
      </c>
      <c r="G6953">
        <v>7105</v>
      </c>
      <c r="H6953" s="4">
        <f t="shared" si="108"/>
        <v>3.5000000000000003E-2</v>
      </c>
    </row>
    <row r="6954" spans="1:8" x14ac:dyDescent="0.35">
      <c r="A6954" t="s">
        <v>155</v>
      </c>
      <c r="B6954" s="1" t="s">
        <v>452</v>
      </c>
      <c r="C6954" t="s">
        <v>1572</v>
      </c>
      <c r="D6954">
        <v>2024</v>
      </c>
      <c r="E6954">
        <v>2024</v>
      </c>
      <c r="F6954">
        <v>281000</v>
      </c>
      <c r="G6954">
        <v>9835</v>
      </c>
      <c r="H6954" s="4">
        <f t="shared" si="108"/>
        <v>3.5000000000000003E-2</v>
      </c>
    </row>
    <row r="6955" spans="1:8" x14ac:dyDescent="0.35">
      <c r="A6955" t="s">
        <v>155</v>
      </c>
      <c r="B6955" s="1" t="s">
        <v>452</v>
      </c>
      <c r="C6955" t="s">
        <v>1572</v>
      </c>
      <c r="D6955">
        <v>2024</v>
      </c>
      <c r="E6955">
        <v>2024</v>
      </c>
      <c r="F6955">
        <v>393000</v>
      </c>
      <c r="G6955">
        <v>13755</v>
      </c>
      <c r="H6955" s="4">
        <f t="shared" si="108"/>
        <v>3.5000000000000003E-2</v>
      </c>
    </row>
    <row r="6956" spans="1:8" x14ac:dyDescent="0.35">
      <c r="A6956" t="s">
        <v>1401</v>
      </c>
      <c r="B6956" s="1" t="s">
        <v>452</v>
      </c>
      <c r="C6956" t="s">
        <v>1572</v>
      </c>
      <c r="D6956">
        <v>2024</v>
      </c>
      <c r="E6956">
        <v>2024</v>
      </c>
      <c r="F6956">
        <v>15427938</v>
      </c>
      <c r="G6956">
        <v>2814000</v>
      </c>
      <c r="H6956" s="4">
        <f t="shared" si="108"/>
        <v>0.18239637727348917</v>
      </c>
    </row>
    <row r="6957" spans="1:8" x14ac:dyDescent="0.35">
      <c r="A6957" t="s">
        <v>56</v>
      </c>
      <c r="B6957" s="1" t="s">
        <v>452</v>
      </c>
      <c r="C6957" t="s">
        <v>1572</v>
      </c>
      <c r="D6957">
        <v>2024</v>
      </c>
      <c r="E6957">
        <v>2024</v>
      </c>
      <c r="F6957">
        <v>264000</v>
      </c>
      <c r="G6957">
        <v>9240</v>
      </c>
      <c r="H6957" s="4">
        <f t="shared" si="108"/>
        <v>3.5000000000000003E-2</v>
      </c>
    </row>
    <row r="6958" spans="1:8" x14ac:dyDescent="0.35">
      <c r="A6958" t="s">
        <v>1063</v>
      </c>
      <c r="B6958" s="1" t="s">
        <v>452</v>
      </c>
      <c r="C6958" t="s">
        <v>1572</v>
      </c>
      <c r="D6958">
        <v>2024</v>
      </c>
      <c r="E6958">
        <v>2024</v>
      </c>
      <c r="F6958">
        <v>500000</v>
      </c>
      <c r="G6958">
        <v>17500</v>
      </c>
      <c r="H6958" s="4">
        <f t="shared" si="108"/>
        <v>3.5000000000000003E-2</v>
      </c>
    </row>
    <row r="6959" spans="1:8" x14ac:dyDescent="0.35">
      <c r="A6959" t="s">
        <v>49</v>
      </c>
      <c r="B6959" s="1" t="s">
        <v>452</v>
      </c>
      <c r="C6959" t="s">
        <v>1572</v>
      </c>
      <c r="D6959">
        <v>2024</v>
      </c>
      <c r="E6959">
        <v>2024</v>
      </c>
      <c r="F6959">
        <v>178000</v>
      </c>
      <c r="G6959">
        <v>6230</v>
      </c>
      <c r="H6959" s="4">
        <f t="shared" si="108"/>
        <v>3.5000000000000003E-2</v>
      </c>
    </row>
    <row r="6960" spans="1:8" x14ac:dyDescent="0.35">
      <c r="A6960" t="s">
        <v>44</v>
      </c>
      <c r="B6960" s="1" t="s">
        <v>452</v>
      </c>
      <c r="C6960" t="s">
        <v>1572</v>
      </c>
      <c r="D6960">
        <v>2024</v>
      </c>
      <c r="E6960">
        <v>2024</v>
      </c>
      <c r="F6960">
        <v>131000</v>
      </c>
      <c r="G6960">
        <v>4585</v>
      </c>
      <c r="H6960" s="4">
        <f t="shared" si="108"/>
        <v>3.5000000000000003E-2</v>
      </c>
    </row>
    <row r="6961" spans="1:8" x14ac:dyDescent="0.35">
      <c r="A6961" t="s">
        <v>1354</v>
      </c>
      <c r="B6961" s="1" t="s">
        <v>452</v>
      </c>
      <c r="C6961" t="s">
        <v>1572</v>
      </c>
      <c r="D6961">
        <v>2024</v>
      </c>
      <c r="E6961">
        <v>2024</v>
      </c>
      <c r="F6961">
        <v>200000</v>
      </c>
      <c r="G6961">
        <v>12000</v>
      </c>
      <c r="H6961" s="4">
        <f t="shared" si="108"/>
        <v>0.06</v>
      </c>
    </row>
    <row r="6962" spans="1:8" x14ac:dyDescent="0.35">
      <c r="A6962" t="s">
        <v>716</v>
      </c>
      <c r="B6962" s="1" t="s">
        <v>452</v>
      </c>
      <c r="C6962" t="s">
        <v>1572</v>
      </c>
      <c r="D6962">
        <v>2024</v>
      </c>
      <c r="E6962">
        <v>2024</v>
      </c>
      <c r="F6962">
        <v>320000</v>
      </c>
      <c r="G6962">
        <v>11200</v>
      </c>
      <c r="H6962" s="4">
        <f t="shared" si="108"/>
        <v>3.5000000000000003E-2</v>
      </c>
    </row>
    <row r="6963" spans="1:8" x14ac:dyDescent="0.35">
      <c r="A6963" t="s">
        <v>155</v>
      </c>
      <c r="B6963" s="1" t="s">
        <v>452</v>
      </c>
      <c r="C6963" t="s">
        <v>1572</v>
      </c>
      <c r="D6963">
        <v>2024</v>
      </c>
      <c r="E6963">
        <v>2024</v>
      </c>
      <c r="F6963">
        <v>241000</v>
      </c>
      <c r="G6963">
        <v>8435</v>
      </c>
      <c r="H6963" s="4">
        <f t="shared" si="108"/>
        <v>3.5000000000000003E-2</v>
      </c>
    </row>
    <row r="6964" spans="1:8" x14ac:dyDescent="0.35">
      <c r="A6964" t="s">
        <v>57</v>
      </c>
      <c r="B6964" s="1" t="s">
        <v>452</v>
      </c>
      <c r="C6964" t="s">
        <v>1572</v>
      </c>
      <c r="D6964">
        <v>2024</v>
      </c>
      <c r="E6964">
        <v>2024</v>
      </c>
      <c r="F6964">
        <v>170000</v>
      </c>
      <c r="G6964">
        <v>5950</v>
      </c>
      <c r="H6964" s="4">
        <f t="shared" si="108"/>
        <v>3.5000000000000003E-2</v>
      </c>
    </row>
    <row r="6965" spans="1:8" x14ac:dyDescent="0.35">
      <c r="A6965" t="s">
        <v>121</v>
      </c>
      <c r="B6965" s="1" t="s">
        <v>452</v>
      </c>
      <c r="C6965" t="s">
        <v>1572</v>
      </c>
      <c r="D6965">
        <v>2024</v>
      </c>
      <c r="E6965">
        <v>2024</v>
      </c>
      <c r="F6965">
        <v>340000</v>
      </c>
      <c r="G6965">
        <v>11900</v>
      </c>
      <c r="H6965" s="4">
        <f t="shared" si="108"/>
        <v>3.5000000000000003E-2</v>
      </c>
    </row>
    <row r="6966" spans="1:8" x14ac:dyDescent="0.35">
      <c r="A6966" t="s">
        <v>57</v>
      </c>
      <c r="B6966" s="1" t="s">
        <v>452</v>
      </c>
      <c r="C6966" t="s">
        <v>1572</v>
      </c>
      <c r="D6966">
        <v>2024</v>
      </c>
      <c r="E6966">
        <v>2024</v>
      </c>
      <c r="F6966">
        <v>10000</v>
      </c>
      <c r="G6966">
        <v>350</v>
      </c>
      <c r="H6966" s="4">
        <f t="shared" si="108"/>
        <v>3.5000000000000003E-2</v>
      </c>
    </row>
    <row r="6967" spans="1:8" x14ac:dyDescent="0.35">
      <c r="A6967" t="s">
        <v>762</v>
      </c>
      <c r="B6967" s="1" t="s">
        <v>452</v>
      </c>
      <c r="C6967" t="s">
        <v>1572</v>
      </c>
      <c r="D6967">
        <v>2024</v>
      </c>
      <c r="E6967">
        <v>2024</v>
      </c>
      <c r="F6967">
        <v>1200000</v>
      </c>
      <c r="G6967">
        <v>72000</v>
      </c>
      <c r="H6967" s="4">
        <f t="shared" si="108"/>
        <v>0.06</v>
      </c>
    </row>
    <row r="6968" spans="1:8" x14ac:dyDescent="0.35">
      <c r="A6968" t="s">
        <v>44</v>
      </c>
      <c r="B6968" s="1" t="s">
        <v>452</v>
      </c>
      <c r="C6968" t="s">
        <v>1572</v>
      </c>
      <c r="D6968">
        <v>2024</v>
      </c>
      <c r="E6968">
        <v>2024</v>
      </c>
      <c r="F6968">
        <v>408000</v>
      </c>
      <c r="G6968">
        <v>14280</v>
      </c>
      <c r="H6968" s="4">
        <f t="shared" si="108"/>
        <v>3.5000000000000003E-2</v>
      </c>
    </row>
    <row r="6969" spans="1:8" x14ac:dyDescent="0.35">
      <c r="A6969" t="s">
        <v>44</v>
      </c>
      <c r="B6969" s="1" t="s">
        <v>452</v>
      </c>
      <c r="C6969" t="s">
        <v>1572</v>
      </c>
      <c r="D6969">
        <v>2024</v>
      </c>
      <c r="E6969">
        <v>2024</v>
      </c>
      <c r="F6969">
        <v>86000</v>
      </c>
      <c r="G6969">
        <v>3010</v>
      </c>
      <c r="H6969" s="4">
        <f t="shared" si="108"/>
        <v>3.5000000000000003E-2</v>
      </c>
    </row>
    <row r="6970" spans="1:8" x14ac:dyDescent="0.35">
      <c r="A6970" t="s">
        <v>57</v>
      </c>
      <c r="B6970" s="1" t="s">
        <v>452</v>
      </c>
      <c r="C6970" t="s">
        <v>1572</v>
      </c>
      <c r="D6970">
        <v>2024</v>
      </c>
      <c r="E6970">
        <v>2024</v>
      </c>
      <c r="F6970">
        <v>8000</v>
      </c>
      <c r="G6970">
        <v>280</v>
      </c>
      <c r="H6970" s="4">
        <f t="shared" si="108"/>
        <v>3.5000000000000003E-2</v>
      </c>
    </row>
    <row r="6971" spans="1:8" x14ac:dyDescent="0.35">
      <c r="A6971" t="s">
        <v>1088</v>
      </c>
      <c r="B6971" s="1" t="s">
        <v>452</v>
      </c>
      <c r="C6971" t="s">
        <v>1572</v>
      </c>
      <c r="D6971">
        <v>2024</v>
      </c>
      <c r="E6971">
        <v>2024</v>
      </c>
      <c r="F6971">
        <v>13000</v>
      </c>
      <c r="G6971">
        <v>455</v>
      </c>
      <c r="H6971" s="4">
        <f t="shared" si="108"/>
        <v>3.5000000000000003E-2</v>
      </c>
    </row>
    <row r="6972" spans="1:8" x14ac:dyDescent="0.35">
      <c r="A6972" t="s">
        <v>1402</v>
      </c>
      <c r="B6972" s="1" t="s">
        <v>452</v>
      </c>
      <c r="C6972" t="s">
        <v>1572</v>
      </c>
      <c r="D6972">
        <v>2024</v>
      </c>
      <c r="E6972">
        <v>2024</v>
      </c>
      <c r="F6972">
        <v>99000</v>
      </c>
      <c r="G6972">
        <v>3465</v>
      </c>
      <c r="H6972" s="4">
        <f t="shared" si="108"/>
        <v>3.5000000000000003E-2</v>
      </c>
    </row>
    <row r="6973" spans="1:8" x14ac:dyDescent="0.35">
      <c r="A6973" t="s">
        <v>1403</v>
      </c>
      <c r="B6973" s="1" t="s">
        <v>452</v>
      </c>
      <c r="C6973" t="s">
        <v>1572</v>
      </c>
      <c r="D6973">
        <v>2024</v>
      </c>
      <c r="E6973">
        <v>2024</v>
      </c>
      <c r="F6973">
        <v>300000</v>
      </c>
      <c r="G6973">
        <v>10500</v>
      </c>
      <c r="H6973" s="4">
        <f t="shared" si="108"/>
        <v>3.5000000000000003E-2</v>
      </c>
    </row>
    <row r="6974" spans="1:8" x14ac:dyDescent="0.35">
      <c r="A6974" t="s">
        <v>1399</v>
      </c>
      <c r="B6974" s="1" t="s">
        <v>452</v>
      </c>
      <c r="C6974" t="s">
        <v>1572</v>
      </c>
      <c r="D6974">
        <v>2024</v>
      </c>
      <c r="E6974">
        <v>2024</v>
      </c>
      <c r="F6974">
        <v>30000</v>
      </c>
      <c r="G6974">
        <v>1050</v>
      </c>
      <c r="H6974" s="4">
        <f t="shared" si="108"/>
        <v>3.5000000000000003E-2</v>
      </c>
    </row>
    <row r="6975" spans="1:8" x14ac:dyDescent="0.35">
      <c r="A6975" t="s">
        <v>56</v>
      </c>
      <c r="B6975" s="1" t="s">
        <v>452</v>
      </c>
      <c r="C6975" t="s">
        <v>1572</v>
      </c>
      <c r="D6975">
        <v>2024</v>
      </c>
      <c r="E6975">
        <v>2024</v>
      </c>
      <c r="F6975">
        <v>1138131</v>
      </c>
      <c r="G6975">
        <v>39834.58</v>
      </c>
      <c r="H6975" s="4">
        <f t="shared" si="108"/>
        <v>3.4999995606832604E-2</v>
      </c>
    </row>
    <row r="6976" spans="1:8" x14ac:dyDescent="0.35">
      <c r="A6976" t="s">
        <v>155</v>
      </c>
      <c r="B6976" s="1" t="s">
        <v>452</v>
      </c>
      <c r="C6976" t="s">
        <v>1572</v>
      </c>
      <c r="D6976">
        <v>2024</v>
      </c>
      <c r="E6976">
        <v>2024</v>
      </c>
      <c r="F6976">
        <v>250000</v>
      </c>
      <c r="G6976">
        <v>8750</v>
      </c>
      <c r="H6976" s="4">
        <f t="shared" si="108"/>
        <v>3.5000000000000003E-2</v>
      </c>
    </row>
    <row r="6977" spans="1:8" x14ac:dyDescent="0.35">
      <c r="A6977" t="s">
        <v>57</v>
      </c>
      <c r="B6977" s="1" t="s">
        <v>452</v>
      </c>
      <c r="C6977" t="s">
        <v>1572</v>
      </c>
      <c r="D6977">
        <v>2024</v>
      </c>
      <c r="E6977">
        <v>2024</v>
      </c>
      <c r="F6977">
        <v>92000</v>
      </c>
      <c r="G6977">
        <v>3220</v>
      </c>
      <c r="H6977" s="4">
        <f t="shared" si="108"/>
        <v>3.5000000000000003E-2</v>
      </c>
    </row>
    <row r="6978" spans="1:8" x14ac:dyDescent="0.35">
      <c r="A6978" t="s">
        <v>49</v>
      </c>
      <c r="B6978" s="1" t="s">
        <v>452</v>
      </c>
      <c r="C6978" t="s">
        <v>1572</v>
      </c>
      <c r="D6978">
        <v>2024</v>
      </c>
      <c r="E6978">
        <v>2024</v>
      </c>
      <c r="F6978">
        <v>594000</v>
      </c>
      <c r="G6978">
        <v>20790</v>
      </c>
      <c r="H6978" s="4">
        <f t="shared" si="108"/>
        <v>3.5000000000000003E-2</v>
      </c>
    </row>
    <row r="6979" spans="1:8" x14ac:dyDescent="0.35">
      <c r="A6979" t="s">
        <v>101</v>
      </c>
      <c r="B6979" s="1" t="s">
        <v>452</v>
      </c>
      <c r="C6979" t="s">
        <v>1572</v>
      </c>
      <c r="D6979">
        <v>2024</v>
      </c>
      <c r="E6979">
        <v>2024</v>
      </c>
      <c r="F6979">
        <v>23000</v>
      </c>
      <c r="G6979">
        <v>805</v>
      </c>
      <c r="H6979" s="4">
        <f t="shared" ref="H6979:H7042" si="109">+G6979/F6979</f>
        <v>3.5000000000000003E-2</v>
      </c>
    </row>
    <row r="6980" spans="1:8" x14ac:dyDescent="0.35">
      <c r="A6980" t="s">
        <v>121</v>
      </c>
      <c r="B6980" s="1" t="s">
        <v>452</v>
      </c>
      <c r="C6980" t="s">
        <v>1572</v>
      </c>
      <c r="D6980">
        <v>2024</v>
      </c>
      <c r="E6980">
        <v>2024</v>
      </c>
      <c r="F6980">
        <v>240000</v>
      </c>
      <c r="G6980">
        <v>8400</v>
      </c>
      <c r="H6980" s="4">
        <f t="shared" si="109"/>
        <v>3.5000000000000003E-2</v>
      </c>
    </row>
    <row r="6981" spans="1:8" x14ac:dyDescent="0.35">
      <c r="A6981" t="s">
        <v>56</v>
      </c>
      <c r="B6981" s="1" t="s">
        <v>452</v>
      </c>
      <c r="C6981" t="s">
        <v>1572</v>
      </c>
      <c r="D6981">
        <v>2024</v>
      </c>
      <c r="E6981">
        <v>2024</v>
      </c>
      <c r="F6981">
        <v>945000</v>
      </c>
      <c r="G6981">
        <v>33075</v>
      </c>
      <c r="H6981" s="4">
        <f t="shared" si="109"/>
        <v>3.5000000000000003E-2</v>
      </c>
    </row>
    <row r="6982" spans="1:8" x14ac:dyDescent="0.35">
      <c r="A6982" t="s">
        <v>1368</v>
      </c>
      <c r="B6982" s="1" t="s">
        <v>452</v>
      </c>
      <c r="C6982" t="s">
        <v>1572</v>
      </c>
      <c r="D6982">
        <v>2024</v>
      </c>
      <c r="E6982">
        <v>2024</v>
      </c>
      <c r="F6982">
        <v>85000</v>
      </c>
      <c r="G6982">
        <v>2975</v>
      </c>
      <c r="H6982" s="4">
        <f t="shared" si="109"/>
        <v>3.5000000000000003E-2</v>
      </c>
    </row>
    <row r="6983" spans="1:8" x14ac:dyDescent="0.35">
      <c r="A6983" t="s">
        <v>44</v>
      </c>
      <c r="B6983" s="1" t="s">
        <v>452</v>
      </c>
      <c r="C6983" t="s">
        <v>1572</v>
      </c>
      <c r="D6983">
        <v>2024</v>
      </c>
      <c r="E6983">
        <v>2024</v>
      </c>
      <c r="F6983">
        <v>32000</v>
      </c>
      <c r="G6983">
        <v>1120</v>
      </c>
      <c r="H6983" s="4">
        <f t="shared" si="109"/>
        <v>3.5000000000000003E-2</v>
      </c>
    </row>
    <row r="6984" spans="1:8" x14ac:dyDescent="0.35">
      <c r="A6984" t="s">
        <v>1404</v>
      </c>
      <c r="B6984" s="1" t="s">
        <v>452</v>
      </c>
      <c r="C6984" t="s">
        <v>1572</v>
      </c>
      <c r="D6984">
        <v>2024</v>
      </c>
      <c r="E6984">
        <v>2024</v>
      </c>
      <c r="F6984">
        <v>375000</v>
      </c>
      <c r="G6984">
        <v>37500</v>
      </c>
      <c r="H6984" s="4">
        <f t="shared" si="109"/>
        <v>0.1</v>
      </c>
    </row>
    <row r="6985" spans="1:8" x14ac:dyDescent="0.35">
      <c r="A6985" t="s">
        <v>57</v>
      </c>
      <c r="B6985" s="1" t="s">
        <v>452</v>
      </c>
      <c r="C6985" t="s">
        <v>1572</v>
      </c>
      <c r="D6985">
        <v>2024</v>
      </c>
      <c r="E6985">
        <v>2024</v>
      </c>
      <c r="F6985">
        <v>158000</v>
      </c>
      <c r="G6985">
        <v>5530</v>
      </c>
      <c r="H6985" s="4">
        <f t="shared" si="109"/>
        <v>3.5000000000000003E-2</v>
      </c>
    </row>
    <row r="6986" spans="1:8" x14ac:dyDescent="0.35">
      <c r="A6986" t="s">
        <v>1354</v>
      </c>
      <c r="B6986" s="1" t="s">
        <v>452</v>
      </c>
      <c r="C6986" t="s">
        <v>1572</v>
      </c>
      <c r="D6986">
        <v>2024</v>
      </c>
      <c r="E6986">
        <v>2024</v>
      </c>
      <c r="F6986">
        <v>120000</v>
      </c>
      <c r="G6986">
        <v>7200</v>
      </c>
      <c r="H6986" s="4">
        <f t="shared" si="109"/>
        <v>0.06</v>
      </c>
    </row>
    <row r="6987" spans="1:8" x14ac:dyDescent="0.35">
      <c r="A6987" t="s">
        <v>1281</v>
      </c>
      <c r="B6987" s="1" t="s">
        <v>452</v>
      </c>
      <c r="C6987" t="s">
        <v>1572</v>
      </c>
      <c r="D6987">
        <v>2024</v>
      </c>
      <c r="E6987">
        <v>2024</v>
      </c>
      <c r="F6987">
        <v>150000</v>
      </c>
      <c r="G6987">
        <v>9000</v>
      </c>
      <c r="H6987" s="4">
        <f t="shared" si="109"/>
        <v>0.06</v>
      </c>
    </row>
    <row r="6988" spans="1:8" x14ac:dyDescent="0.35">
      <c r="A6988" t="s">
        <v>155</v>
      </c>
      <c r="B6988" s="1" t="s">
        <v>452</v>
      </c>
      <c r="C6988" t="s">
        <v>1572</v>
      </c>
      <c r="D6988">
        <v>2024</v>
      </c>
      <c r="E6988">
        <v>2024</v>
      </c>
      <c r="F6988">
        <v>675000</v>
      </c>
      <c r="G6988">
        <v>23625</v>
      </c>
      <c r="H6988" s="4">
        <f t="shared" si="109"/>
        <v>3.5000000000000003E-2</v>
      </c>
    </row>
    <row r="6989" spans="1:8" x14ac:dyDescent="0.35">
      <c r="A6989" t="s">
        <v>56</v>
      </c>
      <c r="B6989" s="1" t="s">
        <v>452</v>
      </c>
      <c r="C6989" t="s">
        <v>1572</v>
      </c>
      <c r="D6989">
        <v>2024</v>
      </c>
      <c r="E6989">
        <v>2024</v>
      </c>
      <c r="F6989">
        <v>64000</v>
      </c>
      <c r="G6989">
        <v>2240</v>
      </c>
      <c r="H6989" s="4">
        <f t="shared" si="109"/>
        <v>3.5000000000000003E-2</v>
      </c>
    </row>
    <row r="6990" spans="1:8" x14ac:dyDescent="0.35">
      <c r="A6990" t="s">
        <v>49</v>
      </c>
      <c r="B6990" s="1" t="s">
        <v>452</v>
      </c>
      <c r="C6990" t="s">
        <v>1572</v>
      </c>
      <c r="D6990">
        <v>2024</v>
      </c>
      <c r="E6990">
        <v>2024</v>
      </c>
      <c r="F6990">
        <v>22000</v>
      </c>
      <c r="G6990">
        <v>770</v>
      </c>
      <c r="H6990" s="4">
        <f t="shared" si="109"/>
        <v>3.5000000000000003E-2</v>
      </c>
    </row>
    <row r="6991" spans="1:8" x14ac:dyDescent="0.35">
      <c r="A6991" t="s">
        <v>1341</v>
      </c>
      <c r="B6991" s="1" t="s">
        <v>452</v>
      </c>
      <c r="C6991" t="s">
        <v>1572</v>
      </c>
      <c r="D6991">
        <v>2024</v>
      </c>
      <c r="E6991">
        <v>2024</v>
      </c>
      <c r="F6991">
        <v>198000</v>
      </c>
      <c r="G6991">
        <v>6930</v>
      </c>
      <c r="H6991" s="4">
        <f t="shared" si="109"/>
        <v>3.5000000000000003E-2</v>
      </c>
    </row>
    <row r="6992" spans="1:8" x14ac:dyDescent="0.35">
      <c r="A6992" t="s">
        <v>56</v>
      </c>
      <c r="B6992" s="1" t="s">
        <v>452</v>
      </c>
      <c r="C6992" t="s">
        <v>1572</v>
      </c>
      <c r="D6992">
        <v>2024</v>
      </c>
      <c r="E6992">
        <v>2024</v>
      </c>
      <c r="F6992">
        <v>224000</v>
      </c>
      <c r="G6992">
        <v>7840</v>
      </c>
      <c r="H6992" s="4">
        <f t="shared" si="109"/>
        <v>3.5000000000000003E-2</v>
      </c>
    </row>
    <row r="6993" spans="1:8" x14ac:dyDescent="0.35">
      <c r="A6993" t="s">
        <v>49</v>
      </c>
      <c r="B6993" s="1" t="s">
        <v>452</v>
      </c>
      <c r="C6993" t="s">
        <v>1572</v>
      </c>
      <c r="D6993">
        <v>2024</v>
      </c>
      <c r="E6993">
        <v>2024</v>
      </c>
      <c r="F6993">
        <v>573000</v>
      </c>
      <c r="G6993">
        <v>20055</v>
      </c>
      <c r="H6993" s="4">
        <f t="shared" si="109"/>
        <v>3.5000000000000003E-2</v>
      </c>
    </row>
    <row r="6994" spans="1:8" x14ac:dyDescent="0.35">
      <c r="A6994" t="s">
        <v>114</v>
      </c>
      <c r="B6994" s="1" t="s">
        <v>452</v>
      </c>
      <c r="C6994" t="s">
        <v>1572</v>
      </c>
      <c r="D6994">
        <v>2024</v>
      </c>
      <c r="E6994">
        <v>2024</v>
      </c>
      <c r="F6994">
        <v>1024000</v>
      </c>
      <c r="G6994">
        <v>35840</v>
      </c>
      <c r="H6994" s="4">
        <f t="shared" si="109"/>
        <v>3.5000000000000003E-2</v>
      </c>
    </row>
    <row r="6995" spans="1:8" x14ac:dyDescent="0.35">
      <c r="A6995" t="s">
        <v>1405</v>
      </c>
      <c r="B6995" s="1" t="s">
        <v>452</v>
      </c>
      <c r="C6995" t="s">
        <v>1572</v>
      </c>
      <c r="D6995">
        <v>2024</v>
      </c>
      <c r="E6995">
        <v>2024</v>
      </c>
      <c r="F6995">
        <v>550000</v>
      </c>
      <c r="G6995">
        <v>19250</v>
      </c>
      <c r="H6995" s="4">
        <f t="shared" si="109"/>
        <v>3.5000000000000003E-2</v>
      </c>
    </row>
    <row r="6996" spans="1:8" x14ac:dyDescent="0.35">
      <c r="A6996" t="s">
        <v>114</v>
      </c>
      <c r="B6996" s="1" t="s">
        <v>452</v>
      </c>
      <c r="C6996" t="s">
        <v>1572</v>
      </c>
      <c r="D6996">
        <v>2024</v>
      </c>
      <c r="E6996">
        <v>2024</v>
      </c>
      <c r="F6996">
        <v>102000</v>
      </c>
      <c r="G6996">
        <v>3570</v>
      </c>
      <c r="H6996" s="4">
        <f t="shared" si="109"/>
        <v>3.5000000000000003E-2</v>
      </c>
    </row>
    <row r="6997" spans="1:8" x14ac:dyDescent="0.35">
      <c r="A6997" t="s">
        <v>49</v>
      </c>
      <c r="B6997" s="1" t="s">
        <v>452</v>
      </c>
      <c r="C6997" t="s">
        <v>1572</v>
      </c>
      <c r="D6997">
        <v>2024</v>
      </c>
      <c r="E6997">
        <v>2024</v>
      </c>
      <c r="F6997">
        <v>168000</v>
      </c>
      <c r="G6997">
        <v>5880</v>
      </c>
      <c r="H6997" s="4">
        <f t="shared" si="109"/>
        <v>3.5000000000000003E-2</v>
      </c>
    </row>
    <row r="6998" spans="1:8" x14ac:dyDescent="0.35">
      <c r="A6998" t="s">
        <v>1354</v>
      </c>
      <c r="B6998" s="1" t="s">
        <v>452</v>
      </c>
      <c r="C6998" t="s">
        <v>1572</v>
      </c>
      <c r="D6998">
        <v>2024</v>
      </c>
      <c r="E6998">
        <v>2024</v>
      </c>
      <c r="F6998">
        <v>76000</v>
      </c>
      <c r="G6998">
        <v>2660</v>
      </c>
      <c r="H6998" s="4">
        <f t="shared" si="109"/>
        <v>3.5000000000000003E-2</v>
      </c>
    </row>
    <row r="6999" spans="1:8" x14ac:dyDescent="0.35">
      <c r="A6999" t="s">
        <v>56</v>
      </c>
      <c r="B6999" s="1" t="s">
        <v>452</v>
      </c>
      <c r="C6999" t="s">
        <v>1572</v>
      </c>
      <c r="D6999">
        <v>2024</v>
      </c>
      <c r="E6999">
        <v>2024</v>
      </c>
      <c r="F6999">
        <v>216000</v>
      </c>
      <c r="G6999">
        <v>7560</v>
      </c>
      <c r="H6999" s="4">
        <f t="shared" si="109"/>
        <v>3.5000000000000003E-2</v>
      </c>
    </row>
    <row r="7000" spans="1:8" x14ac:dyDescent="0.35">
      <c r="A7000" t="s">
        <v>57</v>
      </c>
      <c r="B7000" s="1" t="s">
        <v>452</v>
      </c>
      <c r="C7000" t="s">
        <v>1572</v>
      </c>
      <c r="D7000">
        <v>2024</v>
      </c>
      <c r="E7000">
        <v>2024</v>
      </c>
      <c r="F7000">
        <v>8000</v>
      </c>
      <c r="G7000">
        <v>280</v>
      </c>
      <c r="H7000" s="4">
        <f t="shared" si="109"/>
        <v>3.5000000000000003E-2</v>
      </c>
    </row>
    <row r="7001" spans="1:8" x14ac:dyDescent="0.35">
      <c r="A7001" t="s">
        <v>57</v>
      </c>
      <c r="B7001" s="1" t="s">
        <v>452</v>
      </c>
      <c r="C7001" t="s">
        <v>1572</v>
      </c>
      <c r="D7001">
        <v>2024</v>
      </c>
      <c r="E7001">
        <v>2024</v>
      </c>
      <c r="F7001">
        <v>10000</v>
      </c>
      <c r="G7001">
        <v>350</v>
      </c>
      <c r="H7001" s="4">
        <f t="shared" si="109"/>
        <v>3.5000000000000003E-2</v>
      </c>
    </row>
    <row r="7002" spans="1:8" x14ac:dyDescent="0.35">
      <c r="A7002" t="s">
        <v>1399</v>
      </c>
      <c r="B7002" s="1" t="s">
        <v>452</v>
      </c>
      <c r="C7002" t="s">
        <v>1572</v>
      </c>
      <c r="D7002">
        <v>2024</v>
      </c>
      <c r="E7002">
        <v>2024</v>
      </c>
      <c r="F7002">
        <v>18000</v>
      </c>
      <c r="G7002">
        <v>630</v>
      </c>
      <c r="H7002" s="4">
        <f t="shared" si="109"/>
        <v>3.5000000000000003E-2</v>
      </c>
    </row>
    <row r="7003" spans="1:8" x14ac:dyDescent="0.35">
      <c r="A7003" t="s">
        <v>1088</v>
      </c>
      <c r="B7003" s="1" t="s">
        <v>452</v>
      </c>
      <c r="C7003" t="s">
        <v>1572</v>
      </c>
      <c r="D7003">
        <v>2024</v>
      </c>
      <c r="E7003">
        <v>2024</v>
      </c>
      <c r="F7003">
        <v>104000</v>
      </c>
      <c r="G7003">
        <v>3640</v>
      </c>
      <c r="H7003" s="4">
        <f t="shared" si="109"/>
        <v>3.5000000000000003E-2</v>
      </c>
    </row>
    <row r="7004" spans="1:8" x14ac:dyDescent="0.35">
      <c r="A7004" t="s">
        <v>57</v>
      </c>
      <c r="B7004" s="1" t="s">
        <v>452</v>
      </c>
      <c r="C7004" t="s">
        <v>1572</v>
      </c>
      <c r="D7004">
        <v>2024</v>
      </c>
      <c r="E7004">
        <v>2024</v>
      </c>
      <c r="F7004">
        <v>10000</v>
      </c>
      <c r="G7004">
        <v>350</v>
      </c>
      <c r="H7004" s="4">
        <f t="shared" si="109"/>
        <v>3.5000000000000003E-2</v>
      </c>
    </row>
    <row r="7005" spans="1:8" x14ac:dyDescent="0.35">
      <c r="A7005" t="s">
        <v>1399</v>
      </c>
      <c r="B7005" s="1" t="s">
        <v>452</v>
      </c>
      <c r="C7005" t="s">
        <v>1572</v>
      </c>
      <c r="D7005">
        <v>2024</v>
      </c>
      <c r="E7005">
        <v>2024</v>
      </c>
      <c r="F7005">
        <v>26500</v>
      </c>
      <c r="G7005">
        <v>927.5</v>
      </c>
      <c r="H7005" s="4">
        <f t="shared" si="109"/>
        <v>3.5000000000000003E-2</v>
      </c>
    </row>
    <row r="7006" spans="1:8" x14ac:dyDescent="0.35">
      <c r="A7006" t="s">
        <v>56</v>
      </c>
      <c r="B7006" s="1" t="s">
        <v>452</v>
      </c>
      <c r="C7006" t="s">
        <v>1572</v>
      </c>
      <c r="D7006">
        <v>2024</v>
      </c>
      <c r="E7006">
        <v>2024</v>
      </c>
      <c r="F7006">
        <v>875000</v>
      </c>
      <c r="G7006">
        <v>30625</v>
      </c>
      <c r="H7006" s="4">
        <f t="shared" si="109"/>
        <v>3.5000000000000003E-2</v>
      </c>
    </row>
    <row r="7007" spans="1:8" x14ac:dyDescent="0.35">
      <c r="A7007" t="s">
        <v>944</v>
      </c>
      <c r="B7007" s="1" t="s">
        <v>452</v>
      </c>
      <c r="C7007" t="s">
        <v>1572</v>
      </c>
      <c r="D7007">
        <v>2024</v>
      </c>
      <c r="E7007">
        <v>2024</v>
      </c>
      <c r="F7007">
        <v>400000</v>
      </c>
      <c r="G7007">
        <v>24000</v>
      </c>
      <c r="H7007" s="4">
        <f t="shared" si="109"/>
        <v>0.06</v>
      </c>
    </row>
    <row r="7008" spans="1:8" x14ac:dyDescent="0.35">
      <c r="A7008" t="s">
        <v>22</v>
      </c>
      <c r="B7008" s="1" t="s">
        <v>452</v>
      </c>
      <c r="C7008" t="s">
        <v>1572</v>
      </c>
      <c r="D7008">
        <v>2024</v>
      </c>
      <c r="E7008">
        <v>2024</v>
      </c>
      <c r="F7008">
        <v>55000</v>
      </c>
      <c r="G7008">
        <v>6050</v>
      </c>
      <c r="H7008" s="4">
        <f t="shared" si="109"/>
        <v>0.11</v>
      </c>
    </row>
    <row r="7009" spans="1:8" x14ac:dyDescent="0.35">
      <c r="A7009" t="s">
        <v>156</v>
      </c>
      <c r="B7009" s="1" t="s">
        <v>452</v>
      </c>
      <c r="C7009" t="s">
        <v>1572</v>
      </c>
      <c r="D7009">
        <v>2024</v>
      </c>
      <c r="E7009">
        <v>2024</v>
      </c>
      <c r="F7009">
        <v>50420.17</v>
      </c>
      <c r="G7009">
        <v>5546.22</v>
      </c>
      <c r="H7009" s="4">
        <f t="shared" si="109"/>
        <v>0.11000002578333236</v>
      </c>
    </row>
    <row r="7010" spans="1:8" x14ac:dyDescent="0.35">
      <c r="A7010" t="s">
        <v>157</v>
      </c>
      <c r="B7010" s="1" t="s">
        <v>452</v>
      </c>
      <c r="C7010" t="s">
        <v>1572</v>
      </c>
      <c r="D7010">
        <v>2024</v>
      </c>
      <c r="E7010">
        <v>2024</v>
      </c>
      <c r="F7010">
        <v>2471312</v>
      </c>
      <c r="G7010">
        <v>98852.479999999996</v>
      </c>
      <c r="H7010" s="4">
        <f t="shared" si="109"/>
        <v>0.04</v>
      </c>
    </row>
    <row r="7011" spans="1:8" x14ac:dyDescent="0.35">
      <c r="A7011" t="s">
        <v>470</v>
      </c>
      <c r="B7011" s="1" t="s">
        <v>452</v>
      </c>
      <c r="C7011" t="s">
        <v>1572</v>
      </c>
      <c r="D7011">
        <v>2024</v>
      </c>
      <c r="E7011">
        <v>2024</v>
      </c>
      <c r="F7011">
        <v>82048</v>
      </c>
      <c r="G7011">
        <v>82.05</v>
      </c>
      <c r="H7011" s="4">
        <f t="shared" si="109"/>
        <v>1.000024375975039E-3</v>
      </c>
    </row>
    <row r="7012" spans="1:8" x14ac:dyDescent="0.35">
      <c r="A7012" t="s">
        <v>470</v>
      </c>
      <c r="B7012" s="1" t="s">
        <v>452</v>
      </c>
      <c r="C7012" t="s">
        <v>1572</v>
      </c>
      <c r="D7012">
        <v>2024</v>
      </c>
      <c r="E7012">
        <v>2024</v>
      </c>
      <c r="F7012">
        <v>80000</v>
      </c>
      <c r="G7012">
        <v>80</v>
      </c>
      <c r="H7012" s="4">
        <f t="shared" si="109"/>
        <v>1E-3</v>
      </c>
    </row>
    <row r="7013" spans="1:8" x14ac:dyDescent="0.35">
      <c r="A7013" t="s">
        <v>158</v>
      </c>
      <c r="B7013" s="1" t="s">
        <v>452</v>
      </c>
      <c r="C7013" t="s">
        <v>1572</v>
      </c>
      <c r="D7013">
        <v>2024</v>
      </c>
      <c r="E7013">
        <v>2024</v>
      </c>
      <c r="F7013">
        <v>15375992</v>
      </c>
      <c r="G7013">
        <v>384399.8</v>
      </c>
      <c r="H7013" s="4">
        <f t="shared" si="109"/>
        <v>2.4999999999999998E-2</v>
      </c>
    </row>
    <row r="7014" spans="1:8" x14ac:dyDescent="0.35">
      <c r="A7014" t="s">
        <v>19</v>
      </c>
      <c r="B7014" s="1" t="s">
        <v>452</v>
      </c>
      <c r="C7014" t="s">
        <v>1572</v>
      </c>
      <c r="D7014">
        <v>2024</v>
      </c>
      <c r="E7014">
        <v>2024</v>
      </c>
      <c r="F7014">
        <v>824370.28</v>
      </c>
      <c r="G7014">
        <v>20609.259999999998</v>
      </c>
      <c r="H7014" s="4">
        <f t="shared" si="109"/>
        <v>2.5000003639141379E-2</v>
      </c>
    </row>
    <row r="7015" spans="1:8" x14ac:dyDescent="0.35">
      <c r="A7015" t="s">
        <v>1015</v>
      </c>
      <c r="B7015" s="1" t="s">
        <v>452</v>
      </c>
      <c r="C7015" t="s">
        <v>1572</v>
      </c>
      <c r="D7015">
        <v>2024</v>
      </c>
      <c r="E7015">
        <v>2024</v>
      </c>
      <c r="F7015">
        <v>4620000</v>
      </c>
      <c r="G7015">
        <v>161700</v>
      </c>
      <c r="H7015" s="4">
        <f t="shared" si="109"/>
        <v>3.5000000000000003E-2</v>
      </c>
    </row>
    <row r="7016" spans="1:8" x14ac:dyDescent="0.35">
      <c r="A7016" t="s">
        <v>600</v>
      </c>
      <c r="B7016" s="1" t="s">
        <v>452</v>
      </c>
      <c r="C7016" t="s">
        <v>1572</v>
      </c>
      <c r="D7016">
        <v>2024</v>
      </c>
      <c r="E7016">
        <v>2024</v>
      </c>
      <c r="F7016">
        <v>7500000</v>
      </c>
      <c r="G7016">
        <v>825000</v>
      </c>
      <c r="H7016" s="4">
        <f t="shared" si="109"/>
        <v>0.11</v>
      </c>
    </row>
    <row r="7017" spans="1:8" x14ac:dyDescent="0.35">
      <c r="A7017" t="s">
        <v>117</v>
      </c>
      <c r="B7017" s="1" t="s">
        <v>452</v>
      </c>
      <c r="C7017" t="s">
        <v>1572</v>
      </c>
      <c r="D7017">
        <v>2024</v>
      </c>
      <c r="E7017">
        <v>2024</v>
      </c>
      <c r="F7017">
        <v>537934.35</v>
      </c>
      <c r="G7017">
        <v>59172.78</v>
      </c>
      <c r="H7017" s="4">
        <f t="shared" si="109"/>
        <v>0.11000000278844435</v>
      </c>
    </row>
    <row r="7018" spans="1:8" x14ac:dyDescent="0.35">
      <c r="A7018" t="s">
        <v>117</v>
      </c>
      <c r="B7018" s="1" t="s">
        <v>452</v>
      </c>
      <c r="C7018" t="s">
        <v>1572</v>
      </c>
      <c r="D7018">
        <v>2024</v>
      </c>
      <c r="E7018">
        <v>2024</v>
      </c>
      <c r="F7018">
        <v>493684.59</v>
      </c>
      <c r="G7018">
        <v>54305.3</v>
      </c>
      <c r="H7018" s="4">
        <f t="shared" si="109"/>
        <v>0.1099999900746345</v>
      </c>
    </row>
    <row r="7019" spans="1:8" x14ac:dyDescent="0.35">
      <c r="A7019" t="s">
        <v>117</v>
      </c>
      <c r="B7019" s="1" t="s">
        <v>452</v>
      </c>
      <c r="C7019" t="s">
        <v>1572</v>
      </c>
      <c r="D7019">
        <v>2024</v>
      </c>
      <c r="E7019">
        <v>2024</v>
      </c>
      <c r="F7019">
        <v>1158344.5900000001</v>
      </c>
      <c r="G7019">
        <v>127417.9</v>
      </c>
      <c r="H7019" s="4">
        <f t="shared" si="109"/>
        <v>0.10999999576982526</v>
      </c>
    </row>
    <row r="7020" spans="1:8" x14ac:dyDescent="0.35">
      <c r="A7020" t="s">
        <v>117</v>
      </c>
      <c r="B7020" s="1" t="s">
        <v>452</v>
      </c>
      <c r="C7020" t="s">
        <v>1572</v>
      </c>
      <c r="D7020">
        <v>2024</v>
      </c>
      <c r="E7020">
        <v>2024</v>
      </c>
      <c r="F7020">
        <v>175207</v>
      </c>
      <c r="G7020">
        <v>19272.86</v>
      </c>
      <c r="H7020" s="4">
        <f t="shared" si="109"/>
        <v>0.11000051367810647</v>
      </c>
    </row>
    <row r="7021" spans="1:8" x14ac:dyDescent="0.35">
      <c r="A7021" t="s">
        <v>117</v>
      </c>
      <c r="B7021" s="1" t="s">
        <v>452</v>
      </c>
      <c r="C7021" t="s">
        <v>1572</v>
      </c>
      <c r="D7021">
        <v>2024</v>
      </c>
      <c r="E7021">
        <v>2024</v>
      </c>
      <c r="F7021">
        <v>543266.25</v>
      </c>
      <c r="G7021">
        <v>59759.29</v>
      </c>
      <c r="H7021" s="4">
        <f t="shared" si="109"/>
        <v>0.11000000460179517</v>
      </c>
    </row>
    <row r="7022" spans="1:8" x14ac:dyDescent="0.35">
      <c r="A7022" t="s">
        <v>117</v>
      </c>
      <c r="B7022" s="1" t="s">
        <v>452</v>
      </c>
      <c r="C7022" t="s">
        <v>1572</v>
      </c>
      <c r="D7022">
        <v>2024</v>
      </c>
      <c r="E7022">
        <v>2024</v>
      </c>
      <c r="F7022">
        <v>811515.89</v>
      </c>
      <c r="G7022">
        <v>89266.75</v>
      </c>
      <c r="H7022" s="4">
        <f t="shared" si="109"/>
        <v>0.1100000025877497</v>
      </c>
    </row>
    <row r="7023" spans="1:8" x14ac:dyDescent="0.35">
      <c r="A7023" t="s">
        <v>130</v>
      </c>
      <c r="B7023" s="1" t="s">
        <v>452</v>
      </c>
      <c r="C7023" t="s">
        <v>1572</v>
      </c>
      <c r="D7023">
        <v>2024</v>
      </c>
      <c r="E7023">
        <v>2024</v>
      </c>
      <c r="F7023">
        <v>741176</v>
      </c>
      <c r="G7023">
        <v>18529.400000000001</v>
      </c>
      <c r="H7023" s="4">
        <f t="shared" si="109"/>
        <v>2.5000000000000001E-2</v>
      </c>
    </row>
    <row r="7024" spans="1:8" x14ac:dyDescent="0.35">
      <c r="A7024" t="s">
        <v>130</v>
      </c>
      <c r="B7024" s="1" t="s">
        <v>452</v>
      </c>
      <c r="C7024" t="s">
        <v>1572</v>
      </c>
      <c r="D7024">
        <v>2024</v>
      </c>
      <c r="E7024">
        <v>2024</v>
      </c>
      <c r="F7024">
        <v>800000</v>
      </c>
      <c r="G7024">
        <v>20000</v>
      </c>
      <c r="H7024" s="4">
        <f t="shared" si="109"/>
        <v>2.5000000000000001E-2</v>
      </c>
    </row>
    <row r="7025" spans="1:8" x14ac:dyDescent="0.35">
      <c r="A7025" t="s">
        <v>117</v>
      </c>
      <c r="B7025" s="1" t="s">
        <v>452</v>
      </c>
      <c r="C7025" t="s">
        <v>1572</v>
      </c>
      <c r="D7025">
        <v>2024</v>
      </c>
      <c r="E7025">
        <v>2024</v>
      </c>
      <c r="F7025">
        <v>662923</v>
      </c>
      <c r="G7025">
        <v>72921.61</v>
      </c>
      <c r="H7025" s="4">
        <f t="shared" si="109"/>
        <v>0.11000012067766543</v>
      </c>
    </row>
    <row r="7026" spans="1:8" x14ac:dyDescent="0.35">
      <c r="A7026" t="s">
        <v>669</v>
      </c>
      <c r="B7026" s="1" t="s">
        <v>452</v>
      </c>
      <c r="C7026" t="s">
        <v>1572</v>
      </c>
      <c r="D7026">
        <v>2024</v>
      </c>
      <c r="E7026">
        <v>2024</v>
      </c>
      <c r="F7026">
        <v>82607</v>
      </c>
      <c r="G7026">
        <v>1652.14</v>
      </c>
      <c r="H7026" s="4">
        <f t="shared" si="109"/>
        <v>0.02</v>
      </c>
    </row>
    <row r="7027" spans="1:8" x14ac:dyDescent="0.35">
      <c r="A7027" t="s">
        <v>1406</v>
      </c>
      <c r="B7027" s="1" t="s">
        <v>452</v>
      </c>
      <c r="C7027" t="s">
        <v>1572</v>
      </c>
      <c r="D7027">
        <v>2024</v>
      </c>
      <c r="E7027">
        <v>2024</v>
      </c>
      <c r="F7027">
        <v>190741</v>
      </c>
      <c r="G7027">
        <v>6675.94</v>
      </c>
      <c r="H7027" s="4">
        <f t="shared" si="109"/>
        <v>3.50000262135566E-2</v>
      </c>
    </row>
    <row r="7028" spans="1:8" x14ac:dyDescent="0.35">
      <c r="A7028" t="s">
        <v>159</v>
      </c>
      <c r="B7028" s="1" t="s">
        <v>452</v>
      </c>
      <c r="C7028" t="s">
        <v>1572</v>
      </c>
      <c r="D7028">
        <v>2024</v>
      </c>
      <c r="E7028">
        <v>2024</v>
      </c>
      <c r="F7028">
        <v>807480</v>
      </c>
      <c r="G7028">
        <v>8074.8</v>
      </c>
      <c r="H7028" s="4">
        <f t="shared" si="109"/>
        <v>0.01</v>
      </c>
    </row>
    <row r="7029" spans="1:8" x14ac:dyDescent="0.35">
      <c r="A7029" t="s">
        <v>160</v>
      </c>
      <c r="B7029" s="1" t="s">
        <v>452</v>
      </c>
      <c r="C7029" t="s">
        <v>1572</v>
      </c>
      <c r="D7029">
        <v>2024</v>
      </c>
      <c r="E7029">
        <v>2024</v>
      </c>
      <c r="F7029">
        <v>550000</v>
      </c>
      <c r="G7029">
        <v>19250</v>
      </c>
      <c r="H7029" s="4">
        <f t="shared" si="109"/>
        <v>3.5000000000000003E-2</v>
      </c>
    </row>
    <row r="7030" spans="1:8" x14ac:dyDescent="0.35">
      <c r="A7030" t="s">
        <v>116</v>
      </c>
      <c r="B7030" s="1" t="s">
        <v>452</v>
      </c>
      <c r="C7030" t="s">
        <v>1572</v>
      </c>
      <c r="D7030">
        <v>2024</v>
      </c>
      <c r="E7030">
        <v>2024</v>
      </c>
      <c r="F7030">
        <v>1495000</v>
      </c>
      <c r="G7030">
        <v>52325</v>
      </c>
      <c r="H7030" s="4">
        <f t="shared" si="109"/>
        <v>3.5000000000000003E-2</v>
      </c>
    </row>
    <row r="7031" spans="1:8" x14ac:dyDescent="0.35">
      <c r="A7031" t="s">
        <v>8</v>
      </c>
      <c r="B7031" s="1" t="s">
        <v>452</v>
      </c>
      <c r="C7031" t="s">
        <v>1572</v>
      </c>
      <c r="D7031">
        <v>2024</v>
      </c>
      <c r="E7031">
        <v>2024</v>
      </c>
      <c r="F7031">
        <v>537816</v>
      </c>
      <c r="G7031">
        <v>18823.560000000001</v>
      </c>
      <c r="H7031" s="4">
        <f t="shared" si="109"/>
        <v>3.5000000000000003E-2</v>
      </c>
    </row>
    <row r="7032" spans="1:8" x14ac:dyDescent="0.35">
      <c r="A7032" t="s">
        <v>8</v>
      </c>
      <c r="B7032" s="1" t="s">
        <v>452</v>
      </c>
      <c r="C7032" t="s">
        <v>1572</v>
      </c>
      <c r="D7032">
        <v>2024</v>
      </c>
      <c r="E7032">
        <v>2024</v>
      </c>
      <c r="F7032">
        <v>1400000</v>
      </c>
      <c r="G7032">
        <v>49000</v>
      </c>
      <c r="H7032" s="4">
        <f t="shared" si="109"/>
        <v>3.5000000000000003E-2</v>
      </c>
    </row>
    <row r="7033" spans="1:8" x14ac:dyDescent="0.35">
      <c r="A7033" t="s">
        <v>1407</v>
      </c>
      <c r="B7033" s="1" t="s">
        <v>452</v>
      </c>
      <c r="C7033" t="s">
        <v>1572</v>
      </c>
      <c r="D7033">
        <v>2024</v>
      </c>
      <c r="E7033">
        <v>2024</v>
      </c>
      <c r="F7033">
        <v>2200000</v>
      </c>
      <c r="G7033">
        <v>88000</v>
      </c>
      <c r="H7033" s="4">
        <f t="shared" si="109"/>
        <v>0.04</v>
      </c>
    </row>
    <row r="7034" spans="1:8" x14ac:dyDescent="0.35">
      <c r="A7034" t="s">
        <v>61</v>
      </c>
      <c r="B7034" s="1" t="s">
        <v>452</v>
      </c>
      <c r="C7034" t="s">
        <v>1572</v>
      </c>
      <c r="D7034">
        <v>2024</v>
      </c>
      <c r="E7034">
        <v>2024</v>
      </c>
      <c r="F7034">
        <v>14256900</v>
      </c>
      <c r="G7034">
        <v>570276</v>
      </c>
      <c r="H7034" s="4">
        <f t="shared" si="109"/>
        <v>0.04</v>
      </c>
    </row>
    <row r="7035" spans="1:8" x14ac:dyDescent="0.35">
      <c r="A7035" t="s">
        <v>114</v>
      </c>
      <c r="B7035" s="1" t="s">
        <v>452</v>
      </c>
      <c r="C7035" t="s">
        <v>1572</v>
      </c>
      <c r="D7035">
        <v>2024</v>
      </c>
      <c r="E7035">
        <v>2024</v>
      </c>
      <c r="F7035">
        <v>595800</v>
      </c>
      <c r="G7035">
        <v>20853</v>
      </c>
      <c r="H7035" s="4">
        <f t="shared" si="109"/>
        <v>3.5000000000000003E-2</v>
      </c>
    </row>
    <row r="7036" spans="1:8" x14ac:dyDescent="0.35">
      <c r="A7036" t="s">
        <v>114</v>
      </c>
      <c r="B7036" s="1" t="s">
        <v>452</v>
      </c>
      <c r="C7036" t="s">
        <v>1572</v>
      </c>
      <c r="D7036">
        <v>2024</v>
      </c>
      <c r="E7036">
        <v>2024</v>
      </c>
      <c r="F7036">
        <v>168810</v>
      </c>
      <c r="G7036">
        <v>5908.35</v>
      </c>
      <c r="H7036" s="4">
        <f t="shared" si="109"/>
        <v>3.5000000000000003E-2</v>
      </c>
    </row>
    <row r="7037" spans="1:8" x14ac:dyDescent="0.35">
      <c r="A7037" t="s">
        <v>114</v>
      </c>
      <c r="B7037" s="1" t="s">
        <v>452</v>
      </c>
      <c r="C7037" t="s">
        <v>1572</v>
      </c>
      <c r="D7037">
        <v>2024</v>
      </c>
      <c r="E7037">
        <v>2024</v>
      </c>
      <c r="F7037">
        <v>84405</v>
      </c>
      <c r="G7037">
        <v>2954.18</v>
      </c>
      <c r="H7037" s="4">
        <f t="shared" si="109"/>
        <v>3.5000059238196789E-2</v>
      </c>
    </row>
    <row r="7038" spans="1:8" x14ac:dyDescent="0.35">
      <c r="A7038" t="s">
        <v>116</v>
      </c>
      <c r="B7038" s="1" t="s">
        <v>452</v>
      </c>
      <c r="C7038" t="s">
        <v>1572</v>
      </c>
      <c r="D7038">
        <v>2024</v>
      </c>
      <c r="E7038">
        <v>2024</v>
      </c>
      <c r="F7038">
        <v>1390000</v>
      </c>
      <c r="G7038">
        <v>48650</v>
      </c>
      <c r="H7038" s="4">
        <f t="shared" si="109"/>
        <v>3.5000000000000003E-2</v>
      </c>
    </row>
    <row r="7039" spans="1:8" x14ac:dyDescent="0.35">
      <c r="A7039" t="s">
        <v>8</v>
      </c>
      <c r="B7039" s="1" t="s">
        <v>452</v>
      </c>
      <c r="C7039" t="s">
        <v>1572</v>
      </c>
      <c r="D7039">
        <v>2024</v>
      </c>
      <c r="E7039">
        <v>2024</v>
      </c>
      <c r="F7039">
        <v>2200000</v>
      </c>
      <c r="G7039">
        <v>77000</v>
      </c>
      <c r="H7039" s="4">
        <f t="shared" si="109"/>
        <v>3.5000000000000003E-2</v>
      </c>
    </row>
    <row r="7040" spans="1:8" x14ac:dyDescent="0.35">
      <c r="A7040" t="s">
        <v>1305</v>
      </c>
      <c r="B7040" s="1" t="s">
        <v>452</v>
      </c>
      <c r="C7040" t="s">
        <v>1572</v>
      </c>
      <c r="D7040">
        <v>2024</v>
      </c>
      <c r="E7040">
        <v>2024</v>
      </c>
      <c r="F7040">
        <v>419451</v>
      </c>
      <c r="G7040">
        <v>14680.78</v>
      </c>
      <c r="H7040" s="4">
        <f t="shared" si="109"/>
        <v>3.4999988079656506E-2</v>
      </c>
    </row>
    <row r="7041" spans="1:8" x14ac:dyDescent="0.35">
      <c r="A7041" t="s">
        <v>62</v>
      </c>
      <c r="B7041" s="1" t="s">
        <v>452</v>
      </c>
      <c r="C7041" t="s">
        <v>1572</v>
      </c>
      <c r="D7041">
        <v>2024</v>
      </c>
      <c r="E7041">
        <v>2024</v>
      </c>
      <c r="F7041">
        <v>15128000</v>
      </c>
      <c r="G7041">
        <v>605120</v>
      </c>
      <c r="H7041" s="4">
        <f t="shared" si="109"/>
        <v>0.04</v>
      </c>
    </row>
    <row r="7042" spans="1:8" x14ac:dyDescent="0.35">
      <c r="A7042" t="s">
        <v>32</v>
      </c>
      <c r="B7042" s="1" t="s">
        <v>452</v>
      </c>
      <c r="C7042" t="s">
        <v>1572</v>
      </c>
      <c r="D7042">
        <v>2024</v>
      </c>
      <c r="E7042">
        <v>2024</v>
      </c>
      <c r="F7042">
        <v>8519208</v>
      </c>
      <c r="G7042">
        <v>298172.28000000003</v>
      </c>
      <c r="H7042" s="4">
        <f t="shared" si="109"/>
        <v>3.5000000000000003E-2</v>
      </c>
    </row>
    <row r="7043" spans="1:8" x14ac:dyDescent="0.35">
      <c r="A7043" t="s">
        <v>42</v>
      </c>
      <c r="B7043" s="1" t="s">
        <v>452</v>
      </c>
      <c r="C7043" t="s">
        <v>1572</v>
      </c>
      <c r="D7043">
        <v>2024</v>
      </c>
      <c r="E7043">
        <v>2024</v>
      </c>
      <c r="F7043">
        <v>492000</v>
      </c>
      <c r="G7043">
        <v>492</v>
      </c>
      <c r="H7043" s="4">
        <f t="shared" ref="H7043:H7106" si="110">+G7043/F7043</f>
        <v>1E-3</v>
      </c>
    </row>
    <row r="7044" spans="1:8" x14ac:dyDescent="0.35">
      <c r="A7044" t="s">
        <v>42</v>
      </c>
      <c r="B7044" s="1" t="s">
        <v>452</v>
      </c>
      <c r="C7044" t="s">
        <v>1572</v>
      </c>
      <c r="D7044">
        <v>2024</v>
      </c>
      <c r="E7044">
        <v>2024</v>
      </c>
      <c r="F7044">
        <v>615000</v>
      </c>
      <c r="G7044">
        <v>615</v>
      </c>
      <c r="H7044" s="4">
        <f t="shared" si="110"/>
        <v>1E-3</v>
      </c>
    </row>
    <row r="7045" spans="1:8" x14ac:dyDescent="0.35">
      <c r="A7045" t="s">
        <v>42</v>
      </c>
      <c r="B7045" s="1" t="s">
        <v>452</v>
      </c>
      <c r="C7045" t="s">
        <v>1572</v>
      </c>
      <c r="D7045">
        <v>2024</v>
      </c>
      <c r="E7045">
        <v>2024</v>
      </c>
      <c r="F7045">
        <v>1119000</v>
      </c>
      <c r="G7045">
        <v>1119</v>
      </c>
      <c r="H7045" s="4">
        <f t="shared" si="110"/>
        <v>1E-3</v>
      </c>
    </row>
    <row r="7046" spans="1:8" x14ac:dyDescent="0.35">
      <c r="A7046" t="s">
        <v>42</v>
      </c>
      <c r="B7046" s="1" t="s">
        <v>452</v>
      </c>
      <c r="C7046" t="s">
        <v>1572</v>
      </c>
      <c r="D7046">
        <v>2024</v>
      </c>
      <c r="E7046">
        <v>2024</v>
      </c>
      <c r="F7046">
        <v>581000</v>
      </c>
      <c r="G7046">
        <v>581</v>
      </c>
      <c r="H7046" s="4">
        <f t="shared" si="110"/>
        <v>1E-3</v>
      </c>
    </row>
    <row r="7047" spans="1:8" x14ac:dyDescent="0.35">
      <c r="A7047" t="s">
        <v>161</v>
      </c>
      <c r="B7047" s="1" t="s">
        <v>452</v>
      </c>
      <c r="C7047" t="s">
        <v>1572</v>
      </c>
      <c r="D7047">
        <v>2024</v>
      </c>
      <c r="E7047">
        <v>2024</v>
      </c>
      <c r="F7047">
        <v>300000</v>
      </c>
      <c r="G7047">
        <v>12000</v>
      </c>
      <c r="H7047" s="4">
        <f t="shared" si="110"/>
        <v>0.04</v>
      </c>
    </row>
    <row r="7048" spans="1:8" x14ac:dyDescent="0.35">
      <c r="A7048" t="s">
        <v>105</v>
      </c>
      <c r="B7048" s="1" t="s">
        <v>452</v>
      </c>
      <c r="C7048" t="s">
        <v>1572</v>
      </c>
      <c r="D7048">
        <v>2024</v>
      </c>
      <c r="E7048">
        <v>2024</v>
      </c>
      <c r="F7048">
        <v>500000</v>
      </c>
      <c r="G7048">
        <v>20000</v>
      </c>
      <c r="H7048" s="4">
        <f t="shared" si="110"/>
        <v>0.04</v>
      </c>
    </row>
    <row r="7049" spans="1:8" x14ac:dyDescent="0.35">
      <c r="A7049" t="s">
        <v>42</v>
      </c>
      <c r="B7049" s="1" t="s">
        <v>452</v>
      </c>
      <c r="C7049" t="s">
        <v>1572</v>
      </c>
      <c r="D7049">
        <v>2024</v>
      </c>
      <c r="E7049">
        <v>2024</v>
      </c>
      <c r="F7049">
        <v>40498</v>
      </c>
      <c r="G7049">
        <v>40.5</v>
      </c>
      <c r="H7049" s="4">
        <f t="shared" si="110"/>
        <v>1.0000493851548226E-3</v>
      </c>
    </row>
    <row r="7050" spans="1:8" x14ac:dyDescent="0.35">
      <c r="A7050" t="s">
        <v>599</v>
      </c>
      <c r="B7050" s="1" t="s">
        <v>452</v>
      </c>
      <c r="C7050" t="s">
        <v>1572</v>
      </c>
      <c r="D7050">
        <v>2024</v>
      </c>
      <c r="E7050">
        <v>2024</v>
      </c>
      <c r="F7050">
        <v>220000</v>
      </c>
      <c r="G7050">
        <v>8800</v>
      </c>
      <c r="H7050" s="4">
        <f t="shared" si="110"/>
        <v>0.04</v>
      </c>
    </row>
    <row r="7051" spans="1:8" x14ac:dyDescent="0.35">
      <c r="A7051" t="s">
        <v>1365</v>
      </c>
      <c r="B7051" s="1" t="s">
        <v>452</v>
      </c>
      <c r="C7051" t="s">
        <v>1572</v>
      </c>
      <c r="D7051">
        <v>2024</v>
      </c>
      <c r="E7051">
        <v>2024</v>
      </c>
      <c r="F7051">
        <v>2880000</v>
      </c>
      <c r="G7051">
        <v>100800</v>
      </c>
      <c r="H7051" s="4">
        <f t="shared" si="110"/>
        <v>3.5000000000000003E-2</v>
      </c>
    </row>
    <row r="7052" spans="1:8" x14ac:dyDescent="0.35">
      <c r="A7052" t="s">
        <v>1408</v>
      </c>
      <c r="B7052" s="1" t="s">
        <v>452</v>
      </c>
      <c r="C7052" t="s">
        <v>1572</v>
      </c>
      <c r="D7052">
        <v>2024</v>
      </c>
      <c r="E7052">
        <v>2024</v>
      </c>
      <c r="F7052">
        <v>150000</v>
      </c>
      <c r="G7052">
        <v>150</v>
      </c>
      <c r="H7052" s="4">
        <f t="shared" si="110"/>
        <v>1E-3</v>
      </c>
    </row>
    <row r="7053" spans="1:8" x14ac:dyDescent="0.35">
      <c r="A7053" t="s">
        <v>307</v>
      </c>
      <c r="B7053" s="1" t="s">
        <v>452</v>
      </c>
      <c r="C7053" t="s">
        <v>1572</v>
      </c>
      <c r="D7053">
        <v>2024</v>
      </c>
      <c r="E7053">
        <v>2024</v>
      </c>
      <c r="F7053">
        <v>50000</v>
      </c>
      <c r="G7053">
        <v>50</v>
      </c>
      <c r="H7053" s="4">
        <f t="shared" si="110"/>
        <v>1E-3</v>
      </c>
    </row>
    <row r="7054" spans="1:8" x14ac:dyDescent="0.35">
      <c r="A7054" t="s">
        <v>161</v>
      </c>
      <c r="B7054" s="1" t="s">
        <v>452</v>
      </c>
      <c r="C7054" t="s">
        <v>1572</v>
      </c>
      <c r="D7054">
        <v>2024</v>
      </c>
      <c r="E7054">
        <v>2024</v>
      </c>
      <c r="F7054">
        <v>195200</v>
      </c>
      <c r="G7054">
        <v>7808</v>
      </c>
      <c r="H7054" s="4">
        <f t="shared" si="110"/>
        <v>0.04</v>
      </c>
    </row>
    <row r="7055" spans="1:8" x14ac:dyDescent="0.35">
      <c r="A7055" t="s">
        <v>470</v>
      </c>
      <c r="B7055" s="1" t="s">
        <v>452</v>
      </c>
      <c r="C7055" t="s">
        <v>1572</v>
      </c>
      <c r="D7055">
        <v>2024</v>
      </c>
      <c r="E7055">
        <v>2024</v>
      </c>
      <c r="F7055">
        <v>141815</v>
      </c>
      <c r="G7055">
        <v>141.82</v>
      </c>
      <c r="H7055" s="4">
        <f t="shared" si="110"/>
        <v>1.0000352572012833E-3</v>
      </c>
    </row>
    <row r="7056" spans="1:8" x14ac:dyDescent="0.35">
      <c r="A7056" t="s">
        <v>536</v>
      </c>
      <c r="B7056" s="1" t="s">
        <v>452</v>
      </c>
      <c r="C7056" t="s">
        <v>1572</v>
      </c>
      <c r="D7056">
        <v>2024</v>
      </c>
      <c r="E7056">
        <v>2024</v>
      </c>
      <c r="F7056">
        <v>12959</v>
      </c>
      <c r="G7056">
        <v>12.96</v>
      </c>
      <c r="H7056" s="4">
        <f t="shared" si="110"/>
        <v>1.0000771664480284E-3</v>
      </c>
    </row>
    <row r="7057" spans="1:8" x14ac:dyDescent="0.35">
      <c r="A7057" t="s">
        <v>1311</v>
      </c>
      <c r="B7057" s="1" t="s">
        <v>452</v>
      </c>
      <c r="C7057" t="s">
        <v>1572</v>
      </c>
      <c r="D7057">
        <v>2024</v>
      </c>
      <c r="E7057">
        <v>2024</v>
      </c>
      <c r="F7057">
        <v>150000</v>
      </c>
      <c r="G7057">
        <v>150</v>
      </c>
      <c r="H7057" s="4">
        <f t="shared" si="110"/>
        <v>1E-3</v>
      </c>
    </row>
    <row r="7058" spans="1:8" x14ac:dyDescent="0.35">
      <c r="A7058" t="s">
        <v>1311</v>
      </c>
      <c r="B7058" s="1" t="s">
        <v>452</v>
      </c>
      <c r="C7058" t="s">
        <v>1572</v>
      </c>
      <c r="D7058">
        <v>2024</v>
      </c>
      <c r="E7058">
        <v>2024</v>
      </c>
      <c r="F7058">
        <v>100000</v>
      </c>
      <c r="G7058">
        <v>100</v>
      </c>
      <c r="H7058" s="4">
        <f t="shared" si="110"/>
        <v>1E-3</v>
      </c>
    </row>
    <row r="7059" spans="1:8" x14ac:dyDescent="0.35">
      <c r="A7059" t="s">
        <v>116</v>
      </c>
      <c r="B7059" s="1" t="s">
        <v>452</v>
      </c>
      <c r="C7059" t="s">
        <v>1572</v>
      </c>
      <c r="D7059">
        <v>2024</v>
      </c>
      <c r="E7059">
        <v>2024</v>
      </c>
      <c r="F7059">
        <v>1495000</v>
      </c>
      <c r="G7059">
        <v>52325</v>
      </c>
      <c r="H7059" s="4">
        <f t="shared" si="110"/>
        <v>3.5000000000000003E-2</v>
      </c>
    </row>
    <row r="7060" spans="1:8" x14ac:dyDescent="0.35">
      <c r="A7060" t="s">
        <v>160</v>
      </c>
      <c r="B7060" s="1" t="s">
        <v>452</v>
      </c>
      <c r="C7060" t="s">
        <v>1572</v>
      </c>
      <c r="D7060">
        <v>2024</v>
      </c>
      <c r="E7060">
        <v>2024</v>
      </c>
      <c r="F7060">
        <v>562962.96</v>
      </c>
      <c r="G7060">
        <v>19703.7</v>
      </c>
      <c r="H7060" s="4">
        <f t="shared" si="110"/>
        <v>3.4999993605263124E-2</v>
      </c>
    </row>
    <row r="7061" spans="1:8" x14ac:dyDescent="0.35">
      <c r="A7061" t="s">
        <v>8</v>
      </c>
      <c r="B7061" s="1" t="s">
        <v>452</v>
      </c>
      <c r="C7061" t="s">
        <v>1572</v>
      </c>
      <c r="D7061">
        <v>2024</v>
      </c>
      <c r="E7061">
        <v>2024</v>
      </c>
      <c r="F7061">
        <v>537816</v>
      </c>
      <c r="G7061">
        <v>18823.560000000001</v>
      </c>
      <c r="H7061" s="4">
        <f t="shared" si="110"/>
        <v>3.5000000000000003E-2</v>
      </c>
    </row>
    <row r="7062" spans="1:8" x14ac:dyDescent="0.35">
      <c r="A7062" t="s">
        <v>1305</v>
      </c>
      <c r="B7062" s="1" t="s">
        <v>452</v>
      </c>
      <c r="C7062" t="s">
        <v>1572</v>
      </c>
      <c r="D7062">
        <v>2024</v>
      </c>
      <c r="E7062">
        <v>2024</v>
      </c>
      <c r="F7062">
        <v>230563</v>
      </c>
      <c r="G7062">
        <v>8069.7</v>
      </c>
      <c r="H7062" s="4">
        <f t="shared" si="110"/>
        <v>3.4999978313953233E-2</v>
      </c>
    </row>
    <row r="7063" spans="1:8" x14ac:dyDescent="0.35">
      <c r="A7063" t="s">
        <v>1409</v>
      </c>
      <c r="B7063" s="1" t="s">
        <v>452</v>
      </c>
      <c r="C7063" t="s">
        <v>1572</v>
      </c>
      <c r="D7063">
        <v>2024</v>
      </c>
      <c r="E7063">
        <v>2024</v>
      </c>
      <c r="F7063">
        <v>63025.21</v>
      </c>
      <c r="G7063">
        <v>2205.88</v>
      </c>
      <c r="H7063" s="4">
        <f t="shared" si="110"/>
        <v>3.4999962713333284E-2</v>
      </c>
    </row>
    <row r="7064" spans="1:8" x14ac:dyDescent="0.35">
      <c r="A7064" t="s">
        <v>1409</v>
      </c>
      <c r="B7064" s="1" t="s">
        <v>452</v>
      </c>
      <c r="C7064" t="s">
        <v>1572</v>
      </c>
      <c r="D7064">
        <v>2024</v>
      </c>
      <c r="E7064">
        <v>2024</v>
      </c>
      <c r="F7064">
        <v>139495.79999999999</v>
      </c>
      <c r="G7064">
        <v>4882.3500000000004</v>
      </c>
      <c r="H7064" s="4">
        <f t="shared" si="110"/>
        <v>3.4999978493976167E-2</v>
      </c>
    </row>
    <row r="7065" spans="1:8" x14ac:dyDescent="0.35">
      <c r="A7065" t="s">
        <v>1261</v>
      </c>
      <c r="B7065" s="1" t="s">
        <v>452</v>
      </c>
      <c r="C7065" t="s">
        <v>1572</v>
      </c>
      <c r="D7065">
        <v>2024</v>
      </c>
      <c r="E7065">
        <v>2024</v>
      </c>
      <c r="F7065">
        <v>211550</v>
      </c>
      <c r="G7065">
        <v>211.55</v>
      </c>
      <c r="H7065" s="4">
        <f t="shared" si="110"/>
        <v>1E-3</v>
      </c>
    </row>
    <row r="7066" spans="1:8" x14ac:dyDescent="0.35">
      <c r="A7066" t="s">
        <v>155</v>
      </c>
      <c r="B7066" s="1" t="s">
        <v>452</v>
      </c>
      <c r="C7066" t="s">
        <v>1572</v>
      </c>
      <c r="D7066">
        <v>2024</v>
      </c>
      <c r="E7066">
        <v>2024</v>
      </c>
      <c r="F7066">
        <v>775000</v>
      </c>
      <c r="G7066">
        <v>27125</v>
      </c>
      <c r="H7066" s="4">
        <f t="shared" si="110"/>
        <v>3.5000000000000003E-2</v>
      </c>
    </row>
    <row r="7067" spans="1:8" x14ac:dyDescent="0.35">
      <c r="A7067" t="s">
        <v>155</v>
      </c>
      <c r="B7067" s="1" t="s">
        <v>452</v>
      </c>
      <c r="C7067" t="s">
        <v>1572</v>
      </c>
      <c r="D7067">
        <v>2024</v>
      </c>
      <c r="E7067">
        <v>2024</v>
      </c>
      <c r="F7067">
        <v>17000</v>
      </c>
      <c r="G7067">
        <v>595</v>
      </c>
      <c r="H7067" s="4">
        <f t="shared" si="110"/>
        <v>3.5000000000000003E-2</v>
      </c>
    </row>
    <row r="7068" spans="1:8" x14ac:dyDescent="0.35">
      <c r="A7068" t="s">
        <v>155</v>
      </c>
      <c r="B7068" s="1" t="s">
        <v>452</v>
      </c>
      <c r="C7068" t="s">
        <v>1572</v>
      </c>
      <c r="D7068">
        <v>2024</v>
      </c>
      <c r="E7068">
        <v>2024</v>
      </c>
      <c r="F7068">
        <v>67000</v>
      </c>
      <c r="G7068">
        <v>2345</v>
      </c>
      <c r="H7068" s="4">
        <f t="shared" si="110"/>
        <v>3.5000000000000003E-2</v>
      </c>
    </row>
    <row r="7069" spans="1:8" x14ac:dyDescent="0.35">
      <c r="A7069" t="s">
        <v>155</v>
      </c>
      <c r="B7069" s="1" t="s">
        <v>452</v>
      </c>
      <c r="C7069" t="s">
        <v>1572</v>
      </c>
      <c r="D7069">
        <v>2024</v>
      </c>
      <c r="E7069">
        <v>2024</v>
      </c>
      <c r="F7069">
        <v>22000</v>
      </c>
      <c r="G7069">
        <v>770</v>
      </c>
      <c r="H7069" s="4">
        <f t="shared" si="110"/>
        <v>3.5000000000000003E-2</v>
      </c>
    </row>
    <row r="7070" spans="1:8" x14ac:dyDescent="0.35">
      <c r="A7070" t="s">
        <v>1311</v>
      </c>
      <c r="B7070" s="1" t="s">
        <v>452</v>
      </c>
      <c r="C7070" t="s">
        <v>1572</v>
      </c>
      <c r="D7070">
        <v>2024</v>
      </c>
      <c r="E7070">
        <v>2024</v>
      </c>
      <c r="F7070">
        <v>100000</v>
      </c>
      <c r="G7070">
        <v>100</v>
      </c>
      <c r="H7070" s="4">
        <f t="shared" si="110"/>
        <v>1E-3</v>
      </c>
    </row>
    <row r="7071" spans="1:8" x14ac:dyDescent="0.35">
      <c r="A7071" t="s">
        <v>532</v>
      </c>
      <c r="B7071" s="1" t="s">
        <v>452</v>
      </c>
      <c r="C7071" t="s">
        <v>1572</v>
      </c>
      <c r="D7071">
        <v>2024</v>
      </c>
      <c r="E7071">
        <v>2024</v>
      </c>
      <c r="F7071">
        <v>100000.12</v>
      </c>
      <c r="G7071">
        <v>100</v>
      </c>
      <c r="H7071" s="4">
        <f t="shared" si="110"/>
        <v>9.9999880000144008E-4</v>
      </c>
    </row>
    <row r="7072" spans="1:8" x14ac:dyDescent="0.35">
      <c r="A7072" t="s">
        <v>841</v>
      </c>
      <c r="B7072" s="1" t="s">
        <v>452</v>
      </c>
      <c r="C7072" t="s">
        <v>1572</v>
      </c>
      <c r="D7072">
        <v>2024</v>
      </c>
      <c r="E7072">
        <v>2024</v>
      </c>
      <c r="F7072">
        <v>190003</v>
      </c>
      <c r="G7072">
        <v>190</v>
      </c>
      <c r="H7072" s="4">
        <f t="shared" si="110"/>
        <v>9.9998421077561938E-4</v>
      </c>
    </row>
    <row r="7073" spans="1:8" x14ac:dyDescent="0.35">
      <c r="A7073" t="s">
        <v>1410</v>
      </c>
      <c r="B7073" s="1" t="s">
        <v>452</v>
      </c>
      <c r="C7073" t="s">
        <v>1572</v>
      </c>
      <c r="D7073">
        <v>2024</v>
      </c>
      <c r="E7073">
        <v>2024</v>
      </c>
      <c r="F7073">
        <v>118705</v>
      </c>
      <c r="G7073">
        <v>118.71</v>
      </c>
      <c r="H7073" s="4">
        <f t="shared" si="110"/>
        <v>1.0000421212248852E-3</v>
      </c>
    </row>
    <row r="7074" spans="1:8" x14ac:dyDescent="0.35">
      <c r="A7074" t="s">
        <v>160</v>
      </c>
      <c r="B7074" s="1" t="s">
        <v>452</v>
      </c>
      <c r="C7074" t="s">
        <v>1572</v>
      </c>
      <c r="D7074">
        <v>2024</v>
      </c>
      <c r="E7074">
        <v>2024</v>
      </c>
      <c r="F7074">
        <v>453703.7</v>
      </c>
      <c r="G7074">
        <v>15879.63</v>
      </c>
      <c r="H7074" s="4">
        <f t="shared" si="110"/>
        <v>3.5000001102040823E-2</v>
      </c>
    </row>
    <row r="7075" spans="1:8" x14ac:dyDescent="0.35">
      <c r="A7075" t="s">
        <v>148</v>
      </c>
      <c r="B7075" s="1" t="s">
        <v>452</v>
      </c>
      <c r="C7075" t="s">
        <v>1572</v>
      </c>
      <c r="D7075">
        <v>2024</v>
      </c>
      <c r="E7075">
        <v>2024</v>
      </c>
      <c r="F7075">
        <v>53703.7</v>
      </c>
      <c r="G7075">
        <v>1879.63</v>
      </c>
      <c r="H7075" s="4">
        <f t="shared" si="110"/>
        <v>3.500000931034547E-2</v>
      </c>
    </row>
    <row r="7076" spans="1:8" x14ac:dyDescent="0.35">
      <c r="A7076" t="s">
        <v>148</v>
      </c>
      <c r="B7076" s="1" t="s">
        <v>452</v>
      </c>
      <c r="C7076" t="s">
        <v>1572</v>
      </c>
      <c r="D7076">
        <v>2024</v>
      </c>
      <c r="E7076">
        <v>2024</v>
      </c>
      <c r="F7076">
        <v>86111.11</v>
      </c>
      <c r="G7076">
        <v>3013.89</v>
      </c>
      <c r="H7076" s="4">
        <f t="shared" si="110"/>
        <v>3.5000013354838877E-2</v>
      </c>
    </row>
    <row r="7077" spans="1:8" x14ac:dyDescent="0.35">
      <c r="A7077" t="s">
        <v>148</v>
      </c>
      <c r="B7077" s="1" t="s">
        <v>452</v>
      </c>
      <c r="C7077" t="s">
        <v>1572</v>
      </c>
      <c r="D7077">
        <v>2024</v>
      </c>
      <c r="E7077">
        <v>2024</v>
      </c>
      <c r="F7077">
        <v>41666.67</v>
      </c>
      <c r="G7077">
        <v>1458.33</v>
      </c>
      <c r="H7077" s="4">
        <f t="shared" si="110"/>
        <v>3.4999917200006621E-2</v>
      </c>
    </row>
    <row r="7078" spans="1:8" x14ac:dyDescent="0.35">
      <c r="A7078" t="s">
        <v>148</v>
      </c>
      <c r="B7078" s="1" t="s">
        <v>452</v>
      </c>
      <c r="C7078" t="s">
        <v>1572</v>
      </c>
      <c r="D7078">
        <v>2024</v>
      </c>
      <c r="E7078">
        <v>2024</v>
      </c>
      <c r="F7078">
        <v>44907.41</v>
      </c>
      <c r="G7078">
        <v>1571.76</v>
      </c>
      <c r="H7078" s="4">
        <f t="shared" si="110"/>
        <v>3.5000014474225967E-2</v>
      </c>
    </row>
    <row r="7079" spans="1:8" x14ac:dyDescent="0.35">
      <c r="A7079" t="s">
        <v>148</v>
      </c>
      <c r="B7079" s="1" t="s">
        <v>452</v>
      </c>
      <c r="C7079" t="s">
        <v>1572</v>
      </c>
      <c r="D7079">
        <v>2024</v>
      </c>
      <c r="E7079">
        <v>2024</v>
      </c>
      <c r="F7079">
        <v>29629.63</v>
      </c>
      <c r="G7079">
        <v>1037.04</v>
      </c>
      <c r="H7079" s="4">
        <f t="shared" si="110"/>
        <v>3.5000099562498756E-2</v>
      </c>
    </row>
    <row r="7080" spans="1:8" x14ac:dyDescent="0.35">
      <c r="A7080" t="s">
        <v>470</v>
      </c>
      <c r="B7080" s="1" t="s">
        <v>452</v>
      </c>
      <c r="C7080" t="s">
        <v>1572</v>
      </c>
      <c r="D7080">
        <v>2024</v>
      </c>
      <c r="E7080">
        <v>2024</v>
      </c>
      <c r="F7080">
        <v>17999</v>
      </c>
      <c r="G7080">
        <v>18</v>
      </c>
      <c r="H7080" s="4">
        <f t="shared" si="110"/>
        <v>1.0000555586421468E-3</v>
      </c>
    </row>
    <row r="7081" spans="1:8" x14ac:dyDescent="0.35">
      <c r="A7081" t="s">
        <v>470</v>
      </c>
      <c r="B7081" s="1" t="s">
        <v>452</v>
      </c>
      <c r="C7081" t="s">
        <v>1572</v>
      </c>
      <c r="D7081">
        <v>2024</v>
      </c>
      <c r="E7081">
        <v>2024</v>
      </c>
      <c r="F7081">
        <v>94208</v>
      </c>
      <c r="G7081">
        <v>94.21</v>
      </c>
      <c r="H7081" s="4">
        <f t="shared" si="110"/>
        <v>1.0000212296195651E-3</v>
      </c>
    </row>
    <row r="7082" spans="1:8" x14ac:dyDescent="0.35">
      <c r="A7082" t="s">
        <v>470</v>
      </c>
      <c r="B7082" s="1" t="s">
        <v>452</v>
      </c>
      <c r="C7082" t="s">
        <v>1572</v>
      </c>
      <c r="D7082">
        <v>2024</v>
      </c>
      <c r="E7082">
        <v>2024</v>
      </c>
      <c r="F7082">
        <v>100518</v>
      </c>
      <c r="G7082">
        <v>100.52</v>
      </c>
      <c r="H7082" s="4">
        <f t="shared" si="110"/>
        <v>1.0000198969338824E-3</v>
      </c>
    </row>
    <row r="7083" spans="1:8" x14ac:dyDescent="0.35">
      <c r="A7083" t="s">
        <v>470</v>
      </c>
      <c r="B7083" s="1" t="s">
        <v>452</v>
      </c>
      <c r="C7083" t="s">
        <v>1572</v>
      </c>
      <c r="D7083">
        <v>2024</v>
      </c>
      <c r="E7083">
        <v>2024</v>
      </c>
      <c r="F7083">
        <v>60030</v>
      </c>
      <c r="G7083">
        <v>60.03</v>
      </c>
      <c r="H7083" s="4">
        <f t="shared" si="110"/>
        <v>1E-3</v>
      </c>
    </row>
    <row r="7084" spans="1:8" x14ac:dyDescent="0.35">
      <c r="A7084" t="s">
        <v>470</v>
      </c>
      <c r="B7084" s="1" t="s">
        <v>452</v>
      </c>
      <c r="C7084" t="s">
        <v>1572</v>
      </c>
      <c r="D7084">
        <v>2024</v>
      </c>
      <c r="E7084">
        <v>2024</v>
      </c>
      <c r="F7084">
        <v>190004</v>
      </c>
      <c r="G7084">
        <v>190</v>
      </c>
      <c r="H7084" s="4">
        <f t="shared" si="110"/>
        <v>9.9997894781162508E-4</v>
      </c>
    </row>
    <row r="7085" spans="1:8" x14ac:dyDescent="0.35">
      <c r="A7085" t="s">
        <v>470</v>
      </c>
      <c r="B7085" s="1" t="s">
        <v>452</v>
      </c>
      <c r="C7085" t="s">
        <v>1572</v>
      </c>
      <c r="D7085">
        <v>2024</v>
      </c>
      <c r="E7085">
        <v>2024</v>
      </c>
      <c r="F7085">
        <v>77049</v>
      </c>
      <c r="G7085">
        <v>77.05</v>
      </c>
      <c r="H7085" s="4">
        <f t="shared" si="110"/>
        <v>1.0000129787537801E-3</v>
      </c>
    </row>
    <row r="7086" spans="1:8" x14ac:dyDescent="0.35">
      <c r="A7086" t="s">
        <v>470</v>
      </c>
      <c r="B7086" s="1" t="s">
        <v>452</v>
      </c>
      <c r="C7086" t="s">
        <v>1572</v>
      </c>
      <c r="D7086">
        <v>2024</v>
      </c>
      <c r="E7086">
        <v>2024</v>
      </c>
      <c r="F7086">
        <v>50000</v>
      </c>
      <c r="G7086">
        <v>50</v>
      </c>
      <c r="H7086" s="4">
        <f t="shared" si="110"/>
        <v>1E-3</v>
      </c>
    </row>
    <row r="7087" spans="1:8" x14ac:dyDescent="0.35">
      <c r="A7087" t="s">
        <v>470</v>
      </c>
      <c r="B7087" s="1" t="s">
        <v>452</v>
      </c>
      <c r="C7087" t="s">
        <v>1572</v>
      </c>
      <c r="D7087">
        <v>2024</v>
      </c>
      <c r="E7087">
        <v>2024</v>
      </c>
      <c r="F7087">
        <v>80000</v>
      </c>
      <c r="G7087">
        <v>80</v>
      </c>
      <c r="H7087" s="4">
        <f t="shared" si="110"/>
        <v>1E-3</v>
      </c>
    </row>
    <row r="7088" spans="1:8" x14ac:dyDescent="0.35">
      <c r="A7088" t="s">
        <v>470</v>
      </c>
      <c r="B7088" s="1" t="s">
        <v>452</v>
      </c>
      <c r="C7088" t="s">
        <v>1572</v>
      </c>
      <c r="D7088">
        <v>2024</v>
      </c>
      <c r="E7088">
        <v>2024</v>
      </c>
      <c r="F7088">
        <v>130004</v>
      </c>
      <c r="G7088">
        <v>130</v>
      </c>
      <c r="H7088" s="4">
        <f t="shared" si="110"/>
        <v>9.9996923171594729E-4</v>
      </c>
    </row>
    <row r="7089" spans="1:8" x14ac:dyDescent="0.35">
      <c r="A7089" t="s">
        <v>470</v>
      </c>
      <c r="B7089" s="1" t="s">
        <v>452</v>
      </c>
      <c r="C7089" t="s">
        <v>1572</v>
      </c>
      <c r="D7089">
        <v>2024</v>
      </c>
      <c r="E7089">
        <v>2024</v>
      </c>
      <c r="F7089">
        <v>120899</v>
      </c>
      <c r="G7089">
        <v>120.9</v>
      </c>
      <c r="H7089" s="4">
        <f t="shared" si="110"/>
        <v>1.0000082713670089E-3</v>
      </c>
    </row>
    <row r="7090" spans="1:8" x14ac:dyDescent="0.35">
      <c r="A7090" t="s">
        <v>470</v>
      </c>
      <c r="B7090" s="1" t="s">
        <v>452</v>
      </c>
      <c r="C7090" t="s">
        <v>1572</v>
      </c>
      <c r="D7090">
        <v>2024</v>
      </c>
      <c r="E7090">
        <v>2024</v>
      </c>
      <c r="F7090">
        <v>122019</v>
      </c>
      <c r="G7090">
        <v>122.02</v>
      </c>
      <c r="H7090" s="4">
        <f t="shared" si="110"/>
        <v>1.0000081954449716E-3</v>
      </c>
    </row>
    <row r="7091" spans="1:8" x14ac:dyDescent="0.35">
      <c r="A7091" t="s">
        <v>470</v>
      </c>
      <c r="B7091" s="1" t="s">
        <v>452</v>
      </c>
      <c r="C7091" t="s">
        <v>1572</v>
      </c>
      <c r="D7091">
        <v>2024</v>
      </c>
      <c r="E7091">
        <v>2024</v>
      </c>
      <c r="F7091">
        <v>160009</v>
      </c>
      <c r="G7091">
        <v>160.01</v>
      </c>
      <c r="H7091" s="4">
        <f t="shared" si="110"/>
        <v>1.0000062496484572E-3</v>
      </c>
    </row>
    <row r="7092" spans="1:8" x14ac:dyDescent="0.35">
      <c r="A7092" t="s">
        <v>470</v>
      </c>
      <c r="B7092" s="1" t="s">
        <v>452</v>
      </c>
      <c r="C7092" t="s">
        <v>1572</v>
      </c>
      <c r="D7092">
        <v>2024</v>
      </c>
      <c r="E7092">
        <v>2024</v>
      </c>
      <c r="F7092">
        <v>90002</v>
      </c>
      <c r="G7092">
        <v>90</v>
      </c>
      <c r="H7092" s="4">
        <f t="shared" si="110"/>
        <v>9.9997777827159386E-4</v>
      </c>
    </row>
    <row r="7093" spans="1:8" x14ac:dyDescent="0.35">
      <c r="A7093" t="s">
        <v>470</v>
      </c>
      <c r="B7093" s="1" t="s">
        <v>452</v>
      </c>
      <c r="C7093" t="s">
        <v>1572</v>
      </c>
      <c r="D7093">
        <v>2024</v>
      </c>
      <c r="E7093">
        <v>2024</v>
      </c>
      <c r="F7093">
        <v>80088</v>
      </c>
      <c r="G7093">
        <v>80.09</v>
      </c>
      <c r="H7093" s="4">
        <f t="shared" si="110"/>
        <v>1.0000249725302167E-3</v>
      </c>
    </row>
    <row r="7094" spans="1:8" x14ac:dyDescent="0.35">
      <c r="A7094" t="s">
        <v>470</v>
      </c>
      <c r="B7094" s="1" t="s">
        <v>452</v>
      </c>
      <c r="C7094" t="s">
        <v>1572</v>
      </c>
      <c r="D7094">
        <v>2024</v>
      </c>
      <c r="E7094">
        <v>2024</v>
      </c>
      <c r="F7094">
        <v>100000</v>
      </c>
      <c r="G7094">
        <v>100</v>
      </c>
      <c r="H7094" s="4">
        <f t="shared" si="110"/>
        <v>1E-3</v>
      </c>
    </row>
    <row r="7095" spans="1:8" x14ac:dyDescent="0.35">
      <c r="A7095" t="s">
        <v>470</v>
      </c>
      <c r="B7095" s="1" t="s">
        <v>452</v>
      </c>
      <c r="C7095" t="s">
        <v>1572</v>
      </c>
      <c r="D7095">
        <v>2024</v>
      </c>
      <c r="E7095">
        <v>2024</v>
      </c>
      <c r="F7095">
        <v>77479</v>
      </c>
      <c r="G7095">
        <v>77.48</v>
      </c>
      <c r="H7095" s="4">
        <f t="shared" si="110"/>
        <v>1.0000129067231122E-3</v>
      </c>
    </row>
    <row r="7096" spans="1:8" x14ac:dyDescent="0.35">
      <c r="A7096" t="s">
        <v>470</v>
      </c>
      <c r="B7096" s="1" t="s">
        <v>452</v>
      </c>
      <c r="C7096" t="s">
        <v>1572</v>
      </c>
      <c r="D7096">
        <v>2024</v>
      </c>
      <c r="E7096">
        <v>2024</v>
      </c>
      <c r="F7096">
        <v>141815</v>
      </c>
      <c r="G7096">
        <v>141.81</v>
      </c>
      <c r="H7096" s="4">
        <f t="shared" si="110"/>
        <v>9.9996474279871674E-4</v>
      </c>
    </row>
    <row r="7097" spans="1:8" x14ac:dyDescent="0.35">
      <c r="A7097" t="s">
        <v>470</v>
      </c>
      <c r="B7097" s="1" t="s">
        <v>452</v>
      </c>
      <c r="C7097" t="s">
        <v>1572</v>
      </c>
      <c r="D7097">
        <v>2024</v>
      </c>
      <c r="E7097">
        <v>2024</v>
      </c>
      <c r="F7097">
        <v>97006</v>
      </c>
      <c r="G7097">
        <v>97.01</v>
      </c>
      <c r="H7097" s="4">
        <f t="shared" si="110"/>
        <v>1.0000412345628107E-3</v>
      </c>
    </row>
    <row r="7098" spans="1:8" x14ac:dyDescent="0.35">
      <c r="A7098" t="s">
        <v>470</v>
      </c>
      <c r="B7098" s="1" t="s">
        <v>452</v>
      </c>
      <c r="C7098" t="s">
        <v>1572</v>
      </c>
      <c r="D7098">
        <v>2024</v>
      </c>
      <c r="E7098">
        <v>2024</v>
      </c>
      <c r="F7098">
        <v>125022</v>
      </c>
      <c r="G7098">
        <v>125.02</v>
      </c>
      <c r="H7098" s="4">
        <f t="shared" si="110"/>
        <v>9.9998400281550454E-4</v>
      </c>
    </row>
    <row r="7099" spans="1:8" x14ac:dyDescent="0.35">
      <c r="A7099" t="s">
        <v>470</v>
      </c>
      <c r="B7099" s="1" t="s">
        <v>452</v>
      </c>
      <c r="C7099" t="s">
        <v>1572</v>
      </c>
      <c r="D7099">
        <v>2024</v>
      </c>
      <c r="E7099">
        <v>2024</v>
      </c>
      <c r="F7099">
        <v>50000</v>
      </c>
      <c r="G7099">
        <v>50</v>
      </c>
      <c r="H7099" s="4">
        <f t="shared" si="110"/>
        <v>1E-3</v>
      </c>
    </row>
    <row r="7100" spans="1:8" x14ac:dyDescent="0.35">
      <c r="A7100" t="s">
        <v>470</v>
      </c>
      <c r="B7100" s="1" t="s">
        <v>452</v>
      </c>
      <c r="C7100" t="s">
        <v>1572</v>
      </c>
      <c r="D7100">
        <v>2024</v>
      </c>
      <c r="E7100">
        <v>2024</v>
      </c>
      <c r="F7100">
        <v>179998</v>
      </c>
      <c r="G7100">
        <v>180</v>
      </c>
      <c r="H7100" s="4">
        <f t="shared" si="110"/>
        <v>1.0000111112345692E-3</v>
      </c>
    </row>
    <row r="7101" spans="1:8" x14ac:dyDescent="0.35">
      <c r="A7101" t="s">
        <v>470</v>
      </c>
      <c r="B7101" s="1" t="s">
        <v>452</v>
      </c>
      <c r="C7101" t="s">
        <v>1572</v>
      </c>
      <c r="D7101">
        <v>2024</v>
      </c>
      <c r="E7101">
        <v>2024</v>
      </c>
      <c r="F7101">
        <v>150000</v>
      </c>
      <c r="G7101">
        <v>150</v>
      </c>
      <c r="H7101" s="4">
        <f t="shared" si="110"/>
        <v>1E-3</v>
      </c>
    </row>
    <row r="7102" spans="1:8" x14ac:dyDescent="0.35">
      <c r="A7102" t="s">
        <v>30</v>
      </c>
      <c r="B7102" s="1" t="s">
        <v>452</v>
      </c>
      <c r="C7102" t="s">
        <v>1572</v>
      </c>
      <c r="D7102">
        <v>2024</v>
      </c>
      <c r="E7102">
        <v>2024</v>
      </c>
      <c r="F7102">
        <v>160023.01</v>
      </c>
      <c r="G7102">
        <v>160.02000000000001</v>
      </c>
      <c r="H7102" s="4">
        <f t="shared" si="110"/>
        <v>9.9998119020508372E-4</v>
      </c>
    </row>
    <row r="7103" spans="1:8" x14ac:dyDescent="0.35">
      <c r="A7103" t="s">
        <v>1411</v>
      </c>
      <c r="B7103" s="1" t="s">
        <v>452</v>
      </c>
      <c r="C7103" t="s">
        <v>1572</v>
      </c>
      <c r="D7103">
        <v>2024</v>
      </c>
      <c r="E7103">
        <v>2024</v>
      </c>
      <c r="F7103">
        <v>100000</v>
      </c>
      <c r="G7103">
        <v>100</v>
      </c>
      <c r="H7103" s="4">
        <f t="shared" si="110"/>
        <v>1E-3</v>
      </c>
    </row>
    <row r="7104" spans="1:8" x14ac:dyDescent="0.35">
      <c r="A7104" t="s">
        <v>27</v>
      </c>
      <c r="B7104" s="1" t="s">
        <v>452</v>
      </c>
      <c r="C7104" t="s">
        <v>1572</v>
      </c>
      <c r="D7104">
        <v>2024</v>
      </c>
      <c r="E7104">
        <v>2024</v>
      </c>
      <c r="F7104">
        <v>927184.89</v>
      </c>
      <c r="G7104">
        <v>23179.62</v>
      </c>
      <c r="H7104" s="4">
        <f t="shared" si="110"/>
        <v>2.4999997573299536E-2</v>
      </c>
    </row>
    <row r="7105" spans="1:8" x14ac:dyDescent="0.35">
      <c r="A7105" t="s">
        <v>27</v>
      </c>
      <c r="B7105" s="1" t="s">
        <v>452</v>
      </c>
      <c r="C7105" t="s">
        <v>1572</v>
      </c>
      <c r="D7105">
        <v>2024</v>
      </c>
      <c r="E7105">
        <v>2024</v>
      </c>
      <c r="F7105">
        <v>293596.64</v>
      </c>
      <c r="G7105">
        <v>7339.92</v>
      </c>
      <c r="H7105" s="4">
        <f t="shared" si="110"/>
        <v>2.5000013624134117E-2</v>
      </c>
    </row>
    <row r="7106" spans="1:8" x14ac:dyDescent="0.35">
      <c r="A7106" t="s">
        <v>482</v>
      </c>
      <c r="B7106" s="1" t="s">
        <v>452</v>
      </c>
      <c r="C7106" t="s">
        <v>1572</v>
      </c>
      <c r="D7106">
        <v>2024</v>
      </c>
      <c r="E7106">
        <v>2024</v>
      </c>
      <c r="F7106">
        <v>142086</v>
      </c>
      <c r="G7106">
        <v>142.09</v>
      </c>
      <c r="H7106" s="4">
        <f t="shared" si="110"/>
        <v>1.0000281519643034E-3</v>
      </c>
    </row>
    <row r="7107" spans="1:8" x14ac:dyDescent="0.35">
      <c r="A7107" t="s">
        <v>162</v>
      </c>
      <c r="B7107" s="1" t="s">
        <v>452</v>
      </c>
      <c r="C7107" t="s">
        <v>1572</v>
      </c>
      <c r="D7107">
        <v>2024</v>
      </c>
      <c r="E7107">
        <v>2024</v>
      </c>
      <c r="F7107">
        <v>840000</v>
      </c>
      <c r="G7107">
        <v>84000</v>
      </c>
      <c r="H7107" s="4">
        <f t="shared" ref="H7107:H7170" si="111">+G7107/F7107</f>
        <v>0.1</v>
      </c>
    </row>
    <row r="7108" spans="1:8" x14ac:dyDescent="0.35">
      <c r="A7108" t="s">
        <v>162</v>
      </c>
      <c r="B7108" s="1" t="s">
        <v>452</v>
      </c>
      <c r="C7108" t="s">
        <v>1572</v>
      </c>
      <c r="D7108">
        <v>2024</v>
      </c>
      <c r="E7108">
        <v>2024</v>
      </c>
      <c r="F7108">
        <v>840000</v>
      </c>
      <c r="G7108">
        <v>84000</v>
      </c>
      <c r="H7108" s="4">
        <f t="shared" si="111"/>
        <v>0.1</v>
      </c>
    </row>
    <row r="7109" spans="1:8" x14ac:dyDescent="0.35">
      <c r="A7109" t="s">
        <v>453</v>
      </c>
      <c r="B7109" s="1" t="s">
        <v>452</v>
      </c>
      <c r="C7109" t="s">
        <v>1572</v>
      </c>
      <c r="D7109">
        <v>2024</v>
      </c>
      <c r="E7109">
        <v>2024</v>
      </c>
      <c r="F7109">
        <v>150000</v>
      </c>
      <c r="G7109">
        <v>150</v>
      </c>
      <c r="H7109" s="4">
        <f t="shared" si="111"/>
        <v>1E-3</v>
      </c>
    </row>
    <row r="7110" spans="1:8" x14ac:dyDescent="0.35">
      <c r="A7110" t="s">
        <v>453</v>
      </c>
      <c r="B7110" s="1" t="s">
        <v>452</v>
      </c>
      <c r="C7110" t="s">
        <v>1572</v>
      </c>
      <c r="D7110">
        <v>2024</v>
      </c>
      <c r="E7110">
        <v>2024</v>
      </c>
      <c r="F7110">
        <v>150000</v>
      </c>
      <c r="G7110">
        <v>150</v>
      </c>
      <c r="H7110" s="4">
        <f t="shared" si="111"/>
        <v>1E-3</v>
      </c>
    </row>
    <row r="7111" spans="1:8" x14ac:dyDescent="0.35">
      <c r="A7111" t="s">
        <v>453</v>
      </c>
      <c r="B7111" s="1" t="s">
        <v>452</v>
      </c>
      <c r="C7111" t="s">
        <v>1572</v>
      </c>
      <c r="D7111">
        <v>2024</v>
      </c>
      <c r="E7111">
        <v>2024</v>
      </c>
      <c r="F7111">
        <v>150000</v>
      </c>
      <c r="G7111">
        <v>150</v>
      </c>
      <c r="H7111" s="4">
        <f t="shared" si="111"/>
        <v>1E-3</v>
      </c>
    </row>
    <row r="7112" spans="1:8" x14ac:dyDescent="0.35">
      <c r="A7112" t="s">
        <v>1305</v>
      </c>
      <c r="B7112" s="1" t="s">
        <v>452</v>
      </c>
      <c r="C7112" t="s">
        <v>1572</v>
      </c>
      <c r="D7112">
        <v>2024</v>
      </c>
      <c r="E7112">
        <v>2024</v>
      </c>
      <c r="F7112">
        <v>1689357</v>
      </c>
      <c r="G7112">
        <v>59127.5</v>
      </c>
      <c r="H7112" s="4">
        <f t="shared" si="111"/>
        <v>3.500000295970597E-2</v>
      </c>
    </row>
    <row r="7113" spans="1:8" x14ac:dyDescent="0.35">
      <c r="A7113" t="s">
        <v>163</v>
      </c>
      <c r="B7113" s="1" t="s">
        <v>452</v>
      </c>
      <c r="C7113" t="s">
        <v>1572</v>
      </c>
      <c r="D7113">
        <v>2024</v>
      </c>
      <c r="E7113">
        <v>2024</v>
      </c>
      <c r="F7113">
        <v>420000</v>
      </c>
      <c r="G7113">
        <v>14700</v>
      </c>
      <c r="H7113" s="4">
        <f t="shared" si="111"/>
        <v>3.5000000000000003E-2</v>
      </c>
    </row>
    <row r="7114" spans="1:8" x14ac:dyDescent="0.35">
      <c r="A7114" t="s">
        <v>116</v>
      </c>
      <c r="B7114" s="1" t="s">
        <v>452</v>
      </c>
      <c r="C7114" t="s">
        <v>1572</v>
      </c>
      <c r="D7114">
        <v>2024</v>
      </c>
      <c r="E7114">
        <v>2024</v>
      </c>
      <c r="F7114">
        <v>1435000</v>
      </c>
      <c r="G7114">
        <v>50225</v>
      </c>
      <c r="H7114" s="4">
        <f t="shared" si="111"/>
        <v>3.5000000000000003E-2</v>
      </c>
    </row>
    <row r="7115" spans="1:8" x14ac:dyDescent="0.35">
      <c r="A7115" t="s">
        <v>1021</v>
      </c>
      <c r="B7115" s="1" t="s">
        <v>452</v>
      </c>
      <c r="C7115" t="s">
        <v>1572</v>
      </c>
      <c r="D7115">
        <v>2024</v>
      </c>
      <c r="E7115">
        <v>2024</v>
      </c>
      <c r="F7115">
        <v>150000</v>
      </c>
      <c r="G7115">
        <v>150</v>
      </c>
      <c r="H7115" s="4">
        <f t="shared" si="111"/>
        <v>1E-3</v>
      </c>
    </row>
    <row r="7116" spans="1:8" x14ac:dyDescent="0.35">
      <c r="A7116" t="s">
        <v>1021</v>
      </c>
      <c r="B7116" s="1" t="s">
        <v>452</v>
      </c>
      <c r="C7116" t="s">
        <v>1572</v>
      </c>
      <c r="D7116">
        <v>2024</v>
      </c>
      <c r="E7116">
        <v>2024</v>
      </c>
      <c r="F7116">
        <v>145990</v>
      </c>
      <c r="G7116">
        <v>145.99</v>
      </c>
      <c r="H7116" s="4">
        <f t="shared" si="111"/>
        <v>1E-3</v>
      </c>
    </row>
    <row r="7117" spans="1:8" x14ac:dyDescent="0.35">
      <c r="A7117" t="s">
        <v>1412</v>
      </c>
      <c r="B7117" s="1" t="s">
        <v>452</v>
      </c>
      <c r="C7117" t="s">
        <v>1572</v>
      </c>
      <c r="D7117">
        <v>2024</v>
      </c>
      <c r="E7117">
        <v>2024</v>
      </c>
      <c r="F7117">
        <v>186988</v>
      </c>
      <c r="G7117">
        <v>6544.58</v>
      </c>
      <c r="H7117" s="4">
        <f t="shared" si="111"/>
        <v>3.4999999999999996E-2</v>
      </c>
    </row>
    <row r="7118" spans="1:8" x14ac:dyDescent="0.35">
      <c r="A7118" t="s">
        <v>1412</v>
      </c>
      <c r="B7118" s="1" t="s">
        <v>452</v>
      </c>
      <c r="C7118" t="s">
        <v>1572</v>
      </c>
      <c r="D7118">
        <v>2024</v>
      </c>
      <c r="E7118">
        <v>2024</v>
      </c>
      <c r="F7118">
        <v>63426</v>
      </c>
      <c r="G7118">
        <v>2219.91</v>
      </c>
      <c r="H7118" s="4">
        <f t="shared" si="111"/>
        <v>3.4999999999999996E-2</v>
      </c>
    </row>
    <row r="7119" spans="1:8" x14ac:dyDescent="0.35">
      <c r="A7119" t="s">
        <v>113</v>
      </c>
      <c r="B7119" s="1" t="s">
        <v>452</v>
      </c>
      <c r="C7119" t="s">
        <v>1572</v>
      </c>
      <c r="D7119">
        <v>2024</v>
      </c>
      <c r="E7119">
        <v>2024</v>
      </c>
      <c r="F7119">
        <v>1310933</v>
      </c>
      <c r="G7119">
        <v>45882.65</v>
      </c>
      <c r="H7119" s="4">
        <f t="shared" si="111"/>
        <v>3.4999996185922547E-2</v>
      </c>
    </row>
    <row r="7120" spans="1:8" x14ac:dyDescent="0.35">
      <c r="A7120" t="s">
        <v>164</v>
      </c>
      <c r="B7120" s="1" t="s">
        <v>452</v>
      </c>
      <c r="C7120" t="s">
        <v>1572</v>
      </c>
      <c r="D7120">
        <v>2024</v>
      </c>
      <c r="E7120">
        <v>2024</v>
      </c>
      <c r="F7120">
        <v>726000</v>
      </c>
      <c r="G7120">
        <v>18150</v>
      </c>
      <c r="H7120" s="4">
        <f t="shared" si="111"/>
        <v>2.5000000000000001E-2</v>
      </c>
    </row>
    <row r="7121" spans="1:8" x14ac:dyDescent="0.35">
      <c r="A7121" t="s">
        <v>1228</v>
      </c>
      <c r="B7121" s="1" t="s">
        <v>452</v>
      </c>
      <c r="C7121" t="s">
        <v>1572</v>
      </c>
      <c r="D7121">
        <v>2024</v>
      </c>
      <c r="E7121">
        <v>2024</v>
      </c>
      <c r="F7121">
        <v>50085</v>
      </c>
      <c r="G7121">
        <v>50.09</v>
      </c>
      <c r="H7121" s="4">
        <f t="shared" si="111"/>
        <v>1.0000998302885096E-3</v>
      </c>
    </row>
    <row r="7122" spans="1:8" x14ac:dyDescent="0.35">
      <c r="A7122" t="s">
        <v>1305</v>
      </c>
      <c r="B7122" s="1" t="s">
        <v>452</v>
      </c>
      <c r="C7122" t="s">
        <v>1572</v>
      </c>
      <c r="D7122">
        <v>2024</v>
      </c>
      <c r="E7122">
        <v>2024</v>
      </c>
      <c r="F7122">
        <v>616000</v>
      </c>
      <c r="G7122">
        <v>21560</v>
      </c>
      <c r="H7122" s="4">
        <f t="shared" si="111"/>
        <v>3.5000000000000003E-2</v>
      </c>
    </row>
    <row r="7123" spans="1:8" x14ac:dyDescent="0.35">
      <c r="A7123" t="s">
        <v>1305</v>
      </c>
      <c r="B7123" s="1" t="s">
        <v>452</v>
      </c>
      <c r="C7123" t="s">
        <v>1572</v>
      </c>
      <c r="D7123">
        <v>2024</v>
      </c>
      <c r="E7123">
        <v>2024</v>
      </c>
      <c r="F7123">
        <v>156944.45000000001</v>
      </c>
      <c r="G7123">
        <v>5493.06</v>
      </c>
      <c r="H7123" s="4">
        <f t="shared" si="111"/>
        <v>3.5000027079645057E-2</v>
      </c>
    </row>
    <row r="7124" spans="1:8" x14ac:dyDescent="0.35">
      <c r="A7124" t="s">
        <v>130</v>
      </c>
      <c r="B7124" s="1" t="s">
        <v>452</v>
      </c>
      <c r="C7124" t="s">
        <v>1572</v>
      </c>
      <c r="D7124">
        <v>2024</v>
      </c>
      <c r="E7124">
        <v>2024</v>
      </c>
      <c r="F7124">
        <v>217647.06</v>
      </c>
      <c r="G7124">
        <v>5441.18</v>
      </c>
      <c r="H7124" s="4">
        <f t="shared" si="111"/>
        <v>2.5000016081080996E-2</v>
      </c>
    </row>
    <row r="7125" spans="1:8" x14ac:dyDescent="0.35">
      <c r="A7125" t="s">
        <v>130</v>
      </c>
      <c r="B7125" s="1" t="s">
        <v>452</v>
      </c>
      <c r="C7125" t="s">
        <v>1572</v>
      </c>
      <c r="D7125">
        <v>2024</v>
      </c>
      <c r="E7125">
        <v>2024</v>
      </c>
      <c r="F7125">
        <v>741176.47</v>
      </c>
      <c r="G7125">
        <v>18529.41</v>
      </c>
      <c r="H7125" s="4">
        <f t="shared" si="111"/>
        <v>2.4999997638888889E-2</v>
      </c>
    </row>
    <row r="7126" spans="1:8" x14ac:dyDescent="0.35">
      <c r="A7126" t="s">
        <v>130</v>
      </c>
      <c r="B7126" s="1" t="s">
        <v>452</v>
      </c>
      <c r="C7126" t="s">
        <v>1572</v>
      </c>
      <c r="D7126">
        <v>2024</v>
      </c>
      <c r="E7126">
        <v>2024</v>
      </c>
      <c r="F7126">
        <v>154621.85</v>
      </c>
      <c r="G7126">
        <v>3865.55</v>
      </c>
      <c r="H7126" s="4">
        <f t="shared" si="111"/>
        <v>2.5000024252717194E-2</v>
      </c>
    </row>
    <row r="7127" spans="1:8" x14ac:dyDescent="0.35">
      <c r="A7127" t="s">
        <v>130</v>
      </c>
      <c r="B7127" s="1" t="s">
        <v>452</v>
      </c>
      <c r="C7127" t="s">
        <v>1572</v>
      </c>
      <c r="D7127">
        <v>2024</v>
      </c>
      <c r="E7127">
        <v>2024</v>
      </c>
      <c r="F7127">
        <v>264705.88</v>
      </c>
      <c r="G7127">
        <v>6617.65</v>
      </c>
      <c r="H7127" s="4">
        <f t="shared" si="111"/>
        <v>2.5000011333333433E-2</v>
      </c>
    </row>
    <row r="7128" spans="1:8" x14ac:dyDescent="0.35">
      <c r="A7128" t="s">
        <v>179</v>
      </c>
      <c r="B7128" s="1" t="s">
        <v>452</v>
      </c>
      <c r="C7128" t="s">
        <v>1572</v>
      </c>
      <c r="D7128">
        <v>2024</v>
      </c>
      <c r="E7128">
        <v>2024</v>
      </c>
      <c r="F7128">
        <v>299769</v>
      </c>
      <c r="G7128">
        <v>10491.92</v>
      </c>
      <c r="H7128" s="4">
        <f t="shared" si="111"/>
        <v>3.5000016679509888E-2</v>
      </c>
    </row>
    <row r="7129" spans="1:8" x14ac:dyDescent="0.35">
      <c r="A7129" t="s">
        <v>179</v>
      </c>
      <c r="B7129" s="1" t="s">
        <v>452</v>
      </c>
      <c r="C7129" t="s">
        <v>1572</v>
      </c>
      <c r="D7129">
        <v>2024</v>
      </c>
      <c r="E7129">
        <v>2024</v>
      </c>
      <c r="F7129">
        <v>25926</v>
      </c>
      <c r="G7129">
        <v>907.41</v>
      </c>
      <c r="H7129" s="4">
        <f t="shared" si="111"/>
        <v>3.4999999999999996E-2</v>
      </c>
    </row>
    <row r="7130" spans="1:8" x14ac:dyDescent="0.35">
      <c r="A7130" t="s">
        <v>1333</v>
      </c>
      <c r="B7130" s="1" t="s">
        <v>452</v>
      </c>
      <c r="C7130" t="s">
        <v>1572</v>
      </c>
      <c r="D7130">
        <v>2024</v>
      </c>
      <c r="E7130">
        <v>2024</v>
      </c>
      <c r="F7130">
        <v>208333.33</v>
      </c>
      <c r="G7130">
        <v>7291.67</v>
      </c>
      <c r="H7130" s="4">
        <f t="shared" si="111"/>
        <v>3.500001656000027E-2</v>
      </c>
    </row>
    <row r="7131" spans="1:8" x14ac:dyDescent="0.35">
      <c r="A7131" t="s">
        <v>1333</v>
      </c>
      <c r="B7131" s="1" t="s">
        <v>452</v>
      </c>
      <c r="C7131" t="s">
        <v>1572</v>
      </c>
      <c r="D7131">
        <v>2024</v>
      </c>
      <c r="E7131">
        <v>2024</v>
      </c>
      <c r="F7131">
        <v>231481.48</v>
      </c>
      <c r="G7131">
        <v>8101.85</v>
      </c>
      <c r="H7131" s="4">
        <f t="shared" si="111"/>
        <v>3.4999992223999951E-2</v>
      </c>
    </row>
    <row r="7132" spans="1:8" x14ac:dyDescent="0.35">
      <c r="A7132" t="s">
        <v>1333</v>
      </c>
      <c r="B7132" s="1" t="s">
        <v>452</v>
      </c>
      <c r="C7132" t="s">
        <v>1572</v>
      </c>
      <c r="D7132">
        <v>2024</v>
      </c>
      <c r="E7132">
        <v>2024</v>
      </c>
      <c r="F7132">
        <v>231481.48</v>
      </c>
      <c r="G7132">
        <v>8101.85</v>
      </c>
      <c r="H7132" s="4">
        <f t="shared" si="111"/>
        <v>3.4999992223999951E-2</v>
      </c>
    </row>
    <row r="7133" spans="1:8" x14ac:dyDescent="0.35">
      <c r="A7133" t="s">
        <v>1413</v>
      </c>
      <c r="B7133" s="1" t="s">
        <v>452</v>
      </c>
      <c r="C7133" t="s">
        <v>1572</v>
      </c>
      <c r="D7133">
        <v>2024</v>
      </c>
      <c r="E7133">
        <v>2024</v>
      </c>
      <c r="F7133">
        <v>50000</v>
      </c>
      <c r="G7133">
        <v>50</v>
      </c>
      <c r="H7133" s="4">
        <f t="shared" si="111"/>
        <v>1E-3</v>
      </c>
    </row>
    <row r="7134" spans="1:8" x14ac:dyDescent="0.35">
      <c r="A7134" t="s">
        <v>197</v>
      </c>
      <c r="B7134" s="1" t="s">
        <v>452</v>
      </c>
      <c r="C7134" t="s">
        <v>1572</v>
      </c>
      <c r="D7134">
        <v>2024</v>
      </c>
      <c r="E7134">
        <v>2024</v>
      </c>
      <c r="F7134">
        <v>30000</v>
      </c>
      <c r="G7134">
        <v>30</v>
      </c>
      <c r="H7134" s="4">
        <f t="shared" si="111"/>
        <v>1E-3</v>
      </c>
    </row>
    <row r="7135" spans="1:8" x14ac:dyDescent="0.35">
      <c r="A7135" t="s">
        <v>197</v>
      </c>
      <c r="B7135" s="1" t="s">
        <v>452</v>
      </c>
      <c r="C7135" t="s">
        <v>1572</v>
      </c>
      <c r="D7135">
        <v>2024</v>
      </c>
      <c r="E7135">
        <v>2024</v>
      </c>
      <c r="F7135">
        <v>100000</v>
      </c>
      <c r="G7135">
        <v>100</v>
      </c>
      <c r="H7135" s="4">
        <f t="shared" si="111"/>
        <v>1E-3</v>
      </c>
    </row>
    <row r="7136" spans="1:8" x14ac:dyDescent="0.35">
      <c r="A7136" t="s">
        <v>197</v>
      </c>
      <c r="B7136" s="1" t="s">
        <v>452</v>
      </c>
      <c r="C7136" t="s">
        <v>1572</v>
      </c>
      <c r="D7136">
        <v>2024</v>
      </c>
      <c r="E7136">
        <v>2024</v>
      </c>
      <c r="F7136">
        <v>80000</v>
      </c>
      <c r="G7136">
        <v>80</v>
      </c>
      <c r="H7136" s="4">
        <f t="shared" si="111"/>
        <v>1E-3</v>
      </c>
    </row>
    <row r="7137" spans="1:8" x14ac:dyDescent="0.35">
      <c r="A7137" t="s">
        <v>197</v>
      </c>
      <c r="B7137" s="1" t="s">
        <v>452</v>
      </c>
      <c r="C7137" t="s">
        <v>1572</v>
      </c>
      <c r="D7137">
        <v>2024</v>
      </c>
      <c r="E7137">
        <v>2024</v>
      </c>
      <c r="F7137">
        <v>100000</v>
      </c>
      <c r="G7137">
        <v>100</v>
      </c>
      <c r="H7137" s="4">
        <f t="shared" si="111"/>
        <v>1E-3</v>
      </c>
    </row>
    <row r="7138" spans="1:8" x14ac:dyDescent="0.35">
      <c r="A7138" t="s">
        <v>534</v>
      </c>
      <c r="B7138" s="1" t="s">
        <v>452</v>
      </c>
      <c r="C7138" t="s">
        <v>1572</v>
      </c>
      <c r="D7138">
        <v>2024</v>
      </c>
      <c r="E7138">
        <v>2024</v>
      </c>
      <c r="F7138">
        <v>100000</v>
      </c>
      <c r="G7138">
        <v>100</v>
      </c>
      <c r="H7138" s="4">
        <f t="shared" si="111"/>
        <v>1E-3</v>
      </c>
    </row>
    <row r="7139" spans="1:8" x14ac:dyDescent="0.35">
      <c r="A7139" t="s">
        <v>534</v>
      </c>
      <c r="B7139" s="1" t="s">
        <v>452</v>
      </c>
      <c r="C7139" t="s">
        <v>1572</v>
      </c>
      <c r="D7139">
        <v>2024</v>
      </c>
      <c r="E7139">
        <v>2024</v>
      </c>
      <c r="F7139">
        <v>120000</v>
      </c>
      <c r="G7139">
        <v>120</v>
      </c>
      <c r="H7139" s="4">
        <f t="shared" si="111"/>
        <v>1E-3</v>
      </c>
    </row>
    <row r="7140" spans="1:8" x14ac:dyDescent="0.35">
      <c r="A7140" t="s">
        <v>534</v>
      </c>
      <c r="B7140" s="1" t="s">
        <v>452</v>
      </c>
      <c r="C7140" t="s">
        <v>1572</v>
      </c>
      <c r="D7140">
        <v>2024</v>
      </c>
      <c r="E7140">
        <v>2024</v>
      </c>
      <c r="F7140">
        <v>155321</v>
      </c>
      <c r="G7140">
        <v>155.32</v>
      </c>
      <c r="H7140" s="4">
        <f t="shared" si="111"/>
        <v>9.999935617205657E-4</v>
      </c>
    </row>
    <row r="7141" spans="1:8" x14ac:dyDescent="0.35">
      <c r="A7141" t="s">
        <v>534</v>
      </c>
      <c r="B7141" s="1" t="s">
        <v>452</v>
      </c>
      <c r="C7141" t="s">
        <v>1572</v>
      </c>
      <c r="D7141">
        <v>2024</v>
      </c>
      <c r="E7141">
        <v>2024</v>
      </c>
      <c r="F7141">
        <v>80000</v>
      </c>
      <c r="G7141">
        <v>80</v>
      </c>
      <c r="H7141" s="4">
        <f t="shared" si="111"/>
        <v>1E-3</v>
      </c>
    </row>
    <row r="7142" spans="1:8" x14ac:dyDescent="0.35">
      <c r="A7142" t="s">
        <v>534</v>
      </c>
      <c r="B7142" s="1" t="s">
        <v>452</v>
      </c>
      <c r="C7142" t="s">
        <v>1572</v>
      </c>
      <c r="D7142">
        <v>2024</v>
      </c>
      <c r="E7142">
        <v>2024</v>
      </c>
      <c r="F7142">
        <v>140000</v>
      </c>
      <c r="G7142">
        <v>140</v>
      </c>
      <c r="H7142" s="4">
        <f t="shared" si="111"/>
        <v>1E-3</v>
      </c>
    </row>
    <row r="7143" spans="1:8" x14ac:dyDescent="0.35">
      <c r="A7143" t="s">
        <v>534</v>
      </c>
      <c r="B7143" s="1" t="s">
        <v>452</v>
      </c>
      <c r="C7143" t="s">
        <v>1572</v>
      </c>
      <c r="D7143">
        <v>2024</v>
      </c>
      <c r="E7143">
        <v>2024</v>
      </c>
      <c r="F7143">
        <v>60000</v>
      </c>
      <c r="G7143">
        <v>60</v>
      </c>
      <c r="H7143" s="4">
        <f t="shared" si="111"/>
        <v>1E-3</v>
      </c>
    </row>
    <row r="7144" spans="1:8" x14ac:dyDescent="0.35">
      <c r="A7144" t="s">
        <v>534</v>
      </c>
      <c r="B7144" s="1" t="s">
        <v>452</v>
      </c>
      <c r="C7144" t="s">
        <v>1572</v>
      </c>
      <c r="D7144">
        <v>2024</v>
      </c>
      <c r="E7144">
        <v>2024</v>
      </c>
      <c r="F7144">
        <v>100000</v>
      </c>
      <c r="G7144">
        <v>100</v>
      </c>
      <c r="H7144" s="4">
        <f t="shared" si="111"/>
        <v>1E-3</v>
      </c>
    </row>
    <row r="7145" spans="1:8" x14ac:dyDescent="0.35">
      <c r="A7145" t="s">
        <v>534</v>
      </c>
      <c r="B7145" s="1" t="s">
        <v>452</v>
      </c>
      <c r="C7145" t="s">
        <v>1572</v>
      </c>
      <c r="D7145">
        <v>2024</v>
      </c>
      <c r="E7145">
        <v>2024</v>
      </c>
      <c r="F7145">
        <v>60000</v>
      </c>
      <c r="G7145">
        <v>60</v>
      </c>
      <c r="H7145" s="4">
        <f t="shared" si="111"/>
        <v>1E-3</v>
      </c>
    </row>
    <row r="7146" spans="1:8" x14ac:dyDescent="0.35">
      <c r="A7146" t="s">
        <v>534</v>
      </c>
      <c r="B7146" s="1" t="s">
        <v>452</v>
      </c>
      <c r="C7146" t="s">
        <v>1572</v>
      </c>
      <c r="D7146">
        <v>2024</v>
      </c>
      <c r="E7146">
        <v>2024</v>
      </c>
      <c r="F7146">
        <v>40000</v>
      </c>
      <c r="G7146">
        <v>40</v>
      </c>
      <c r="H7146" s="4">
        <f t="shared" si="111"/>
        <v>1E-3</v>
      </c>
    </row>
    <row r="7147" spans="1:8" x14ac:dyDescent="0.35">
      <c r="A7147" t="s">
        <v>534</v>
      </c>
      <c r="B7147" s="1" t="s">
        <v>452</v>
      </c>
      <c r="C7147" t="s">
        <v>1572</v>
      </c>
      <c r="D7147">
        <v>2024</v>
      </c>
      <c r="E7147">
        <v>2024</v>
      </c>
      <c r="F7147">
        <v>50000</v>
      </c>
      <c r="G7147">
        <v>50</v>
      </c>
      <c r="H7147" s="4">
        <f t="shared" si="111"/>
        <v>1E-3</v>
      </c>
    </row>
    <row r="7148" spans="1:8" x14ac:dyDescent="0.35">
      <c r="A7148" t="s">
        <v>534</v>
      </c>
      <c r="B7148" s="1" t="s">
        <v>452</v>
      </c>
      <c r="C7148" t="s">
        <v>1572</v>
      </c>
      <c r="D7148">
        <v>2024</v>
      </c>
      <c r="E7148">
        <v>2024</v>
      </c>
      <c r="F7148">
        <v>100000</v>
      </c>
      <c r="G7148">
        <v>100</v>
      </c>
      <c r="H7148" s="4">
        <f t="shared" si="111"/>
        <v>1E-3</v>
      </c>
    </row>
    <row r="7149" spans="1:8" x14ac:dyDescent="0.35">
      <c r="A7149" t="s">
        <v>534</v>
      </c>
      <c r="B7149" s="1" t="s">
        <v>452</v>
      </c>
      <c r="C7149" t="s">
        <v>1572</v>
      </c>
      <c r="D7149">
        <v>2024</v>
      </c>
      <c r="E7149">
        <v>2024</v>
      </c>
      <c r="F7149">
        <v>100000</v>
      </c>
      <c r="G7149">
        <v>100</v>
      </c>
      <c r="H7149" s="4">
        <f t="shared" si="111"/>
        <v>1E-3</v>
      </c>
    </row>
    <row r="7150" spans="1:8" x14ac:dyDescent="0.35">
      <c r="A7150" t="s">
        <v>534</v>
      </c>
      <c r="B7150" s="1" t="s">
        <v>452</v>
      </c>
      <c r="C7150" t="s">
        <v>1572</v>
      </c>
      <c r="D7150">
        <v>2024</v>
      </c>
      <c r="E7150">
        <v>2024</v>
      </c>
      <c r="F7150">
        <v>100000</v>
      </c>
      <c r="G7150">
        <v>100</v>
      </c>
      <c r="H7150" s="4">
        <f t="shared" si="111"/>
        <v>1E-3</v>
      </c>
    </row>
    <row r="7151" spans="1:8" x14ac:dyDescent="0.35">
      <c r="A7151" t="s">
        <v>534</v>
      </c>
      <c r="B7151" s="1" t="s">
        <v>452</v>
      </c>
      <c r="C7151" t="s">
        <v>1572</v>
      </c>
      <c r="D7151">
        <v>2024</v>
      </c>
      <c r="E7151">
        <v>2024</v>
      </c>
      <c r="F7151">
        <v>100000</v>
      </c>
      <c r="G7151">
        <v>100</v>
      </c>
      <c r="H7151" s="4">
        <f t="shared" si="111"/>
        <v>1E-3</v>
      </c>
    </row>
    <row r="7152" spans="1:8" x14ac:dyDescent="0.35">
      <c r="A7152" t="s">
        <v>1414</v>
      </c>
      <c r="B7152" s="1" t="s">
        <v>452</v>
      </c>
      <c r="C7152" t="s">
        <v>1572</v>
      </c>
      <c r="D7152">
        <v>2024</v>
      </c>
      <c r="E7152">
        <v>2024</v>
      </c>
      <c r="F7152">
        <v>50420.17</v>
      </c>
      <c r="G7152">
        <v>1764.71</v>
      </c>
      <c r="H7152" s="4">
        <f t="shared" si="111"/>
        <v>3.5000080324996921E-2</v>
      </c>
    </row>
    <row r="7153" spans="1:8" x14ac:dyDescent="0.35">
      <c r="A7153" t="s">
        <v>1414</v>
      </c>
      <c r="B7153" s="1" t="s">
        <v>452</v>
      </c>
      <c r="C7153" t="s">
        <v>1572</v>
      </c>
      <c r="D7153">
        <v>2024</v>
      </c>
      <c r="E7153">
        <v>2024</v>
      </c>
      <c r="F7153">
        <v>50420.17</v>
      </c>
      <c r="G7153">
        <v>1764.71</v>
      </c>
      <c r="H7153" s="4">
        <f t="shared" si="111"/>
        <v>3.5000080324996921E-2</v>
      </c>
    </row>
    <row r="7154" spans="1:8" x14ac:dyDescent="0.35">
      <c r="A7154" t="s">
        <v>1414</v>
      </c>
      <c r="B7154" s="1" t="s">
        <v>452</v>
      </c>
      <c r="C7154" t="s">
        <v>1572</v>
      </c>
      <c r="D7154">
        <v>2024</v>
      </c>
      <c r="E7154">
        <v>2024</v>
      </c>
      <c r="F7154">
        <v>50420.17</v>
      </c>
      <c r="G7154">
        <v>1764.71</v>
      </c>
      <c r="H7154" s="4">
        <f t="shared" si="111"/>
        <v>3.5000080324996921E-2</v>
      </c>
    </row>
    <row r="7155" spans="1:8" x14ac:dyDescent="0.35">
      <c r="A7155" t="s">
        <v>1414</v>
      </c>
      <c r="B7155" s="1" t="s">
        <v>452</v>
      </c>
      <c r="C7155" t="s">
        <v>1572</v>
      </c>
      <c r="D7155">
        <v>2024</v>
      </c>
      <c r="E7155">
        <v>2024</v>
      </c>
      <c r="F7155">
        <v>170588.24</v>
      </c>
      <c r="G7155">
        <v>5970.59</v>
      </c>
      <c r="H7155" s="4">
        <f t="shared" si="111"/>
        <v>3.5000009379310089E-2</v>
      </c>
    </row>
    <row r="7156" spans="1:8" x14ac:dyDescent="0.35">
      <c r="A7156" t="s">
        <v>1414</v>
      </c>
      <c r="B7156" s="1" t="s">
        <v>452</v>
      </c>
      <c r="C7156" t="s">
        <v>1572</v>
      </c>
      <c r="D7156">
        <v>2024</v>
      </c>
      <c r="E7156">
        <v>2024</v>
      </c>
      <c r="F7156">
        <v>250420.17</v>
      </c>
      <c r="G7156">
        <v>8764.7099999999991</v>
      </c>
      <c r="H7156" s="4">
        <f t="shared" si="111"/>
        <v>3.5000016172818664E-2</v>
      </c>
    </row>
    <row r="7157" spans="1:8" x14ac:dyDescent="0.35">
      <c r="A7157" t="s">
        <v>1414</v>
      </c>
      <c r="B7157" s="1" t="s">
        <v>452</v>
      </c>
      <c r="C7157" t="s">
        <v>1572</v>
      </c>
      <c r="D7157">
        <v>2024</v>
      </c>
      <c r="E7157">
        <v>2024</v>
      </c>
      <c r="F7157">
        <v>255462.18</v>
      </c>
      <c r="G7157">
        <v>8941.18</v>
      </c>
      <c r="H7157" s="4">
        <f t="shared" si="111"/>
        <v>3.5000014483552909E-2</v>
      </c>
    </row>
    <row r="7158" spans="1:8" x14ac:dyDescent="0.35">
      <c r="A7158" t="s">
        <v>1415</v>
      </c>
      <c r="B7158" s="1" t="s">
        <v>452</v>
      </c>
      <c r="C7158" t="s">
        <v>1572</v>
      </c>
      <c r="D7158">
        <v>2024</v>
      </c>
      <c r="E7158">
        <v>2024</v>
      </c>
      <c r="F7158">
        <v>68067.23</v>
      </c>
      <c r="G7158">
        <v>2382.35</v>
      </c>
      <c r="H7158" s="4">
        <f t="shared" si="111"/>
        <v>3.4999955191360073E-2</v>
      </c>
    </row>
    <row r="7159" spans="1:8" x14ac:dyDescent="0.35">
      <c r="A7159" t="s">
        <v>1415</v>
      </c>
      <c r="B7159" s="1" t="s">
        <v>452</v>
      </c>
      <c r="C7159" t="s">
        <v>1572</v>
      </c>
      <c r="D7159">
        <v>2024</v>
      </c>
      <c r="E7159">
        <v>2024</v>
      </c>
      <c r="F7159">
        <v>117647.06</v>
      </c>
      <c r="G7159">
        <v>4117.6499999999996</v>
      </c>
      <c r="H7159" s="4">
        <f t="shared" si="111"/>
        <v>3.5000024649999753E-2</v>
      </c>
    </row>
    <row r="7160" spans="1:8" x14ac:dyDescent="0.35">
      <c r="A7160" t="s">
        <v>1415</v>
      </c>
      <c r="B7160" s="1" t="s">
        <v>452</v>
      </c>
      <c r="C7160" t="s">
        <v>1572</v>
      </c>
      <c r="D7160">
        <v>2024</v>
      </c>
      <c r="E7160">
        <v>2024</v>
      </c>
      <c r="F7160">
        <v>65546.22</v>
      </c>
      <c r="G7160">
        <v>2294.12</v>
      </c>
      <c r="H7160" s="4">
        <f t="shared" si="111"/>
        <v>3.5000035089742774E-2</v>
      </c>
    </row>
    <row r="7161" spans="1:8" x14ac:dyDescent="0.35">
      <c r="A7161" t="s">
        <v>1229</v>
      </c>
      <c r="B7161" s="1" t="s">
        <v>452</v>
      </c>
      <c r="C7161" t="s">
        <v>1572</v>
      </c>
      <c r="D7161">
        <v>2024</v>
      </c>
      <c r="E7161">
        <v>2024</v>
      </c>
      <c r="F7161">
        <v>27685</v>
      </c>
      <c r="G7161">
        <v>968.98</v>
      </c>
      <c r="H7161" s="4">
        <f t="shared" si="111"/>
        <v>3.5000180603214741E-2</v>
      </c>
    </row>
    <row r="7162" spans="1:8" x14ac:dyDescent="0.35">
      <c r="A7162" t="s">
        <v>1229</v>
      </c>
      <c r="B7162" s="1" t="s">
        <v>452</v>
      </c>
      <c r="C7162" t="s">
        <v>1572</v>
      </c>
      <c r="D7162">
        <v>2024</v>
      </c>
      <c r="E7162">
        <v>2024</v>
      </c>
      <c r="F7162">
        <v>45278</v>
      </c>
      <c r="G7162">
        <v>1584.72</v>
      </c>
      <c r="H7162" s="4">
        <f t="shared" si="111"/>
        <v>3.4999779142188263E-2</v>
      </c>
    </row>
    <row r="7163" spans="1:8" x14ac:dyDescent="0.35">
      <c r="A7163" t="s">
        <v>1229</v>
      </c>
      <c r="B7163" s="1" t="s">
        <v>452</v>
      </c>
      <c r="C7163" t="s">
        <v>1572</v>
      </c>
      <c r="D7163">
        <v>2024</v>
      </c>
      <c r="E7163">
        <v>2024</v>
      </c>
      <c r="F7163">
        <v>38704</v>
      </c>
      <c r="G7163">
        <v>1355</v>
      </c>
      <c r="H7163" s="4">
        <f t="shared" si="111"/>
        <v>3.5009301364200079E-2</v>
      </c>
    </row>
    <row r="7164" spans="1:8" x14ac:dyDescent="0.35">
      <c r="A7164" t="s">
        <v>1229</v>
      </c>
      <c r="B7164" s="1" t="s">
        <v>452</v>
      </c>
      <c r="C7164" t="s">
        <v>1572</v>
      </c>
      <c r="D7164">
        <v>2024</v>
      </c>
      <c r="E7164">
        <v>2024</v>
      </c>
      <c r="F7164">
        <v>10093</v>
      </c>
      <c r="G7164">
        <v>353</v>
      </c>
      <c r="H7164" s="4">
        <f t="shared" si="111"/>
        <v>3.4974734964827107E-2</v>
      </c>
    </row>
    <row r="7165" spans="1:8" x14ac:dyDescent="0.35">
      <c r="A7165" t="s">
        <v>1229</v>
      </c>
      <c r="B7165" s="1" t="s">
        <v>452</v>
      </c>
      <c r="C7165" t="s">
        <v>1572</v>
      </c>
      <c r="D7165">
        <v>2024</v>
      </c>
      <c r="E7165">
        <v>2024</v>
      </c>
      <c r="F7165">
        <v>3241</v>
      </c>
      <c r="G7165">
        <v>113.44</v>
      </c>
      <c r="H7165" s="4">
        <f t="shared" si="111"/>
        <v>3.5001542733724161E-2</v>
      </c>
    </row>
    <row r="7166" spans="1:8" x14ac:dyDescent="0.35">
      <c r="A7166" t="s">
        <v>1229</v>
      </c>
      <c r="B7166" s="1" t="s">
        <v>452</v>
      </c>
      <c r="C7166" t="s">
        <v>1572</v>
      </c>
      <c r="D7166">
        <v>2024</v>
      </c>
      <c r="E7166">
        <v>2024</v>
      </c>
      <c r="F7166">
        <v>37870</v>
      </c>
      <c r="G7166">
        <v>1325</v>
      </c>
      <c r="H7166" s="4">
        <f t="shared" si="111"/>
        <v>3.4988117243200424E-2</v>
      </c>
    </row>
    <row r="7167" spans="1:8" x14ac:dyDescent="0.35">
      <c r="A7167" t="s">
        <v>1229</v>
      </c>
      <c r="B7167" s="1" t="s">
        <v>452</v>
      </c>
      <c r="C7167" t="s">
        <v>1572</v>
      </c>
      <c r="D7167">
        <v>2024</v>
      </c>
      <c r="E7167">
        <v>2024</v>
      </c>
      <c r="F7167">
        <v>55463</v>
      </c>
      <c r="G7167">
        <v>1941</v>
      </c>
      <c r="H7167" s="4">
        <f t="shared" si="111"/>
        <v>3.4996303842201107E-2</v>
      </c>
    </row>
    <row r="7168" spans="1:8" x14ac:dyDescent="0.35">
      <c r="A7168" t="s">
        <v>1229</v>
      </c>
      <c r="B7168" s="1" t="s">
        <v>452</v>
      </c>
      <c r="C7168" t="s">
        <v>1572</v>
      </c>
      <c r="D7168">
        <v>2024</v>
      </c>
      <c r="E7168">
        <v>2024</v>
      </c>
      <c r="F7168">
        <v>17500</v>
      </c>
      <c r="G7168">
        <v>613</v>
      </c>
      <c r="H7168" s="4">
        <f t="shared" si="111"/>
        <v>3.502857142857143E-2</v>
      </c>
    </row>
    <row r="7169" spans="1:8" x14ac:dyDescent="0.35">
      <c r="A7169" t="s">
        <v>1229</v>
      </c>
      <c r="B7169" s="1" t="s">
        <v>452</v>
      </c>
      <c r="C7169" t="s">
        <v>1572</v>
      </c>
      <c r="D7169">
        <v>2024</v>
      </c>
      <c r="E7169">
        <v>2024</v>
      </c>
      <c r="F7169">
        <v>20741</v>
      </c>
      <c r="G7169">
        <v>726</v>
      </c>
      <c r="H7169" s="4">
        <f t="shared" si="111"/>
        <v>3.5003133889397811E-2</v>
      </c>
    </row>
    <row r="7170" spans="1:8" x14ac:dyDescent="0.35">
      <c r="A7170" t="s">
        <v>1229</v>
      </c>
      <c r="B7170" s="1" t="s">
        <v>452</v>
      </c>
      <c r="C7170" t="s">
        <v>1572</v>
      </c>
      <c r="D7170">
        <v>2024</v>
      </c>
      <c r="E7170">
        <v>2024</v>
      </c>
      <c r="F7170">
        <v>108981</v>
      </c>
      <c r="G7170">
        <v>3814</v>
      </c>
      <c r="H7170" s="4">
        <f t="shared" si="111"/>
        <v>3.4996926069681869E-2</v>
      </c>
    </row>
    <row r="7171" spans="1:8" x14ac:dyDescent="0.35">
      <c r="A7171" t="s">
        <v>1229</v>
      </c>
      <c r="B7171" s="1" t="s">
        <v>452</v>
      </c>
      <c r="C7171" t="s">
        <v>1572</v>
      </c>
      <c r="D7171">
        <v>2024</v>
      </c>
      <c r="E7171">
        <v>2024</v>
      </c>
      <c r="F7171">
        <v>48889</v>
      </c>
      <c r="G7171">
        <v>1711</v>
      </c>
      <c r="H7171" s="4">
        <f t="shared" ref="H7171:H7234" si="112">+G7171/F7171</f>
        <v>3.4997647732618792E-2</v>
      </c>
    </row>
    <row r="7172" spans="1:8" x14ac:dyDescent="0.35">
      <c r="A7172" t="s">
        <v>1229</v>
      </c>
      <c r="B7172" s="1" t="s">
        <v>452</v>
      </c>
      <c r="C7172" t="s">
        <v>1572</v>
      </c>
      <c r="D7172">
        <v>2024</v>
      </c>
      <c r="E7172">
        <v>2024</v>
      </c>
      <c r="F7172">
        <v>44167</v>
      </c>
      <c r="G7172">
        <v>1546</v>
      </c>
      <c r="H7172" s="4">
        <f t="shared" si="112"/>
        <v>3.5003509407476173E-2</v>
      </c>
    </row>
    <row r="7173" spans="1:8" x14ac:dyDescent="0.35">
      <c r="A7173" t="s">
        <v>1229</v>
      </c>
      <c r="B7173" s="1" t="s">
        <v>452</v>
      </c>
      <c r="C7173" t="s">
        <v>1572</v>
      </c>
      <c r="D7173">
        <v>2024</v>
      </c>
      <c r="E7173">
        <v>2024</v>
      </c>
      <c r="F7173">
        <v>32315</v>
      </c>
      <c r="G7173">
        <v>1131</v>
      </c>
      <c r="H7173" s="4">
        <f t="shared" si="112"/>
        <v>3.4999226365464951E-2</v>
      </c>
    </row>
    <row r="7174" spans="1:8" x14ac:dyDescent="0.35">
      <c r="A7174" t="s">
        <v>1229</v>
      </c>
      <c r="B7174" s="1" t="s">
        <v>452</v>
      </c>
      <c r="C7174" t="s">
        <v>1572</v>
      </c>
      <c r="D7174">
        <v>2024</v>
      </c>
      <c r="E7174">
        <v>2024</v>
      </c>
      <c r="F7174">
        <v>75741</v>
      </c>
      <c r="G7174">
        <v>2651</v>
      </c>
      <c r="H7174" s="4">
        <f t="shared" si="112"/>
        <v>3.5000858187771482E-2</v>
      </c>
    </row>
    <row r="7175" spans="1:8" x14ac:dyDescent="0.35">
      <c r="A7175" t="s">
        <v>1229</v>
      </c>
      <c r="B7175" s="1" t="s">
        <v>452</v>
      </c>
      <c r="C7175" t="s">
        <v>1572</v>
      </c>
      <c r="D7175">
        <v>2024</v>
      </c>
      <c r="E7175">
        <v>2024</v>
      </c>
      <c r="F7175">
        <v>37778</v>
      </c>
      <c r="G7175">
        <v>1322</v>
      </c>
      <c r="H7175" s="4">
        <f t="shared" si="112"/>
        <v>3.499391180051882E-2</v>
      </c>
    </row>
    <row r="7176" spans="1:8" x14ac:dyDescent="0.35">
      <c r="A7176" t="s">
        <v>1229</v>
      </c>
      <c r="B7176" s="1" t="s">
        <v>452</v>
      </c>
      <c r="C7176" t="s">
        <v>1572</v>
      </c>
      <c r="D7176">
        <v>2024</v>
      </c>
      <c r="E7176">
        <v>2024</v>
      </c>
      <c r="F7176">
        <v>37870</v>
      </c>
      <c r="G7176">
        <v>1325</v>
      </c>
      <c r="H7176" s="4">
        <f t="shared" si="112"/>
        <v>3.4988117243200424E-2</v>
      </c>
    </row>
    <row r="7177" spans="1:8" x14ac:dyDescent="0.35">
      <c r="A7177" t="s">
        <v>1229</v>
      </c>
      <c r="B7177" s="1" t="s">
        <v>452</v>
      </c>
      <c r="C7177" t="s">
        <v>1572</v>
      </c>
      <c r="D7177">
        <v>2024</v>
      </c>
      <c r="E7177">
        <v>2024</v>
      </c>
      <c r="F7177">
        <v>53611</v>
      </c>
      <c r="G7177">
        <v>1876</v>
      </c>
      <c r="H7177" s="4">
        <f t="shared" si="112"/>
        <v>3.4992818637966092E-2</v>
      </c>
    </row>
    <row r="7178" spans="1:8" x14ac:dyDescent="0.35">
      <c r="A7178" t="s">
        <v>1229</v>
      </c>
      <c r="B7178" s="1" t="s">
        <v>452</v>
      </c>
      <c r="C7178" t="s">
        <v>1572</v>
      </c>
      <c r="D7178">
        <v>2024</v>
      </c>
      <c r="E7178">
        <v>2024</v>
      </c>
      <c r="F7178">
        <v>27685</v>
      </c>
      <c r="G7178">
        <v>969</v>
      </c>
      <c r="H7178" s="4">
        <f t="shared" si="112"/>
        <v>3.5000903016073684E-2</v>
      </c>
    </row>
    <row r="7179" spans="1:8" x14ac:dyDescent="0.35">
      <c r="A7179" t="s">
        <v>1229</v>
      </c>
      <c r="B7179" s="1" t="s">
        <v>452</v>
      </c>
      <c r="C7179" t="s">
        <v>1572</v>
      </c>
      <c r="D7179">
        <v>2024</v>
      </c>
      <c r="E7179">
        <v>2024</v>
      </c>
      <c r="F7179">
        <v>55463</v>
      </c>
      <c r="G7179">
        <v>1941</v>
      </c>
      <c r="H7179" s="4">
        <f t="shared" si="112"/>
        <v>3.4996303842201107E-2</v>
      </c>
    </row>
    <row r="7180" spans="1:8" x14ac:dyDescent="0.35">
      <c r="A7180" t="s">
        <v>1229</v>
      </c>
      <c r="B7180" s="1" t="s">
        <v>452</v>
      </c>
      <c r="C7180" t="s">
        <v>1572</v>
      </c>
      <c r="D7180">
        <v>2024</v>
      </c>
      <c r="E7180">
        <v>2024</v>
      </c>
      <c r="F7180">
        <v>32315</v>
      </c>
      <c r="G7180">
        <v>1131</v>
      </c>
      <c r="H7180" s="4">
        <f t="shared" si="112"/>
        <v>3.4999226365464951E-2</v>
      </c>
    </row>
    <row r="7181" spans="1:8" x14ac:dyDescent="0.35">
      <c r="A7181" t="s">
        <v>1408</v>
      </c>
      <c r="B7181" s="1" t="s">
        <v>452</v>
      </c>
      <c r="C7181" t="s">
        <v>1572</v>
      </c>
      <c r="D7181">
        <v>2024</v>
      </c>
      <c r="E7181">
        <v>2024</v>
      </c>
      <c r="F7181">
        <v>150000</v>
      </c>
      <c r="G7181">
        <v>150</v>
      </c>
      <c r="H7181" s="4">
        <f t="shared" si="112"/>
        <v>1E-3</v>
      </c>
    </row>
    <row r="7182" spans="1:8" x14ac:dyDescent="0.35">
      <c r="A7182" t="s">
        <v>320</v>
      </c>
      <c r="B7182" s="1" t="s">
        <v>452</v>
      </c>
      <c r="C7182" t="s">
        <v>1572</v>
      </c>
      <c r="D7182">
        <v>2024</v>
      </c>
      <c r="E7182">
        <v>2024</v>
      </c>
      <c r="F7182">
        <v>240000</v>
      </c>
      <c r="G7182">
        <v>8400</v>
      </c>
      <c r="H7182" s="4">
        <f t="shared" si="112"/>
        <v>3.5000000000000003E-2</v>
      </c>
    </row>
    <row r="7183" spans="1:8" x14ac:dyDescent="0.35">
      <c r="A7183" t="s">
        <v>1416</v>
      </c>
      <c r="B7183" s="1" t="s">
        <v>452</v>
      </c>
      <c r="C7183" t="s">
        <v>1572</v>
      </c>
      <c r="D7183">
        <v>2024</v>
      </c>
      <c r="E7183">
        <v>2024</v>
      </c>
      <c r="F7183">
        <v>191675</v>
      </c>
      <c r="G7183">
        <v>6708.62</v>
      </c>
      <c r="H7183" s="4">
        <f t="shared" si="112"/>
        <v>3.4999973914177647E-2</v>
      </c>
    </row>
    <row r="7184" spans="1:8" x14ac:dyDescent="0.35">
      <c r="A7184" t="s">
        <v>111</v>
      </c>
      <c r="B7184" s="1" t="s">
        <v>452</v>
      </c>
      <c r="C7184" t="s">
        <v>1572</v>
      </c>
      <c r="D7184">
        <v>2024</v>
      </c>
      <c r="E7184">
        <v>2024</v>
      </c>
      <c r="F7184">
        <v>75630.25</v>
      </c>
      <c r="G7184">
        <v>2647.06</v>
      </c>
      <c r="H7184" s="4">
        <f t="shared" si="112"/>
        <v>3.500001652777824E-2</v>
      </c>
    </row>
    <row r="7185" spans="1:8" x14ac:dyDescent="0.35">
      <c r="A7185" t="s">
        <v>111</v>
      </c>
      <c r="B7185" s="1" t="s">
        <v>452</v>
      </c>
      <c r="C7185" t="s">
        <v>1572</v>
      </c>
      <c r="D7185">
        <v>2024</v>
      </c>
      <c r="E7185">
        <v>2024</v>
      </c>
      <c r="F7185">
        <v>75630.25</v>
      </c>
      <c r="G7185">
        <v>2647.06</v>
      </c>
      <c r="H7185" s="4">
        <f t="shared" si="112"/>
        <v>3.500001652777824E-2</v>
      </c>
    </row>
    <row r="7186" spans="1:8" x14ac:dyDescent="0.35">
      <c r="A7186" t="s">
        <v>111</v>
      </c>
      <c r="B7186" s="1" t="s">
        <v>452</v>
      </c>
      <c r="C7186" t="s">
        <v>1572</v>
      </c>
      <c r="D7186">
        <v>2024</v>
      </c>
      <c r="E7186">
        <v>2024</v>
      </c>
      <c r="F7186">
        <v>21008.400000000001</v>
      </c>
      <c r="G7186">
        <v>735.29</v>
      </c>
      <c r="H7186" s="4">
        <f t="shared" si="112"/>
        <v>3.4999809599969532E-2</v>
      </c>
    </row>
    <row r="7187" spans="1:8" x14ac:dyDescent="0.35">
      <c r="A7187" t="s">
        <v>111</v>
      </c>
      <c r="B7187" s="1" t="s">
        <v>452</v>
      </c>
      <c r="C7187" t="s">
        <v>1572</v>
      </c>
      <c r="D7187">
        <v>2024</v>
      </c>
      <c r="E7187">
        <v>2024</v>
      </c>
      <c r="F7187">
        <v>75630.25</v>
      </c>
      <c r="G7187">
        <v>2647.06</v>
      </c>
      <c r="H7187" s="4">
        <f t="shared" si="112"/>
        <v>3.500001652777824E-2</v>
      </c>
    </row>
    <row r="7188" spans="1:8" x14ac:dyDescent="0.35">
      <c r="A7188" t="s">
        <v>111</v>
      </c>
      <c r="B7188" s="1" t="s">
        <v>452</v>
      </c>
      <c r="C7188" t="s">
        <v>1572</v>
      </c>
      <c r="D7188">
        <v>2024</v>
      </c>
      <c r="E7188">
        <v>2024</v>
      </c>
      <c r="F7188">
        <v>75630.25</v>
      </c>
      <c r="G7188">
        <v>2647.06</v>
      </c>
      <c r="H7188" s="4">
        <f t="shared" si="112"/>
        <v>3.500001652777824E-2</v>
      </c>
    </row>
    <row r="7189" spans="1:8" x14ac:dyDescent="0.35">
      <c r="A7189" t="s">
        <v>111</v>
      </c>
      <c r="B7189" s="1" t="s">
        <v>452</v>
      </c>
      <c r="C7189" t="s">
        <v>1572</v>
      </c>
      <c r="D7189">
        <v>2024</v>
      </c>
      <c r="E7189">
        <v>2024</v>
      </c>
      <c r="F7189">
        <v>75630.25</v>
      </c>
      <c r="G7189">
        <v>2647.06</v>
      </c>
      <c r="H7189" s="4">
        <f t="shared" si="112"/>
        <v>3.500001652777824E-2</v>
      </c>
    </row>
    <row r="7190" spans="1:8" x14ac:dyDescent="0.35">
      <c r="A7190" t="s">
        <v>111</v>
      </c>
      <c r="B7190" s="1" t="s">
        <v>452</v>
      </c>
      <c r="C7190" t="s">
        <v>1572</v>
      </c>
      <c r="D7190">
        <v>2024</v>
      </c>
      <c r="E7190">
        <v>2024</v>
      </c>
      <c r="F7190">
        <v>75630.25</v>
      </c>
      <c r="G7190">
        <v>2647.06</v>
      </c>
      <c r="H7190" s="4">
        <f t="shared" si="112"/>
        <v>3.500001652777824E-2</v>
      </c>
    </row>
    <row r="7191" spans="1:8" x14ac:dyDescent="0.35">
      <c r="A7191" t="s">
        <v>111</v>
      </c>
      <c r="B7191" s="1" t="s">
        <v>452</v>
      </c>
      <c r="C7191" t="s">
        <v>1572</v>
      </c>
      <c r="D7191">
        <v>2024</v>
      </c>
      <c r="E7191">
        <v>2024</v>
      </c>
      <c r="F7191">
        <v>75630.25</v>
      </c>
      <c r="G7191">
        <v>2647.06</v>
      </c>
      <c r="H7191" s="4">
        <f t="shared" si="112"/>
        <v>3.500001652777824E-2</v>
      </c>
    </row>
    <row r="7192" spans="1:8" x14ac:dyDescent="0.35">
      <c r="A7192" t="s">
        <v>111</v>
      </c>
      <c r="B7192" s="1" t="s">
        <v>452</v>
      </c>
      <c r="C7192" t="s">
        <v>1572</v>
      </c>
      <c r="D7192">
        <v>2024</v>
      </c>
      <c r="E7192">
        <v>2024</v>
      </c>
      <c r="F7192">
        <v>75630.25</v>
      </c>
      <c r="G7192">
        <v>2647.06</v>
      </c>
      <c r="H7192" s="4">
        <f t="shared" si="112"/>
        <v>3.500001652777824E-2</v>
      </c>
    </row>
    <row r="7193" spans="1:8" x14ac:dyDescent="0.35">
      <c r="A7193" t="s">
        <v>111</v>
      </c>
      <c r="B7193" s="1" t="s">
        <v>452</v>
      </c>
      <c r="C7193" t="s">
        <v>1572</v>
      </c>
      <c r="D7193">
        <v>2024</v>
      </c>
      <c r="E7193">
        <v>2024</v>
      </c>
      <c r="F7193">
        <v>75630.25</v>
      </c>
      <c r="G7193">
        <v>2647.06</v>
      </c>
      <c r="H7193" s="4">
        <f t="shared" si="112"/>
        <v>3.500001652777824E-2</v>
      </c>
    </row>
    <row r="7194" spans="1:8" x14ac:dyDescent="0.35">
      <c r="A7194" t="s">
        <v>1305</v>
      </c>
      <c r="B7194" s="1" t="s">
        <v>452</v>
      </c>
      <c r="C7194" t="s">
        <v>1572</v>
      </c>
      <c r="D7194">
        <v>2024</v>
      </c>
      <c r="E7194">
        <v>2024</v>
      </c>
      <c r="F7194">
        <v>1689357.03</v>
      </c>
      <c r="G7194">
        <v>59127.5</v>
      </c>
      <c r="H7194" s="4">
        <f t="shared" si="112"/>
        <v>3.5000002338167677E-2</v>
      </c>
    </row>
    <row r="7195" spans="1:8" x14ac:dyDescent="0.35">
      <c r="A7195" t="s">
        <v>1305</v>
      </c>
      <c r="B7195" s="1" t="s">
        <v>452</v>
      </c>
      <c r="C7195" t="s">
        <v>1572</v>
      </c>
      <c r="D7195">
        <v>2024</v>
      </c>
      <c r="E7195">
        <v>2024</v>
      </c>
      <c r="F7195">
        <v>37037.040000000001</v>
      </c>
      <c r="G7195">
        <v>1296.3</v>
      </c>
      <c r="H7195" s="4">
        <f t="shared" si="112"/>
        <v>3.5000097199992225E-2</v>
      </c>
    </row>
    <row r="7196" spans="1:8" x14ac:dyDescent="0.35">
      <c r="A7196" t="s">
        <v>1305</v>
      </c>
      <c r="B7196" s="1" t="s">
        <v>452</v>
      </c>
      <c r="C7196" t="s">
        <v>1572</v>
      </c>
      <c r="D7196">
        <v>2024</v>
      </c>
      <c r="E7196">
        <v>2024</v>
      </c>
      <c r="F7196">
        <v>63834</v>
      </c>
      <c r="G7196">
        <v>2234.19</v>
      </c>
      <c r="H7196" s="4">
        <f t="shared" si="112"/>
        <v>3.5000000000000003E-2</v>
      </c>
    </row>
    <row r="7197" spans="1:8" x14ac:dyDescent="0.35">
      <c r="A7197" t="s">
        <v>1305</v>
      </c>
      <c r="B7197" s="1" t="s">
        <v>452</v>
      </c>
      <c r="C7197" t="s">
        <v>1572</v>
      </c>
      <c r="D7197">
        <v>2024</v>
      </c>
      <c r="E7197">
        <v>2024</v>
      </c>
      <c r="F7197">
        <v>419451</v>
      </c>
      <c r="G7197">
        <v>14680.78</v>
      </c>
      <c r="H7197" s="4">
        <f t="shared" si="112"/>
        <v>3.4999988079656506E-2</v>
      </c>
    </row>
    <row r="7198" spans="1:8" x14ac:dyDescent="0.35">
      <c r="A7198" t="s">
        <v>1305</v>
      </c>
      <c r="B7198" s="1" t="s">
        <v>452</v>
      </c>
      <c r="C7198" t="s">
        <v>1572</v>
      </c>
      <c r="D7198">
        <v>2024</v>
      </c>
      <c r="E7198">
        <v>2024</v>
      </c>
      <c r="F7198">
        <v>419451</v>
      </c>
      <c r="G7198">
        <v>14680.78</v>
      </c>
      <c r="H7198" s="4">
        <f t="shared" si="112"/>
        <v>3.4999988079656506E-2</v>
      </c>
    </row>
    <row r="7199" spans="1:8" x14ac:dyDescent="0.35">
      <c r="A7199" t="s">
        <v>476</v>
      </c>
      <c r="B7199" s="1" t="s">
        <v>452</v>
      </c>
      <c r="C7199" t="s">
        <v>1572</v>
      </c>
      <c r="D7199">
        <v>2024</v>
      </c>
      <c r="E7199">
        <v>2024</v>
      </c>
      <c r="F7199">
        <v>167150</v>
      </c>
      <c r="G7199">
        <v>167.15</v>
      </c>
      <c r="H7199" s="4">
        <f t="shared" si="112"/>
        <v>1E-3</v>
      </c>
    </row>
    <row r="7200" spans="1:8" x14ac:dyDescent="0.35">
      <c r="A7200" t="s">
        <v>476</v>
      </c>
      <c r="B7200" s="1" t="s">
        <v>452</v>
      </c>
      <c r="C7200" t="s">
        <v>1572</v>
      </c>
      <c r="D7200">
        <v>2024</v>
      </c>
      <c r="E7200">
        <v>2024</v>
      </c>
      <c r="F7200">
        <v>250027</v>
      </c>
      <c r="G7200">
        <v>250.03</v>
      </c>
      <c r="H7200" s="4">
        <f t="shared" si="112"/>
        <v>1.0000119987041399E-3</v>
      </c>
    </row>
    <row r="7201" spans="1:8" x14ac:dyDescent="0.35">
      <c r="A7201" t="s">
        <v>675</v>
      </c>
      <c r="B7201" s="1" t="s">
        <v>452</v>
      </c>
      <c r="C7201" t="s">
        <v>1572</v>
      </c>
      <c r="D7201">
        <v>2024</v>
      </c>
      <c r="E7201">
        <v>2024</v>
      </c>
      <c r="F7201">
        <v>383500</v>
      </c>
      <c r="G7201">
        <v>13422.5</v>
      </c>
      <c r="H7201" s="4">
        <f t="shared" si="112"/>
        <v>3.5000000000000003E-2</v>
      </c>
    </row>
    <row r="7202" spans="1:8" x14ac:dyDescent="0.35">
      <c r="A7202" t="s">
        <v>1229</v>
      </c>
      <c r="B7202" s="1" t="s">
        <v>452</v>
      </c>
      <c r="C7202" t="s">
        <v>1572</v>
      </c>
      <c r="D7202">
        <v>2024</v>
      </c>
      <c r="E7202">
        <v>2024</v>
      </c>
      <c r="F7202">
        <v>56389</v>
      </c>
      <c r="G7202">
        <v>1974</v>
      </c>
      <c r="H7202" s="4">
        <f t="shared" si="112"/>
        <v>3.500682757275355E-2</v>
      </c>
    </row>
    <row r="7203" spans="1:8" x14ac:dyDescent="0.35">
      <c r="A7203" t="s">
        <v>1229</v>
      </c>
      <c r="B7203" s="1" t="s">
        <v>452</v>
      </c>
      <c r="C7203" t="s">
        <v>1572</v>
      </c>
      <c r="D7203">
        <v>2024</v>
      </c>
      <c r="E7203">
        <v>2024</v>
      </c>
      <c r="F7203">
        <v>14722</v>
      </c>
      <c r="G7203">
        <v>515</v>
      </c>
      <c r="H7203" s="4">
        <f t="shared" si="112"/>
        <v>3.4981660100529818E-2</v>
      </c>
    </row>
    <row r="7204" spans="1:8" x14ac:dyDescent="0.35">
      <c r="A7204" t="s">
        <v>1229</v>
      </c>
      <c r="B7204" s="1" t="s">
        <v>452</v>
      </c>
      <c r="C7204" t="s">
        <v>1572</v>
      </c>
      <c r="D7204">
        <v>2024</v>
      </c>
      <c r="E7204">
        <v>2024</v>
      </c>
      <c r="F7204">
        <v>31389</v>
      </c>
      <c r="G7204">
        <v>1099</v>
      </c>
      <c r="H7204" s="4">
        <f t="shared" si="112"/>
        <v>3.5012265443308169E-2</v>
      </c>
    </row>
    <row r="7205" spans="1:8" x14ac:dyDescent="0.35">
      <c r="A7205" t="s">
        <v>1229</v>
      </c>
      <c r="B7205" s="1" t="s">
        <v>452</v>
      </c>
      <c r="C7205" t="s">
        <v>1572</v>
      </c>
      <c r="D7205">
        <v>2024</v>
      </c>
      <c r="E7205">
        <v>2024</v>
      </c>
      <c r="F7205">
        <v>32315</v>
      </c>
      <c r="G7205">
        <v>1131</v>
      </c>
      <c r="H7205" s="4">
        <f t="shared" si="112"/>
        <v>3.4999226365464951E-2</v>
      </c>
    </row>
    <row r="7206" spans="1:8" x14ac:dyDescent="0.35">
      <c r="A7206" t="s">
        <v>1229</v>
      </c>
      <c r="B7206" s="1" t="s">
        <v>452</v>
      </c>
      <c r="C7206" t="s">
        <v>1572</v>
      </c>
      <c r="D7206">
        <v>2024</v>
      </c>
      <c r="E7206">
        <v>2024</v>
      </c>
      <c r="F7206">
        <v>36852</v>
      </c>
      <c r="G7206">
        <v>1290</v>
      </c>
      <c r="H7206" s="4">
        <f t="shared" si="112"/>
        <v>3.5004884402474762E-2</v>
      </c>
    </row>
    <row r="7207" spans="1:8" x14ac:dyDescent="0.35">
      <c r="A7207" t="s">
        <v>1229</v>
      </c>
      <c r="B7207" s="1" t="s">
        <v>452</v>
      </c>
      <c r="C7207" t="s">
        <v>1572</v>
      </c>
      <c r="D7207">
        <v>2024</v>
      </c>
      <c r="E7207">
        <v>2024</v>
      </c>
      <c r="F7207">
        <v>6944</v>
      </c>
      <c r="G7207">
        <v>243</v>
      </c>
      <c r="H7207" s="4">
        <f t="shared" si="112"/>
        <v>3.4994239631336403E-2</v>
      </c>
    </row>
    <row r="7208" spans="1:8" x14ac:dyDescent="0.35">
      <c r="A7208" t="s">
        <v>1229</v>
      </c>
      <c r="B7208" s="1" t="s">
        <v>452</v>
      </c>
      <c r="C7208" t="s">
        <v>1572</v>
      </c>
      <c r="D7208">
        <v>2024</v>
      </c>
      <c r="E7208">
        <v>2024</v>
      </c>
      <c r="F7208">
        <v>17963</v>
      </c>
      <c r="G7208">
        <v>629</v>
      </c>
      <c r="H7208" s="4">
        <f t="shared" si="112"/>
        <v>3.5016422646551242E-2</v>
      </c>
    </row>
    <row r="7209" spans="1:8" x14ac:dyDescent="0.35">
      <c r="A7209" t="s">
        <v>1229</v>
      </c>
      <c r="B7209" s="1" t="s">
        <v>452</v>
      </c>
      <c r="C7209" t="s">
        <v>1572</v>
      </c>
      <c r="D7209">
        <v>2024</v>
      </c>
      <c r="E7209">
        <v>2024</v>
      </c>
      <c r="F7209">
        <v>34167</v>
      </c>
      <c r="G7209">
        <v>1196</v>
      </c>
      <c r="H7209" s="4">
        <f t="shared" si="112"/>
        <v>3.5004536541106919E-2</v>
      </c>
    </row>
    <row r="7210" spans="1:8" x14ac:dyDescent="0.35">
      <c r="A7210" t="s">
        <v>1229</v>
      </c>
      <c r="B7210" s="1" t="s">
        <v>452</v>
      </c>
      <c r="C7210" t="s">
        <v>1572</v>
      </c>
      <c r="D7210">
        <v>2024</v>
      </c>
      <c r="E7210">
        <v>2024</v>
      </c>
      <c r="F7210">
        <v>55463</v>
      </c>
      <c r="G7210">
        <v>1941</v>
      </c>
      <c r="H7210" s="4">
        <f t="shared" si="112"/>
        <v>3.4996303842201107E-2</v>
      </c>
    </row>
    <row r="7211" spans="1:8" x14ac:dyDescent="0.35">
      <c r="A7211" t="s">
        <v>1229</v>
      </c>
      <c r="B7211" s="1" t="s">
        <v>452</v>
      </c>
      <c r="C7211" t="s">
        <v>1572</v>
      </c>
      <c r="D7211">
        <v>2024</v>
      </c>
      <c r="E7211">
        <v>2024</v>
      </c>
      <c r="F7211">
        <v>61852</v>
      </c>
      <c r="G7211">
        <v>2165</v>
      </c>
      <c r="H7211" s="4">
        <f t="shared" si="112"/>
        <v>3.5002910172670244E-2</v>
      </c>
    </row>
    <row r="7212" spans="1:8" x14ac:dyDescent="0.35">
      <c r="A7212" t="s">
        <v>1229</v>
      </c>
      <c r="B7212" s="1" t="s">
        <v>452</v>
      </c>
      <c r="C7212" t="s">
        <v>1572</v>
      </c>
      <c r="D7212">
        <v>2024</v>
      </c>
      <c r="E7212">
        <v>2024</v>
      </c>
      <c r="F7212">
        <v>75741</v>
      </c>
      <c r="G7212">
        <v>2651</v>
      </c>
      <c r="H7212" s="4">
        <f t="shared" si="112"/>
        <v>3.5000858187771482E-2</v>
      </c>
    </row>
    <row r="7213" spans="1:8" x14ac:dyDescent="0.35">
      <c r="A7213" t="s">
        <v>1229</v>
      </c>
      <c r="B7213" s="1" t="s">
        <v>452</v>
      </c>
      <c r="C7213" t="s">
        <v>1572</v>
      </c>
      <c r="D7213">
        <v>2024</v>
      </c>
      <c r="E7213">
        <v>2024</v>
      </c>
      <c r="F7213">
        <v>37778</v>
      </c>
      <c r="G7213">
        <v>1322</v>
      </c>
      <c r="H7213" s="4">
        <f t="shared" si="112"/>
        <v>3.499391180051882E-2</v>
      </c>
    </row>
    <row r="7214" spans="1:8" x14ac:dyDescent="0.35">
      <c r="A7214" t="s">
        <v>1229</v>
      </c>
      <c r="B7214" s="1" t="s">
        <v>452</v>
      </c>
      <c r="C7214" t="s">
        <v>1572</v>
      </c>
      <c r="D7214">
        <v>2024</v>
      </c>
      <c r="E7214">
        <v>2024</v>
      </c>
      <c r="F7214">
        <v>20741</v>
      </c>
      <c r="G7214">
        <v>726</v>
      </c>
      <c r="H7214" s="4">
        <f t="shared" si="112"/>
        <v>3.5003133889397811E-2</v>
      </c>
    </row>
    <row r="7215" spans="1:8" x14ac:dyDescent="0.35">
      <c r="A7215" t="s">
        <v>1229</v>
      </c>
      <c r="B7215" s="1" t="s">
        <v>452</v>
      </c>
      <c r="C7215" t="s">
        <v>1572</v>
      </c>
      <c r="D7215">
        <v>2024</v>
      </c>
      <c r="E7215">
        <v>2024</v>
      </c>
      <c r="F7215">
        <v>38704</v>
      </c>
      <c r="G7215">
        <v>1355</v>
      </c>
      <c r="H7215" s="4">
        <f t="shared" si="112"/>
        <v>3.5009301364200079E-2</v>
      </c>
    </row>
    <row r="7216" spans="1:8" x14ac:dyDescent="0.35">
      <c r="A7216" t="s">
        <v>1229</v>
      </c>
      <c r="B7216" s="1" t="s">
        <v>452</v>
      </c>
      <c r="C7216" t="s">
        <v>1572</v>
      </c>
      <c r="D7216">
        <v>2024</v>
      </c>
      <c r="E7216">
        <v>2024</v>
      </c>
      <c r="F7216">
        <v>37778</v>
      </c>
      <c r="G7216">
        <v>1322</v>
      </c>
      <c r="H7216" s="4">
        <f t="shared" si="112"/>
        <v>3.499391180051882E-2</v>
      </c>
    </row>
    <row r="7217" spans="1:8" x14ac:dyDescent="0.35">
      <c r="A7217" t="s">
        <v>1229</v>
      </c>
      <c r="B7217" s="1" t="s">
        <v>452</v>
      </c>
      <c r="C7217" t="s">
        <v>1572</v>
      </c>
      <c r="D7217">
        <v>2024</v>
      </c>
      <c r="E7217">
        <v>2024</v>
      </c>
      <c r="F7217">
        <v>38704</v>
      </c>
      <c r="G7217">
        <v>1355</v>
      </c>
      <c r="H7217" s="4">
        <f t="shared" si="112"/>
        <v>3.5009301364200079E-2</v>
      </c>
    </row>
    <row r="7218" spans="1:8" x14ac:dyDescent="0.35">
      <c r="A7218" t="s">
        <v>1229</v>
      </c>
      <c r="B7218" s="1" t="s">
        <v>452</v>
      </c>
      <c r="C7218" t="s">
        <v>1572</v>
      </c>
      <c r="D7218">
        <v>2024</v>
      </c>
      <c r="E7218">
        <v>2024</v>
      </c>
      <c r="F7218">
        <v>31389</v>
      </c>
      <c r="G7218">
        <v>1099</v>
      </c>
      <c r="H7218" s="4">
        <f t="shared" si="112"/>
        <v>3.5012265443308169E-2</v>
      </c>
    </row>
    <row r="7219" spans="1:8" x14ac:dyDescent="0.35">
      <c r="A7219" t="s">
        <v>1229</v>
      </c>
      <c r="B7219" s="1" t="s">
        <v>452</v>
      </c>
      <c r="C7219" t="s">
        <v>1572</v>
      </c>
      <c r="D7219">
        <v>2024</v>
      </c>
      <c r="E7219">
        <v>2024</v>
      </c>
      <c r="F7219">
        <v>45278</v>
      </c>
      <c r="G7219">
        <v>1585</v>
      </c>
      <c r="H7219" s="4">
        <f t="shared" si="112"/>
        <v>3.5005963160917003E-2</v>
      </c>
    </row>
    <row r="7220" spans="1:8" x14ac:dyDescent="0.35">
      <c r="A7220" t="s">
        <v>1229</v>
      </c>
      <c r="B7220" s="1" t="s">
        <v>452</v>
      </c>
      <c r="C7220" t="s">
        <v>1572</v>
      </c>
      <c r="D7220">
        <v>2024</v>
      </c>
      <c r="E7220">
        <v>2024</v>
      </c>
      <c r="F7220">
        <v>14722</v>
      </c>
      <c r="G7220">
        <v>515</v>
      </c>
      <c r="H7220" s="4">
        <f t="shared" si="112"/>
        <v>3.4981660100529818E-2</v>
      </c>
    </row>
    <row r="7221" spans="1:8" x14ac:dyDescent="0.35">
      <c r="A7221" t="s">
        <v>1229</v>
      </c>
      <c r="B7221" s="1" t="s">
        <v>452</v>
      </c>
      <c r="C7221" t="s">
        <v>1572</v>
      </c>
      <c r="D7221">
        <v>2024</v>
      </c>
      <c r="E7221">
        <v>2024</v>
      </c>
      <c r="F7221">
        <v>31389</v>
      </c>
      <c r="G7221">
        <v>1099</v>
      </c>
      <c r="H7221" s="4">
        <f t="shared" si="112"/>
        <v>3.5012265443308169E-2</v>
      </c>
    </row>
    <row r="7222" spans="1:8" x14ac:dyDescent="0.35">
      <c r="A7222" t="s">
        <v>1229</v>
      </c>
      <c r="B7222" s="1" t="s">
        <v>452</v>
      </c>
      <c r="C7222" t="s">
        <v>1572</v>
      </c>
      <c r="D7222">
        <v>2024</v>
      </c>
      <c r="E7222">
        <v>2024</v>
      </c>
      <c r="F7222">
        <v>45278</v>
      </c>
      <c r="G7222">
        <v>1585</v>
      </c>
      <c r="H7222" s="4">
        <f t="shared" si="112"/>
        <v>3.5005963160917003E-2</v>
      </c>
    </row>
    <row r="7223" spans="1:8" x14ac:dyDescent="0.35">
      <c r="A7223" t="s">
        <v>1229</v>
      </c>
      <c r="B7223" s="1" t="s">
        <v>452</v>
      </c>
      <c r="C7223" t="s">
        <v>1572</v>
      </c>
      <c r="D7223">
        <v>2024</v>
      </c>
      <c r="E7223">
        <v>2024</v>
      </c>
      <c r="F7223">
        <v>38704</v>
      </c>
      <c r="G7223">
        <v>1355</v>
      </c>
      <c r="H7223" s="4">
        <f t="shared" si="112"/>
        <v>3.5009301364200079E-2</v>
      </c>
    </row>
    <row r="7224" spans="1:8" x14ac:dyDescent="0.35">
      <c r="A7224" t="s">
        <v>1229</v>
      </c>
      <c r="B7224" s="1" t="s">
        <v>452</v>
      </c>
      <c r="C7224" t="s">
        <v>1572</v>
      </c>
      <c r="D7224">
        <v>2024</v>
      </c>
      <c r="E7224">
        <v>2024</v>
      </c>
      <c r="F7224">
        <v>32315</v>
      </c>
      <c r="G7224">
        <v>1131</v>
      </c>
      <c r="H7224" s="4">
        <f t="shared" si="112"/>
        <v>3.4999226365464951E-2</v>
      </c>
    </row>
    <row r="7225" spans="1:8" x14ac:dyDescent="0.35">
      <c r="A7225" t="s">
        <v>1229</v>
      </c>
      <c r="B7225" s="1" t="s">
        <v>452</v>
      </c>
      <c r="C7225" t="s">
        <v>1572</v>
      </c>
      <c r="D7225">
        <v>2024</v>
      </c>
      <c r="E7225">
        <v>2024</v>
      </c>
      <c r="F7225">
        <v>37870</v>
      </c>
      <c r="G7225">
        <v>1325</v>
      </c>
      <c r="H7225" s="4">
        <f t="shared" si="112"/>
        <v>3.4988117243200424E-2</v>
      </c>
    </row>
    <row r="7226" spans="1:8" x14ac:dyDescent="0.35">
      <c r="A7226" t="s">
        <v>1229</v>
      </c>
      <c r="B7226" s="1" t="s">
        <v>452</v>
      </c>
      <c r="C7226" t="s">
        <v>1572</v>
      </c>
      <c r="D7226">
        <v>2024</v>
      </c>
      <c r="E7226">
        <v>2024</v>
      </c>
      <c r="F7226">
        <v>42500</v>
      </c>
      <c r="G7226">
        <v>1488</v>
      </c>
      <c r="H7226" s="4">
        <f t="shared" si="112"/>
        <v>3.5011764705882353E-2</v>
      </c>
    </row>
    <row r="7227" spans="1:8" x14ac:dyDescent="0.35">
      <c r="A7227" t="s">
        <v>1417</v>
      </c>
      <c r="B7227" s="1" t="s">
        <v>452</v>
      </c>
      <c r="C7227" t="s">
        <v>1572</v>
      </c>
      <c r="D7227">
        <v>2024</v>
      </c>
      <c r="E7227">
        <v>2024</v>
      </c>
      <c r="F7227">
        <v>20000</v>
      </c>
      <c r="G7227">
        <v>700</v>
      </c>
      <c r="H7227" s="4">
        <f t="shared" si="112"/>
        <v>3.5000000000000003E-2</v>
      </c>
    </row>
    <row r="7228" spans="1:8" x14ac:dyDescent="0.35">
      <c r="A7228" t="s">
        <v>1417</v>
      </c>
      <c r="B7228" s="1" t="s">
        <v>452</v>
      </c>
      <c r="C7228" t="s">
        <v>1572</v>
      </c>
      <c r="D7228">
        <v>2024</v>
      </c>
      <c r="E7228">
        <v>2024</v>
      </c>
      <c r="F7228">
        <v>10000</v>
      </c>
      <c r="G7228">
        <v>350</v>
      </c>
      <c r="H7228" s="4">
        <f t="shared" si="112"/>
        <v>3.5000000000000003E-2</v>
      </c>
    </row>
    <row r="7229" spans="1:8" x14ac:dyDescent="0.35">
      <c r="A7229" t="s">
        <v>1417</v>
      </c>
      <c r="B7229" s="1" t="s">
        <v>452</v>
      </c>
      <c r="C7229" t="s">
        <v>1572</v>
      </c>
      <c r="D7229">
        <v>2024</v>
      </c>
      <c r="E7229">
        <v>2024</v>
      </c>
      <c r="F7229">
        <v>80900</v>
      </c>
      <c r="G7229">
        <v>2831.5</v>
      </c>
      <c r="H7229" s="4">
        <f t="shared" si="112"/>
        <v>3.5000000000000003E-2</v>
      </c>
    </row>
    <row r="7230" spans="1:8" x14ac:dyDescent="0.35">
      <c r="A7230" t="s">
        <v>1417</v>
      </c>
      <c r="B7230" s="1" t="s">
        <v>452</v>
      </c>
      <c r="C7230" t="s">
        <v>1572</v>
      </c>
      <c r="D7230">
        <v>2024</v>
      </c>
      <c r="E7230">
        <v>2024</v>
      </c>
      <c r="F7230">
        <v>80900</v>
      </c>
      <c r="G7230">
        <v>2831.5</v>
      </c>
      <c r="H7230" s="4">
        <f t="shared" si="112"/>
        <v>3.5000000000000003E-2</v>
      </c>
    </row>
    <row r="7231" spans="1:8" x14ac:dyDescent="0.35">
      <c r="A7231" t="s">
        <v>1417</v>
      </c>
      <c r="B7231" s="1" t="s">
        <v>452</v>
      </c>
      <c r="C7231" t="s">
        <v>1572</v>
      </c>
      <c r="D7231">
        <v>2024</v>
      </c>
      <c r="E7231">
        <v>2024</v>
      </c>
      <c r="F7231">
        <v>80900</v>
      </c>
      <c r="G7231">
        <v>2831.5</v>
      </c>
      <c r="H7231" s="4">
        <f t="shared" si="112"/>
        <v>3.5000000000000003E-2</v>
      </c>
    </row>
    <row r="7232" spans="1:8" x14ac:dyDescent="0.35">
      <c r="A7232" t="s">
        <v>1417</v>
      </c>
      <c r="B7232" s="1" t="s">
        <v>452</v>
      </c>
      <c r="C7232" t="s">
        <v>1572</v>
      </c>
      <c r="D7232">
        <v>2024</v>
      </c>
      <c r="E7232">
        <v>2024</v>
      </c>
      <c r="F7232">
        <v>16806.72</v>
      </c>
      <c r="G7232">
        <v>588.24</v>
      </c>
      <c r="H7232" s="4">
        <f t="shared" si="112"/>
        <v>3.5000285600045693E-2</v>
      </c>
    </row>
    <row r="7233" spans="1:8" x14ac:dyDescent="0.35">
      <c r="A7233" t="s">
        <v>1417</v>
      </c>
      <c r="B7233" s="1" t="s">
        <v>452</v>
      </c>
      <c r="C7233" t="s">
        <v>1572</v>
      </c>
      <c r="D7233">
        <v>2024</v>
      </c>
      <c r="E7233">
        <v>2024</v>
      </c>
      <c r="F7233">
        <v>8982.35</v>
      </c>
      <c r="G7233">
        <v>314.38</v>
      </c>
      <c r="H7233" s="4">
        <f t="shared" si="112"/>
        <v>3.4999749508758844E-2</v>
      </c>
    </row>
    <row r="7234" spans="1:8" x14ac:dyDescent="0.35">
      <c r="A7234" t="s">
        <v>1417</v>
      </c>
      <c r="B7234" s="1" t="s">
        <v>452</v>
      </c>
      <c r="C7234" t="s">
        <v>1572</v>
      </c>
      <c r="D7234">
        <v>2024</v>
      </c>
      <c r="E7234">
        <v>2024</v>
      </c>
      <c r="F7234">
        <v>16806.73</v>
      </c>
      <c r="G7234">
        <v>588.24</v>
      </c>
      <c r="H7234" s="4">
        <f t="shared" si="112"/>
        <v>3.5000264774884826E-2</v>
      </c>
    </row>
    <row r="7235" spans="1:8" x14ac:dyDescent="0.35">
      <c r="A7235" t="s">
        <v>166</v>
      </c>
      <c r="B7235" s="1" t="s">
        <v>452</v>
      </c>
      <c r="C7235" t="s">
        <v>1572</v>
      </c>
      <c r="D7235">
        <v>2024</v>
      </c>
      <c r="E7235">
        <v>2024</v>
      </c>
      <c r="F7235">
        <v>306900</v>
      </c>
      <c r="G7235">
        <v>10741.5</v>
      </c>
      <c r="H7235" s="4">
        <f t="shared" ref="H7235:H7298" si="113">+G7235/F7235</f>
        <v>3.5000000000000003E-2</v>
      </c>
    </row>
    <row r="7236" spans="1:8" x14ac:dyDescent="0.35">
      <c r="A7236" t="s">
        <v>166</v>
      </c>
      <c r="B7236" s="1" t="s">
        <v>452</v>
      </c>
      <c r="C7236" t="s">
        <v>1572</v>
      </c>
      <c r="D7236">
        <v>2024</v>
      </c>
      <c r="E7236">
        <v>2024</v>
      </c>
      <c r="F7236">
        <v>291000</v>
      </c>
      <c r="G7236">
        <v>10185</v>
      </c>
      <c r="H7236" s="4">
        <f t="shared" si="113"/>
        <v>3.5000000000000003E-2</v>
      </c>
    </row>
    <row r="7237" spans="1:8" x14ac:dyDescent="0.35">
      <c r="A7237" t="s">
        <v>525</v>
      </c>
      <c r="B7237" s="1" t="s">
        <v>452</v>
      </c>
      <c r="C7237" t="s">
        <v>1572</v>
      </c>
      <c r="D7237">
        <v>2024</v>
      </c>
      <c r="E7237">
        <v>2024</v>
      </c>
      <c r="F7237">
        <v>256000</v>
      </c>
      <c r="G7237">
        <v>2560</v>
      </c>
      <c r="H7237" s="4">
        <f t="shared" si="113"/>
        <v>0.01</v>
      </c>
    </row>
    <row r="7238" spans="1:8" x14ac:dyDescent="0.35">
      <c r="A7238" t="s">
        <v>525</v>
      </c>
      <c r="B7238" s="1" t="s">
        <v>452</v>
      </c>
      <c r="C7238" t="s">
        <v>1572</v>
      </c>
      <c r="D7238">
        <v>2024</v>
      </c>
      <c r="E7238">
        <v>2024</v>
      </c>
      <c r="F7238">
        <v>198200</v>
      </c>
      <c r="G7238">
        <v>1982</v>
      </c>
      <c r="H7238" s="4">
        <f t="shared" si="113"/>
        <v>0.01</v>
      </c>
    </row>
    <row r="7239" spans="1:8" x14ac:dyDescent="0.35">
      <c r="A7239" t="s">
        <v>525</v>
      </c>
      <c r="B7239" s="1" t="s">
        <v>452</v>
      </c>
      <c r="C7239" t="s">
        <v>1572</v>
      </c>
      <c r="D7239">
        <v>2024</v>
      </c>
      <c r="E7239">
        <v>2024</v>
      </c>
      <c r="F7239">
        <v>128000</v>
      </c>
      <c r="G7239">
        <v>1280</v>
      </c>
      <c r="H7239" s="4">
        <f t="shared" si="113"/>
        <v>0.01</v>
      </c>
    </row>
    <row r="7240" spans="1:8" x14ac:dyDescent="0.35">
      <c r="A7240" t="s">
        <v>525</v>
      </c>
      <c r="B7240" s="1" t="s">
        <v>452</v>
      </c>
      <c r="C7240" t="s">
        <v>1572</v>
      </c>
      <c r="D7240">
        <v>2024</v>
      </c>
      <c r="E7240">
        <v>2024</v>
      </c>
      <c r="F7240">
        <v>450000</v>
      </c>
      <c r="G7240">
        <v>4500</v>
      </c>
      <c r="H7240" s="4">
        <f t="shared" si="113"/>
        <v>0.01</v>
      </c>
    </row>
    <row r="7241" spans="1:8" x14ac:dyDescent="0.35">
      <c r="A7241" t="s">
        <v>525</v>
      </c>
      <c r="B7241" s="1" t="s">
        <v>452</v>
      </c>
      <c r="C7241" t="s">
        <v>1572</v>
      </c>
      <c r="D7241">
        <v>2024</v>
      </c>
      <c r="E7241">
        <v>2024</v>
      </c>
      <c r="F7241">
        <v>96000</v>
      </c>
      <c r="G7241">
        <v>960</v>
      </c>
      <c r="H7241" s="4">
        <f t="shared" si="113"/>
        <v>0.01</v>
      </c>
    </row>
    <row r="7242" spans="1:8" x14ac:dyDescent="0.35">
      <c r="A7242" t="s">
        <v>525</v>
      </c>
      <c r="B7242" s="1" t="s">
        <v>452</v>
      </c>
      <c r="C7242" t="s">
        <v>1572</v>
      </c>
      <c r="D7242">
        <v>2024</v>
      </c>
      <c r="E7242">
        <v>2024</v>
      </c>
      <c r="F7242">
        <v>96000</v>
      </c>
      <c r="G7242">
        <v>960</v>
      </c>
      <c r="H7242" s="4">
        <f t="shared" si="113"/>
        <v>0.01</v>
      </c>
    </row>
    <row r="7243" spans="1:8" x14ac:dyDescent="0.35">
      <c r="A7243" t="s">
        <v>525</v>
      </c>
      <c r="B7243" s="1" t="s">
        <v>452</v>
      </c>
      <c r="C7243" t="s">
        <v>1572</v>
      </c>
      <c r="D7243">
        <v>2024</v>
      </c>
      <c r="E7243">
        <v>2024</v>
      </c>
      <c r="F7243">
        <v>96000</v>
      </c>
      <c r="G7243">
        <v>960</v>
      </c>
      <c r="H7243" s="4">
        <f t="shared" si="113"/>
        <v>0.01</v>
      </c>
    </row>
    <row r="7244" spans="1:8" x14ac:dyDescent="0.35">
      <c r="A7244" t="s">
        <v>525</v>
      </c>
      <c r="B7244" s="1" t="s">
        <v>452</v>
      </c>
      <c r="C7244" t="s">
        <v>1572</v>
      </c>
      <c r="D7244">
        <v>2024</v>
      </c>
      <c r="E7244">
        <v>2024</v>
      </c>
      <c r="F7244">
        <v>256000</v>
      </c>
      <c r="G7244">
        <v>2560</v>
      </c>
      <c r="H7244" s="4">
        <f t="shared" si="113"/>
        <v>0.01</v>
      </c>
    </row>
    <row r="7245" spans="1:8" x14ac:dyDescent="0.35">
      <c r="A7245" t="s">
        <v>129</v>
      </c>
      <c r="B7245" s="1" t="s">
        <v>452</v>
      </c>
      <c r="C7245" t="s">
        <v>1572</v>
      </c>
      <c r="D7245">
        <v>2024</v>
      </c>
      <c r="E7245">
        <v>2024</v>
      </c>
      <c r="F7245">
        <v>49600</v>
      </c>
      <c r="G7245">
        <v>49.6</v>
      </c>
      <c r="H7245" s="4">
        <f t="shared" si="113"/>
        <v>1E-3</v>
      </c>
    </row>
    <row r="7246" spans="1:8" x14ac:dyDescent="0.35">
      <c r="A7246" t="s">
        <v>129</v>
      </c>
      <c r="B7246" s="1" t="s">
        <v>452</v>
      </c>
      <c r="C7246" t="s">
        <v>1572</v>
      </c>
      <c r="D7246">
        <v>2024</v>
      </c>
      <c r="E7246">
        <v>2024</v>
      </c>
      <c r="F7246">
        <v>49600</v>
      </c>
      <c r="G7246">
        <v>49.6</v>
      </c>
      <c r="H7246" s="4">
        <f t="shared" si="113"/>
        <v>1E-3</v>
      </c>
    </row>
    <row r="7247" spans="1:8" x14ac:dyDescent="0.35">
      <c r="A7247" t="s">
        <v>1229</v>
      </c>
      <c r="B7247" s="1" t="s">
        <v>452</v>
      </c>
      <c r="C7247" t="s">
        <v>1572</v>
      </c>
      <c r="D7247">
        <v>2024</v>
      </c>
      <c r="E7247">
        <v>2024</v>
      </c>
      <c r="F7247">
        <v>4167</v>
      </c>
      <c r="G7247">
        <v>146</v>
      </c>
      <c r="H7247" s="4">
        <f t="shared" si="113"/>
        <v>3.5037197024238062E-2</v>
      </c>
    </row>
    <row r="7248" spans="1:8" x14ac:dyDescent="0.35">
      <c r="A7248" t="s">
        <v>1229</v>
      </c>
      <c r="B7248" s="1" t="s">
        <v>452</v>
      </c>
      <c r="C7248" t="s">
        <v>1572</v>
      </c>
      <c r="D7248">
        <v>2024</v>
      </c>
      <c r="E7248">
        <v>2024</v>
      </c>
      <c r="F7248">
        <v>47870</v>
      </c>
      <c r="G7248">
        <v>1675</v>
      </c>
      <c r="H7248" s="4">
        <f t="shared" si="113"/>
        <v>3.4990599540421975E-2</v>
      </c>
    </row>
    <row r="7249" spans="1:8" x14ac:dyDescent="0.35">
      <c r="A7249" t="s">
        <v>1229</v>
      </c>
      <c r="B7249" s="1" t="s">
        <v>452</v>
      </c>
      <c r="C7249" t="s">
        <v>1572</v>
      </c>
      <c r="D7249">
        <v>2024</v>
      </c>
      <c r="E7249">
        <v>2024</v>
      </c>
      <c r="F7249">
        <v>17500</v>
      </c>
      <c r="G7249">
        <v>613</v>
      </c>
      <c r="H7249" s="4">
        <f t="shared" si="113"/>
        <v>3.502857142857143E-2</v>
      </c>
    </row>
    <row r="7250" spans="1:8" x14ac:dyDescent="0.35">
      <c r="A7250" t="s">
        <v>1229</v>
      </c>
      <c r="B7250" s="1" t="s">
        <v>452</v>
      </c>
      <c r="C7250" t="s">
        <v>1572</v>
      </c>
      <c r="D7250">
        <v>2024</v>
      </c>
      <c r="E7250">
        <v>2024</v>
      </c>
      <c r="F7250">
        <v>42500</v>
      </c>
      <c r="G7250">
        <v>1488</v>
      </c>
      <c r="H7250" s="4">
        <f t="shared" si="113"/>
        <v>3.5011764705882353E-2</v>
      </c>
    </row>
    <row r="7251" spans="1:8" x14ac:dyDescent="0.35">
      <c r="A7251" t="s">
        <v>1229</v>
      </c>
      <c r="B7251" s="1" t="s">
        <v>452</v>
      </c>
      <c r="C7251" t="s">
        <v>1572</v>
      </c>
      <c r="D7251">
        <v>2024</v>
      </c>
      <c r="E7251">
        <v>2024</v>
      </c>
      <c r="F7251">
        <v>55463</v>
      </c>
      <c r="G7251">
        <v>1941</v>
      </c>
      <c r="H7251" s="4">
        <f t="shared" si="113"/>
        <v>3.4996303842201107E-2</v>
      </c>
    </row>
    <row r="7252" spans="1:8" x14ac:dyDescent="0.35">
      <c r="A7252" t="s">
        <v>1229</v>
      </c>
      <c r="B7252" s="1" t="s">
        <v>452</v>
      </c>
      <c r="C7252" t="s">
        <v>1572</v>
      </c>
      <c r="D7252">
        <v>2024</v>
      </c>
      <c r="E7252">
        <v>2024</v>
      </c>
      <c r="F7252">
        <v>45185</v>
      </c>
      <c r="G7252">
        <v>1581</v>
      </c>
      <c r="H7252" s="4">
        <f t="shared" si="113"/>
        <v>3.4989487661834677E-2</v>
      </c>
    </row>
    <row r="7253" spans="1:8" x14ac:dyDescent="0.35">
      <c r="A7253" t="s">
        <v>1229</v>
      </c>
      <c r="B7253" s="1" t="s">
        <v>452</v>
      </c>
      <c r="C7253" t="s">
        <v>1572</v>
      </c>
      <c r="D7253">
        <v>2024</v>
      </c>
      <c r="E7253">
        <v>2024</v>
      </c>
      <c r="F7253">
        <v>34074</v>
      </c>
      <c r="G7253">
        <v>1193</v>
      </c>
      <c r="H7253" s="4">
        <f t="shared" si="113"/>
        <v>3.5012032634853557E-2</v>
      </c>
    </row>
    <row r="7254" spans="1:8" x14ac:dyDescent="0.35">
      <c r="A7254" t="s">
        <v>1229</v>
      </c>
      <c r="B7254" s="1" t="s">
        <v>452</v>
      </c>
      <c r="C7254" t="s">
        <v>1572</v>
      </c>
      <c r="D7254">
        <v>2024</v>
      </c>
      <c r="E7254">
        <v>2024</v>
      </c>
      <c r="F7254">
        <v>38704</v>
      </c>
      <c r="G7254">
        <v>1355</v>
      </c>
      <c r="H7254" s="4">
        <f t="shared" si="113"/>
        <v>3.5009301364200079E-2</v>
      </c>
    </row>
    <row r="7255" spans="1:8" x14ac:dyDescent="0.35">
      <c r="A7255" t="s">
        <v>1229</v>
      </c>
      <c r="B7255" s="1" t="s">
        <v>452</v>
      </c>
      <c r="C7255" t="s">
        <v>1572</v>
      </c>
      <c r="D7255">
        <v>2024</v>
      </c>
      <c r="E7255">
        <v>2024</v>
      </c>
      <c r="F7255">
        <v>42500</v>
      </c>
      <c r="G7255">
        <v>1488</v>
      </c>
      <c r="H7255" s="4">
        <f t="shared" si="113"/>
        <v>3.5011764705882353E-2</v>
      </c>
    </row>
    <row r="7256" spans="1:8" x14ac:dyDescent="0.35">
      <c r="A7256" t="s">
        <v>1229</v>
      </c>
      <c r="B7256" s="1" t="s">
        <v>452</v>
      </c>
      <c r="C7256" t="s">
        <v>1572</v>
      </c>
      <c r="D7256">
        <v>2024</v>
      </c>
      <c r="E7256">
        <v>2024</v>
      </c>
      <c r="F7256">
        <v>17500</v>
      </c>
      <c r="G7256">
        <v>613</v>
      </c>
      <c r="H7256" s="4">
        <f t="shared" si="113"/>
        <v>3.502857142857143E-2</v>
      </c>
    </row>
    <row r="7257" spans="1:8" x14ac:dyDescent="0.35">
      <c r="A7257" t="s">
        <v>1229</v>
      </c>
      <c r="B7257" s="1" t="s">
        <v>452</v>
      </c>
      <c r="C7257" t="s">
        <v>1572</v>
      </c>
      <c r="D7257">
        <v>2024</v>
      </c>
      <c r="E7257">
        <v>2024</v>
      </c>
      <c r="F7257">
        <v>32315</v>
      </c>
      <c r="G7257">
        <v>1131</v>
      </c>
      <c r="H7257" s="4">
        <f t="shared" si="113"/>
        <v>3.4999226365464951E-2</v>
      </c>
    </row>
    <row r="7258" spans="1:8" x14ac:dyDescent="0.35">
      <c r="A7258" t="s">
        <v>1229</v>
      </c>
      <c r="B7258" s="1" t="s">
        <v>452</v>
      </c>
      <c r="C7258" t="s">
        <v>1572</v>
      </c>
      <c r="D7258">
        <v>2024</v>
      </c>
      <c r="E7258">
        <v>2024</v>
      </c>
      <c r="F7258">
        <v>44352</v>
      </c>
      <c r="G7258">
        <v>1552</v>
      </c>
      <c r="H7258" s="4">
        <f t="shared" si="113"/>
        <v>3.4992784992784992E-2</v>
      </c>
    </row>
    <row r="7259" spans="1:8" x14ac:dyDescent="0.35">
      <c r="A7259" t="s">
        <v>1229</v>
      </c>
      <c r="B7259" s="1" t="s">
        <v>452</v>
      </c>
      <c r="C7259" t="s">
        <v>1572</v>
      </c>
      <c r="D7259">
        <v>2024</v>
      </c>
      <c r="E7259">
        <v>2024</v>
      </c>
      <c r="F7259">
        <v>38704</v>
      </c>
      <c r="G7259">
        <v>1355</v>
      </c>
      <c r="H7259" s="4">
        <f t="shared" si="113"/>
        <v>3.5009301364200079E-2</v>
      </c>
    </row>
    <row r="7260" spans="1:8" x14ac:dyDescent="0.35">
      <c r="A7260" t="s">
        <v>1229</v>
      </c>
      <c r="B7260" s="1" t="s">
        <v>452</v>
      </c>
      <c r="C7260" t="s">
        <v>1572</v>
      </c>
      <c r="D7260">
        <v>2024</v>
      </c>
      <c r="E7260">
        <v>2024</v>
      </c>
      <c r="F7260">
        <v>17500</v>
      </c>
      <c r="G7260">
        <v>613</v>
      </c>
      <c r="H7260" s="4">
        <f t="shared" si="113"/>
        <v>3.502857142857143E-2</v>
      </c>
    </row>
    <row r="7261" spans="1:8" x14ac:dyDescent="0.35">
      <c r="A7261" t="s">
        <v>1229</v>
      </c>
      <c r="B7261" s="1" t="s">
        <v>452</v>
      </c>
      <c r="C7261" t="s">
        <v>1572</v>
      </c>
      <c r="D7261">
        <v>2024</v>
      </c>
      <c r="E7261">
        <v>2024</v>
      </c>
      <c r="F7261">
        <v>65648</v>
      </c>
      <c r="G7261">
        <v>2298</v>
      </c>
      <c r="H7261" s="4">
        <f t="shared" si="113"/>
        <v>3.5004874482086279E-2</v>
      </c>
    </row>
    <row r="7262" spans="1:8" x14ac:dyDescent="0.35">
      <c r="A7262" t="s">
        <v>1229</v>
      </c>
      <c r="B7262" s="1" t="s">
        <v>452</v>
      </c>
      <c r="C7262" t="s">
        <v>1572</v>
      </c>
      <c r="D7262">
        <v>2024</v>
      </c>
      <c r="E7262">
        <v>2024</v>
      </c>
      <c r="F7262">
        <v>38704</v>
      </c>
      <c r="G7262">
        <v>1355</v>
      </c>
      <c r="H7262" s="4">
        <f t="shared" si="113"/>
        <v>3.5009301364200079E-2</v>
      </c>
    </row>
    <row r="7263" spans="1:8" x14ac:dyDescent="0.35">
      <c r="A7263" t="s">
        <v>1229</v>
      </c>
      <c r="B7263" s="1" t="s">
        <v>452</v>
      </c>
      <c r="C7263" t="s">
        <v>1572</v>
      </c>
      <c r="D7263">
        <v>2024</v>
      </c>
      <c r="E7263">
        <v>2024</v>
      </c>
      <c r="F7263">
        <v>14722</v>
      </c>
      <c r="G7263">
        <v>515</v>
      </c>
      <c r="H7263" s="4">
        <f t="shared" si="113"/>
        <v>3.4981660100529818E-2</v>
      </c>
    </row>
    <row r="7264" spans="1:8" x14ac:dyDescent="0.35">
      <c r="A7264" t="s">
        <v>1229</v>
      </c>
      <c r="B7264" s="1" t="s">
        <v>452</v>
      </c>
      <c r="C7264" t="s">
        <v>1572</v>
      </c>
      <c r="D7264">
        <v>2024</v>
      </c>
      <c r="E7264">
        <v>2024</v>
      </c>
      <c r="F7264">
        <v>32315</v>
      </c>
      <c r="G7264">
        <v>1131</v>
      </c>
      <c r="H7264" s="4">
        <f t="shared" si="113"/>
        <v>3.4999226365464951E-2</v>
      </c>
    </row>
    <row r="7265" spans="1:8" x14ac:dyDescent="0.35">
      <c r="A7265" t="s">
        <v>1229</v>
      </c>
      <c r="B7265" s="1" t="s">
        <v>452</v>
      </c>
      <c r="C7265" t="s">
        <v>1572</v>
      </c>
      <c r="D7265">
        <v>2024</v>
      </c>
      <c r="E7265">
        <v>2024</v>
      </c>
      <c r="F7265">
        <v>110000</v>
      </c>
      <c r="G7265">
        <v>3850</v>
      </c>
      <c r="H7265" s="4">
        <f t="shared" si="113"/>
        <v>3.5000000000000003E-2</v>
      </c>
    </row>
    <row r="7266" spans="1:8" x14ac:dyDescent="0.35">
      <c r="A7266" t="s">
        <v>1229</v>
      </c>
      <c r="B7266" s="1" t="s">
        <v>452</v>
      </c>
      <c r="C7266" t="s">
        <v>1572</v>
      </c>
      <c r="D7266">
        <v>2024</v>
      </c>
      <c r="E7266">
        <v>2024</v>
      </c>
      <c r="F7266">
        <v>55463</v>
      </c>
      <c r="G7266">
        <v>1941</v>
      </c>
      <c r="H7266" s="4">
        <f t="shared" si="113"/>
        <v>3.4996303842201107E-2</v>
      </c>
    </row>
    <row r="7267" spans="1:8" x14ac:dyDescent="0.35">
      <c r="A7267" t="s">
        <v>1229</v>
      </c>
      <c r="B7267" s="1" t="s">
        <v>452</v>
      </c>
      <c r="C7267" t="s">
        <v>1572</v>
      </c>
      <c r="D7267">
        <v>2024</v>
      </c>
      <c r="E7267">
        <v>2024</v>
      </c>
      <c r="F7267">
        <v>38704</v>
      </c>
      <c r="G7267">
        <v>1355</v>
      </c>
      <c r="H7267" s="4">
        <f t="shared" si="113"/>
        <v>3.5009301364200079E-2</v>
      </c>
    </row>
    <row r="7268" spans="1:8" x14ac:dyDescent="0.35">
      <c r="A7268" t="s">
        <v>1229</v>
      </c>
      <c r="B7268" s="1" t="s">
        <v>452</v>
      </c>
      <c r="C7268" t="s">
        <v>1572</v>
      </c>
      <c r="D7268">
        <v>2024</v>
      </c>
      <c r="E7268">
        <v>2024</v>
      </c>
      <c r="F7268">
        <v>37870</v>
      </c>
      <c r="G7268">
        <v>1325</v>
      </c>
      <c r="H7268" s="4">
        <f t="shared" si="113"/>
        <v>3.4988117243200424E-2</v>
      </c>
    </row>
    <row r="7269" spans="1:8" x14ac:dyDescent="0.35">
      <c r="A7269" t="s">
        <v>1229</v>
      </c>
      <c r="B7269" s="1" t="s">
        <v>452</v>
      </c>
      <c r="C7269" t="s">
        <v>1572</v>
      </c>
      <c r="D7269">
        <v>2024</v>
      </c>
      <c r="E7269">
        <v>2024</v>
      </c>
      <c r="F7269">
        <v>14722</v>
      </c>
      <c r="G7269">
        <v>515</v>
      </c>
      <c r="H7269" s="4">
        <f t="shared" si="113"/>
        <v>3.4981660100529818E-2</v>
      </c>
    </row>
    <row r="7270" spans="1:8" x14ac:dyDescent="0.35">
      <c r="A7270" t="s">
        <v>1229</v>
      </c>
      <c r="B7270" s="1" t="s">
        <v>452</v>
      </c>
      <c r="C7270" t="s">
        <v>1572</v>
      </c>
      <c r="D7270">
        <v>2024</v>
      </c>
      <c r="E7270">
        <v>2024</v>
      </c>
      <c r="F7270">
        <v>32315</v>
      </c>
      <c r="G7270">
        <v>1131</v>
      </c>
      <c r="H7270" s="4">
        <f t="shared" si="113"/>
        <v>3.4999226365464951E-2</v>
      </c>
    </row>
    <row r="7271" spans="1:8" x14ac:dyDescent="0.35">
      <c r="A7271" t="s">
        <v>1229</v>
      </c>
      <c r="B7271" s="1" t="s">
        <v>452</v>
      </c>
      <c r="C7271" t="s">
        <v>1572</v>
      </c>
      <c r="D7271">
        <v>2024</v>
      </c>
      <c r="E7271">
        <v>2024</v>
      </c>
      <c r="F7271">
        <v>36019</v>
      </c>
      <c r="G7271">
        <v>1261</v>
      </c>
      <c r="H7271" s="4">
        <f t="shared" si="113"/>
        <v>3.5009300646880813E-2</v>
      </c>
    </row>
    <row r="7272" spans="1:8" x14ac:dyDescent="0.35">
      <c r="A7272" t="s">
        <v>1229</v>
      </c>
      <c r="B7272" s="1" t="s">
        <v>452</v>
      </c>
      <c r="C7272" t="s">
        <v>1572</v>
      </c>
      <c r="D7272">
        <v>2024</v>
      </c>
      <c r="E7272">
        <v>2024</v>
      </c>
      <c r="F7272">
        <v>34900</v>
      </c>
      <c r="G7272">
        <v>1221.5</v>
      </c>
      <c r="H7272" s="4">
        <f t="shared" si="113"/>
        <v>3.5000000000000003E-2</v>
      </c>
    </row>
    <row r="7273" spans="1:8" x14ac:dyDescent="0.35">
      <c r="A7273" t="s">
        <v>1229</v>
      </c>
      <c r="B7273" s="1" t="s">
        <v>452</v>
      </c>
      <c r="C7273" t="s">
        <v>1572</v>
      </c>
      <c r="D7273">
        <v>2024</v>
      </c>
      <c r="E7273">
        <v>2024</v>
      </c>
      <c r="F7273">
        <v>53900</v>
      </c>
      <c r="G7273">
        <v>1886.5</v>
      </c>
      <c r="H7273" s="4">
        <f t="shared" si="113"/>
        <v>3.5000000000000003E-2</v>
      </c>
    </row>
    <row r="7274" spans="1:8" x14ac:dyDescent="0.35">
      <c r="A7274" t="s">
        <v>1229</v>
      </c>
      <c r="B7274" s="1" t="s">
        <v>452</v>
      </c>
      <c r="C7274" t="s">
        <v>1572</v>
      </c>
      <c r="D7274">
        <v>2024</v>
      </c>
      <c r="E7274">
        <v>2024</v>
      </c>
      <c r="F7274">
        <v>45700</v>
      </c>
      <c r="G7274">
        <v>1599.5</v>
      </c>
      <c r="H7274" s="4">
        <f t="shared" si="113"/>
        <v>3.5000000000000003E-2</v>
      </c>
    </row>
    <row r="7275" spans="1:8" x14ac:dyDescent="0.35">
      <c r="A7275" t="s">
        <v>1229</v>
      </c>
      <c r="B7275" s="1" t="s">
        <v>452</v>
      </c>
      <c r="C7275" t="s">
        <v>1572</v>
      </c>
      <c r="D7275">
        <v>2024</v>
      </c>
      <c r="E7275">
        <v>2024</v>
      </c>
      <c r="F7275">
        <v>36800</v>
      </c>
      <c r="G7275">
        <v>1288</v>
      </c>
      <c r="H7275" s="4">
        <f t="shared" si="113"/>
        <v>3.5000000000000003E-2</v>
      </c>
    </row>
    <row r="7276" spans="1:8" x14ac:dyDescent="0.35">
      <c r="A7276" t="s">
        <v>1229</v>
      </c>
      <c r="B7276" s="1" t="s">
        <v>452</v>
      </c>
      <c r="C7276" t="s">
        <v>1572</v>
      </c>
      <c r="D7276">
        <v>2024</v>
      </c>
      <c r="E7276">
        <v>2024</v>
      </c>
      <c r="F7276">
        <v>34900</v>
      </c>
      <c r="G7276">
        <v>1221.5</v>
      </c>
      <c r="H7276" s="4">
        <f t="shared" si="113"/>
        <v>3.5000000000000003E-2</v>
      </c>
    </row>
    <row r="7277" spans="1:8" x14ac:dyDescent="0.35">
      <c r="A7277" t="s">
        <v>1229</v>
      </c>
      <c r="B7277" s="1" t="s">
        <v>452</v>
      </c>
      <c r="C7277" t="s">
        <v>1572</v>
      </c>
      <c r="D7277">
        <v>2024</v>
      </c>
      <c r="E7277">
        <v>2024</v>
      </c>
      <c r="F7277">
        <v>25900</v>
      </c>
      <c r="G7277">
        <v>906.5</v>
      </c>
      <c r="H7277" s="4">
        <f t="shared" si="113"/>
        <v>3.5000000000000003E-2</v>
      </c>
    </row>
    <row r="7278" spans="1:8" x14ac:dyDescent="0.35">
      <c r="A7278" t="s">
        <v>1229</v>
      </c>
      <c r="B7278" s="1" t="s">
        <v>452</v>
      </c>
      <c r="C7278" t="s">
        <v>1572</v>
      </c>
      <c r="D7278">
        <v>2024</v>
      </c>
      <c r="E7278">
        <v>2024</v>
      </c>
      <c r="F7278">
        <v>34900</v>
      </c>
      <c r="G7278">
        <v>1221.5</v>
      </c>
      <c r="H7278" s="4">
        <f t="shared" si="113"/>
        <v>3.5000000000000003E-2</v>
      </c>
    </row>
    <row r="7279" spans="1:8" x14ac:dyDescent="0.35">
      <c r="A7279" t="s">
        <v>1229</v>
      </c>
      <c r="B7279" s="1" t="s">
        <v>452</v>
      </c>
      <c r="C7279" t="s">
        <v>1572</v>
      </c>
      <c r="D7279">
        <v>2024</v>
      </c>
      <c r="E7279">
        <v>2024</v>
      </c>
      <c r="F7279">
        <v>17900</v>
      </c>
      <c r="G7279">
        <v>626.5</v>
      </c>
      <c r="H7279" s="4">
        <f t="shared" si="113"/>
        <v>3.5000000000000003E-2</v>
      </c>
    </row>
    <row r="7280" spans="1:8" x14ac:dyDescent="0.35">
      <c r="A7280" t="s">
        <v>1229</v>
      </c>
      <c r="B7280" s="1" t="s">
        <v>452</v>
      </c>
      <c r="C7280" t="s">
        <v>1572</v>
      </c>
      <c r="D7280">
        <v>2024</v>
      </c>
      <c r="E7280">
        <v>2024</v>
      </c>
      <c r="F7280">
        <v>3500</v>
      </c>
      <c r="G7280">
        <v>122.5</v>
      </c>
      <c r="H7280" s="4">
        <f t="shared" si="113"/>
        <v>3.5000000000000003E-2</v>
      </c>
    </row>
    <row r="7281" spans="1:8" x14ac:dyDescent="0.35">
      <c r="A7281" t="s">
        <v>1229</v>
      </c>
      <c r="B7281" s="1" t="s">
        <v>452</v>
      </c>
      <c r="C7281" t="s">
        <v>1572</v>
      </c>
      <c r="D7281">
        <v>2024</v>
      </c>
      <c r="E7281">
        <v>2024</v>
      </c>
      <c r="F7281">
        <v>59900</v>
      </c>
      <c r="G7281">
        <v>2096.5</v>
      </c>
      <c r="H7281" s="4">
        <f t="shared" si="113"/>
        <v>3.5000000000000003E-2</v>
      </c>
    </row>
    <row r="7282" spans="1:8" x14ac:dyDescent="0.35">
      <c r="A7282" t="s">
        <v>1229</v>
      </c>
      <c r="B7282" s="1" t="s">
        <v>452</v>
      </c>
      <c r="C7282" t="s">
        <v>1572</v>
      </c>
      <c r="D7282">
        <v>2024</v>
      </c>
      <c r="E7282">
        <v>2024</v>
      </c>
      <c r="F7282">
        <v>25900</v>
      </c>
      <c r="G7282">
        <v>906.5</v>
      </c>
      <c r="H7282" s="4">
        <f t="shared" si="113"/>
        <v>3.5000000000000003E-2</v>
      </c>
    </row>
    <row r="7283" spans="1:8" x14ac:dyDescent="0.35">
      <c r="A7283" t="s">
        <v>1229</v>
      </c>
      <c r="B7283" s="1" t="s">
        <v>452</v>
      </c>
      <c r="C7283" t="s">
        <v>1572</v>
      </c>
      <c r="D7283">
        <v>2024</v>
      </c>
      <c r="E7283">
        <v>2024</v>
      </c>
      <c r="F7283">
        <v>33900</v>
      </c>
      <c r="G7283">
        <v>1186</v>
      </c>
      <c r="H7283" s="4">
        <f t="shared" si="113"/>
        <v>3.4985250737463128E-2</v>
      </c>
    </row>
    <row r="7284" spans="1:8" x14ac:dyDescent="0.35">
      <c r="A7284" t="s">
        <v>1229</v>
      </c>
      <c r="B7284" s="1" t="s">
        <v>452</v>
      </c>
      <c r="C7284" t="s">
        <v>1572</v>
      </c>
      <c r="D7284">
        <v>2024</v>
      </c>
      <c r="E7284">
        <v>2024</v>
      </c>
      <c r="F7284">
        <v>52800</v>
      </c>
      <c r="G7284">
        <v>1848</v>
      </c>
      <c r="H7284" s="4">
        <f t="shared" si="113"/>
        <v>3.5000000000000003E-2</v>
      </c>
    </row>
    <row r="7285" spans="1:8" x14ac:dyDescent="0.35">
      <c r="A7285" t="s">
        <v>1229</v>
      </c>
      <c r="B7285" s="1" t="s">
        <v>452</v>
      </c>
      <c r="C7285" t="s">
        <v>1572</v>
      </c>
      <c r="D7285">
        <v>2024</v>
      </c>
      <c r="E7285">
        <v>2024</v>
      </c>
      <c r="F7285">
        <v>22400</v>
      </c>
      <c r="G7285">
        <v>784</v>
      </c>
      <c r="H7285" s="4">
        <f t="shared" si="113"/>
        <v>3.5000000000000003E-2</v>
      </c>
    </row>
    <row r="7286" spans="1:8" x14ac:dyDescent="0.35">
      <c r="A7286" t="s">
        <v>1229</v>
      </c>
      <c r="B7286" s="1" t="s">
        <v>452</v>
      </c>
      <c r="C7286" t="s">
        <v>1572</v>
      </c>
      <c r="D7286">
        <v>2024</v>
      </c>
      <c r="E7286">
        <v>2024</v>
      </c>
      <c r="F7286">
        <v>29900</v>
      </c>
      <c r="G7286">
        <v>1046.5</v>
      </c>
      <c r="H7286" s="4">
        <f t="shared" si="113"/>
        <v>3.5000000000000003E-2</v>
      </c>
    </row>
    <row r="7287" spans="1:8" x14ac:dyDescent="0.35">
      <c r="A7287" t="s">
        <v>1229</v>
      </c>
      <c r="B7287" s="1" t="s">
        <v>452</v>
      </c>
      <c r="C7287" t="s">
        <v>1572</v>
      </c>
      <c r="D7287">
        <v>2024</v>
      </c>
      <c r="E7287">
        <v>2024</v>
      </c>
      <c r="F7287">
        <v>18900</v>
      </c>
      <c r="G7287">
        <v>661.5</v>
      </c>
      <c r="H7287" s="4">
        <f t="shared" si="113"/>
        <v>3.5000000000000003E-2</v>
      </c>
    </row>
    <row r="7288" spans="1:8" x14ac:dyDescent="0.35">
      <c r="A7288" t="s">
        <v>1229</v>
      </c>
      <c r="B7288" s="1" t="s">
        <v>452</v>
      </c>
      <c r="C7288" t="s">
        <v>1572</v>
      </c>
      <c r="D7288">
        <v>2024</v>
      </c>
      <c r="E7288">
        <v>2024</v>
      </c>
      <c r="F7288">
        <v>47900</v>
      </c>
      <c r="G7288">
        <v>1676.5</v>
      </c>
      <c r="H7288" s="4">
        <f t="shared" si="113"/>
        <v>3.5000000000000003E-2</v>
      </c>
    </row>
    <row r="7289" spans="1:8" x14ac:dyDescent="0.35">
      <c r="A7289" t="s">
        <v>1229</v>
      </c>
      <c r="B7289" s="1" t="s">
        <v>452</v>
      </c>
      <c r="C7289" t="s">
        <v>1572</v>
      </c>
      <c r="D7289">
        <v>2024</v>
      </c>
      <c r="E7289">
        <v>2024</v>
      </c>
      <c r="F7289">
        <v>78800</v>
      </c>
      <c r="G7289">
        <v>2758</v>
      </c>
      <c r="H7289" s="4">
        <f t="shared" si="113"/>
        <v>3.5000000000000003E-2</v>
      </c>
    </row>
    <row r="7290" spans="1:8" x14ac:dyDescent="0.35">
      <c r="A7290" t="s">
        <v>1229</v>
      </c>
      <c r="B7290" s="1" t="s">
        <v>452</v>
      </c>
      <c r="C7290" t="s">
        <v>1572</v>
      </c>
      <c r="D7290">
        <v>2024</v>
      </c>
      <c r="E7290">
        <v>2024</v>
      </c>
      <c r="F7290">
        <v>61400</v>
      </c>
      <c r="G7290">
        <v>2149</v>
      </c>
      <c r="H7290" s="4">
        <f t="shared" si="113"/>
        <v>3.5000000000000003E-2</v>
      </c>
    </row>
    <row r="7291" spans="1:8" x14ac:dyDescent="0.35">
      <c r="A7291" t="s">
        <v>1229</v>
      </c>
      <c r="B7291" s="1" t="s">
        <v>452</v>
      </c>
      <c r="C7291" t="s">
        <v>1572</v>
      </c>
      <c r="D7291">
        <v>2024</v>
      </c>
      <c r="E7291">
        <v>2024</v>
      </c>
      <c r="F7291">
        <v>64400</v>
      </c>
      <c r="G7291">
        <v>2254</v>
      </c>
      <c r="H7291" s="4">
        <f t="shared" si="113"/>
        <v>3.5000000000000003E-2</v>
      </c>
    </row>
    <row r="7292" spans="1:8" x14ac:dyDescent="0.35">
      <c r="A7292" t="s">
        <v>1229</v>
      </c>
      <c r="B7292" s="1" t="s">
        <v>452</v>
      </c>
      <c r="C7292" t="s">
        <v>1572</v>
      </c>
      <c r="D7292">
        <v>2024</v>
      </c>
      <c r="E7292">
        <v>2024</v>
      </c>
      <c r="F7292">
        <v>3000</v>
      </c>
      <c r="G7292">
        <v>105</v>
      </c>
      <c r="H7292" s="4">
        <f t="shared" si="113"/>
        <v>3.5000000000000003E-2</v>
      </c>
    </row>
    <row r="7293" spans="1:8" x14ac:dyDescent="0.35">
      <c r="A7293" t="s">
        <v>138</v>
      </c>
      <c r="B7293" s="1" t="s">
        <v>452</v>
      </c>
      <c r="C7293" t="s">
        <v>1572</v>
      </c>
      <c r="D7293">
        <v>2024</v>
      </c>
      <c r="E7293">
        <v>2024</v>
      </c>
      <c r="F7293">
        <v>150000</v>
      </c>
      <c r="G7293">
        <v>150</v>
      </c>
      <c r="H7293" s="4">
        <f t="shared" si="113"/>
        <v>1E-3</v>
      </c>
    </row>
    <row r="7294" spans="1:8" x14ac:dyDescent="0.35">
      <c r="A7294" t="s">
        <v>1229</v>
      </c>
      <c r="B7294" s="1" t="s">
        <v>452</v>
      </c>
      <c r="C7294" t="s">
        <v>1572</v>
      </c>
      <c r="D7294">
        <v>2024</v>
      </c>
      <c r="E7294">
        <v>2024</v>
      </c>
      <c r="F7294">
        <v>41800</v>
      </c>
      <c r="G7294">
        <v>1463</v>
      </c>
      <c r="H7294" s="4">
        <f t="shared" si="113"/>
        <v>3.5000000000000003E-2</v>
      </c>
    </row>
    <row r="7295" spans="1:8" x14ac:dyDescent="0.35">
      <c r="A7295" t="s">
        <v>1229</v>
      </c>
      <c r="B7295" s="1" t="s">
        <v>452</v>
      </c>
      <c r="C7295" t="s">
        <v>1572</v>
      </c>
      <c r="D7295">
        <v>2024</v>
      </c>
      <c r="E7295">
        <v>2024</v>
      </c>
      <c r="F7295">
        <v>18900</v>
      </c>
      <c r="G7295">
        <v>661.5</v>
      </c>
      <c r="H7295" s="4">
        <f t="shared" si="113"/>
        <v>3.5000000000000003E-2</v>
      </c>
    </row>
    <row r="7296" spans="1:8" x14ac:dyDescent="0.35">
      <c r="A7296" t="s">
        <v>1229</v>
      </c>
      <c r="B7296" s="1" t="s">
        <v>452</v>
      </c>
      <c r="C7296" t="s">
        <v>1572</v>
      </c>
      <c r="D7296">
        <v>2024</v>
      </c>
      <c r="E7296">
        <v>2024</v>
      </c>
      <c r="F7296">
        <v>48900</v>
      </c>
      <c r="G7296">
        <v>1711.5</v>
      </c>
      <c r="H7296" s="4">
        <f t="shared" si="113"/>
        <v>3.5000000000000003E-2</v>
      </c>
    </row>
    <row r="7297" spans="1:8" x14ac:dyDescent="0.35">
      <c r="A7297" t="s">
        <v>1229</v>
      </c>
      <c r="B7297" s="1" t="s">
        <v>452</v>
      </c>
      <c r="C7297" t="s">
        <v>1572</v>
      </c>
      <c r="D7297">
        <v>2024</v>
      </c>
      <c r="E7297">
        <v>2024</v>
      </c>
      <c r="F7297">
        <v>36800</v>
      </c>
      <c r="G7297">
        <v>1288</v>
      </c>
      <c r="H7297" s="4">
        <f t="shared" si="113"/>
        <v>3.5000000000000003E-2</v>
      </c>
    </row>
    <row r="7298" spans="1:8" x14ac:dyDescent="0.35">
      <c r="A7298" t="s">
        <v>1229</v>
      </c>
      <c r="B7298" s="1" t="s">
        <v>452</v>
      </c>
      <c r="C7298" t="s">
        <v>1572</v>
      </c>
      <c r="D7298">
        <v>2024</v>
      </c>
      <c r="E7298">
        <v>2024</v>
      </c>
      <c r="F7298">
        <v>36800</v>
      </c>
      <c r="G7298">
        <v>1288</v>
      </c>
      <c r="H7298" s="4">
        <f t="shared" si="113"/>
        <v>3.5000000000000003E-2</v>
      </c>
    </row>
    <row r="7299" spans="1:8" x14ac:dyDescent="0.35">
      <c r="A7299" t="s">
        <v>1229</v>
      </c>
      <c r="B7299" s="1" t="s">
        <v>452</v>
      </c>
      <c r="C7299" t="s">
        <v>1572</v>
      </c>
      <c r="D7299">
        <v>2024</v>
      </c>
      <c r="E7299">
        <v>2024</v>
      </c>
      <c r="F7299">
        <v>47900</v>
      </c>
      <c r="G7299">
        <v>1676.5</v>
      </c>
      <c r="H7299" s="4">
        <f t="shared" ref="H7299:H7362" si="114">+G7299/F7299</f>
        <v>3.5000000000000003E-2</v>
      </c>
    </row>
    <row r="7300" spans="1:8" x14ac:dyDescent="0.35">
      <c r="A7300" t="s">
        <v>1229</v>
      </c>
      <c r="B7300" s="1" t="s">
        <v>452</v>
      </c>
      <c r="C7300" t="s">
        <v>1572</v>
      </c>
      <c r="D7300">
        <v>2024</v>
      </c>
      <c r="E7300">
        <v>2024</v>
      </c>
      <c r="F7300">
        <v>52800</v>
      </c>
      <c r="G7300">
        <v>1848</v>
      </c>
      <c r="H7300" s="4">
        <f t="shared" si="114"/>
        <v>3.5000000000000003E-2</v>
      </c>
    </row>
    <row r="7301" spans="1:8" x14ac:dyDescent="0.35">
      <c r="A7301" t="s">
        <v>1229</v>
      </c>
      <c r="B7301" s="1" t="s">
        <v>452</v>
      </c>
      <c r="C7301" t="s">
        <v>1572</v>
      </c>
      <c r="D7301">
        <v>2024</v>
      </c>
      <c r="E7301">
        <v>2024</v>
      </c>
      <c r="F7301">
        <v>31900</v>
      </c>
      <c r="G7301">
        <v>1116.5</v>
      </c>
      <c r="H7301" s="4">
        <f t="shared" si="114"/>
        <v>3.5000000000000003E-2</v>
      </c>
    </row>
    <row r="7302" spans="1:8" x14ac:dyDescent="0.35">
      <c r="A7302" t="s">
        <v>1229</v>
      </c>
      <c r="B7302" s="1" t="s">
        <v>452</v>
      </c>
      <c r="C7302" t="s">
        <v>1572</v>
      </c>
      <c r="D7302">
        <v>2024</v>
      </c>
      <c r="E7302">
        <v>2024</v>
      </c>
      <c r="F7302">
        <v>48900</v>
      </c>
      <c r="G7302">
        <v>1711.5</v>
      </c>
      <c r="H7302" s="4">
        <f t="shared" si="114"/>
        <v>3.5000000000000003E-2</v>
      </c>
    </row>
    <row r="7303" spans="1:8" x14ac:dyDescent="0.35">
      <c r="A7303" t="s">
        <v>1229</v>
      </c>
      <c r="B7303" s="1" t="s">
        <v>452</v>
      </c>
      <c r="C7303" t="s">
        <v>1572</v>
      </c>
      <c r="D7303">
        <v>2024</v>
      </c>
      <c r="E7303">
        <v>2024</v>
      </c>
      <c r="F7303">
        <v>64800</v>
      </c>
      <c r="G7303">
        <v>2268</v>
      </c>
      <c r="H7303" s="4">
        <f t="shared" si="114"/>
        <v>3.5000000000000003E-2</v>
      </c>
    </row>
    <row r="7304" spans="1:8" x14ac:dyDescent="0.35">
      <c r="A7304" t="s">
        <v>1229</v>
      </c>
      <c r="B7304" s="1" t="s">
        <v>452</v>
      </c>
      <c r="C7304" t="s">
        <v>1572</v>
      </c>
      <c r="D7304">
        <v>2024</v>
      </c>
      <c r="E7304">
        <v>2024</v>
      </c>
      <c r="F7304">
        <v>3000</v>
      </c>
      <c r="G7304">
        <v>105</v>
      </c>
      <c r="H7304" s="4">
        <f t="shared" si="114"/>
        <v>3.5000000000000003E-2</v>
      </c>
    </row>
    <row r="7305" spans="1:8" x14ac:dyDescent="0.35">
      <c r="A7305" t="s">
        <v>1229</v>
      </c>
      <c r="B7305" s="1" t="s">
        <v>452</v>
      </c>
      <c r="C7305" t="s">
        <v>1572</v>
      </c>
      <c r="D7305">
        <v>2024</v>
      </c>
      <c r="E7305">
        <v>2024</v>
      </c>
      <c r="F7305">
        <v>45800</v>
      </c>
      <c r="G7305">
        <v>1603</v>
      </c>
      <c r="H7305" s="4">
        <f t="shared" si="114"/>
        <v>3.5000000000000003E-2</v>
      </c>
    </row>
    <row r="7306" spans="1:8" x14ac:dyDescent="0.35">
      <c r="A7306" t="s">
        <v>1229</v>
      </c>
      <c r="B7306" s="1" t="s">
        <v>452</v>
      </c>
      <c r="C7306" t="s">
        <v>1572</v>
      </c>
      <c r="D7306">
        <v>2024</v>
      </c>
      <c r="E7306">
        <v>2024</v>
      </c>
      <c r="F7306">
        <v>36800</v>
      </c>
      <c r="G7306">
        <v>1288</v>
      </c>
      <c r="H7306" s="4">
        <f t="shared" si="114"/>
        <v>3.5000000000000003E-2</v>
      </c>
    </row>
    <row r="7307" spans="1:8" x14ac:dyDescent="0.35">
      <c r="A7307" t="s">
        <v>1229</v>
      </c>
      <c r="B7307" s="1" t="s">
        <v>452</v>
      </c>
      <c r="C7307" t="s">
        <v>1572</v>
      </c>
      <c r="D7307">
        <v>2024</v>
      </c>
      <c r="E7307">
        <v>2024</v>
      </c>
      <c r="F7307">
        <v>18900</v>
      </c>
      <c r="G7307">
        <v>661.5</v>
      </c>
      <c r="H7307" s="4">
        <f t="shared" si="114"/>
        <v>3.5000000000000003E-2</v>
      </c>
    </row>
    <row r="7308" spans="1:8" x14ac:dyDescent="0.35">
      <c r="A7308" t="s">
        <v>1229</v>
      </c>
      <c r="B7308" s="1" t="s">
        <v>452</v>
      </c>
      <c r="C7308" t="s">
        <v>1572</v>
      </c>
      <c r="D7308">
        <v>2024</v>
      </c>
      <c r="E7308">
        <v>2024</v>
      </c>
      <c r="F7308">
        <v>57900</v>
      </c>
      <c r="G7308">
        <v>2026.5</v>
      </c>
      <c r="H7308" s="4">
        <f t="shared" si="114"/>
        <v>3.5000000000000003E-2</v>
      </c>
    </row>
    <row r="7309" spans="1:8" x14ac:dyDescent="0.35">
      <c r="A7309" t="s">
        <v>1229</v>
      </c>
      <c r="B7309" s="1" t="s">
        <v>452</v>
      </c>
      <c r="C7309" t="s">
        <v>1572</v>
      </c>
      <c r="D7309">
        <v>2024</v>
      </c>
      <c r="E7309">
        <v>2024</v>
      </c>
      <c r="F7309">
        <v>38900</v>
      </c>
      <c r="G7309">
        <v>1361.5</v>
      </c>
      <c r="H7309" s="4">
        <f t="shared" si="114"/>
        <v>3.5000000000000003E-2</v>
      </c>
    </row>
    <row r="7310" spans="1:8" x14ac:dyDescent="0.35">
      <c r="A7310" t="s">
        <v>1229</v>
      </c>
      <c r="B7310" s="1" t="s">
        <v>452</v>
      </c>
      <c r="C7310" t="s">
        <v>1572</v>
      </c>
      <c r="D7310">
        <v>2024</v>
      </c>
      <c r="E7310">
        <v>2024</v>
      </c>
      <c r="F7310">
        <v>59900</v>
      </c>
      <c r="G7310">
        <v>2096.5</v>
      </c>
      <c r="H7310" s="4">
        <f t="shared" si="114"/>
        <v>3.5000000000000003E-2</v>
      </c>
    </row>
    <row r="7311" spans="1:8" x14ac:dyDescent="0.35">
      <c r="A7311" t="s">
        <v>1229</v>
      </c>
      <c r="B7311" s="1" t="s">
        <v>452</v>
      </c>
      <c r="C7311" t="s">
        <v>1572</v>
      </c>
      <c r="D7311">
        <v>2024</v>
      </c>
      <c r="E7311">
        <v>2024</v>
      </c>
      <c r="F7311">
        <v>29400</v>
      </c>
      <c r="G7311">
        <v>1029</v>
      </c>
      <c r="H7311" s="4">
        <f t="shared" si="114"/>
        <v>3.5000000000000003E-2</v>
      </c>
    </row>
    <row r="7312" spans="1:8" x14ac:dyDescent="0.35">
      <c r="A7312" t="s">
        <v>1229</v>
      </c>
      <c r="B7312" s="1" t="s">
        <v>452</v>
      </c>
      <c r="C7312" t="s">
        <v>1572</v>
      </c>
      <c r="D7312">
        <v>2024</v>
      </c>
      <c r="E7312">
        <v>2024</v>
      </c>
      <c r="F7312">
        <v>3500</v>
      </c>
      <c r="G7312">
        <v>122.5</v>
      </c>
      <c r="H7312" s="4">
        <f t="shared" si="114"/>
        <v>3.5000000000000003E-2</v>
      </c>
    </row>
    <row r="7313" spans="1:8" x14ac:dyDescent="0.35">
      <c r="A7313" t="s">
        <v>1229</v>
      </c>
      <c r="B7313" s="1" t="s">
        <v>452</v>
      </c>
      <c r="C7313" t="s">
        <v>1572</v>
      </c>
      <c r="D7313">
        <v>2024</v>
      </c>
      <c r="E7313">
        <v>2024</v>
      </c>
      <c r="F7313">
        <v>45800</v>
      </c>
      <c r="G7313">
        <v>1603</v>
      </c>
      <c r="H7313" s="4">
        <f t="shared" si="114"/>
        <v>3.5000000000000003E-2</v>
      </c>
    </row>
    <row r="7314" spans="1:8" x14ac:dyDescent="0.35">
      <c r="A7314" t="s">
        <v>1229</v>
      </c>
      <c r="B7314" s="1" t="s">
        <v>452</v>
      </c>
      <c r="C7314" t="s">
        <v>1572</v>
      </c>
      <c r="D7314">
        <v>2024</v>
      </c>
      <c r="E7314">
        <v>2024</v>
      </c>
      <c r="F7314">
        <v>21900</v>
      </c>
      <c r="G7314">
        <v>766.5</v>
      </c>
      <c r="H7314" s="4">
        <f t="shared" si="114"/>
        <v>3.5000000000000003E-2</v>
      </c>
    </row>
    <row r="7315" spans="1:8" x14ac:dyDescent="0.35">
      <c r="A7315" t="s">
        <v>1229</v>
      </c>
      <c r="B7315" s="1" t="s">
        <v>452</v>
      </c>
      <c r="C7315" t="s">
        <v>1572</v>
      </c>
      <c r="D7315">
        <v>2024</v>
      </c>
      <c r="E7315">
        <v>2024</v>
      </c>
      <c r="F7315">
        <v>76600</v>
      </c>
      <c r="G7315">
        <v>2681</v>
      </c>
      <c r="H7315" s="4">
        <f t="shared" si="114"/>
        <v>3.5000000000000003E-2</v>
      </c>
    </row>
    <row r="7316" spans="1:8" x14ac:dyDescent="0.35">
      <c r="A7316" t="s">
        <v>1229</v>
      </c>
      <c r="B7316" s="1" t="s">
        <v>452</v>
      </c>
      <c r="C7316" t="s">
        <v>1572</v>
      </c>
      <c r="D7316">
        <v>2024</v>
      </c>
      <c r="E7316">
        <v>2024</v>
      </c>
      <c r="F7316">
        <v>71800</v>
      </c>
      <c r="G7316">
        <v>2513</v>
      </c>
      <c r="H7316" s="4">
        <f t="shared" si="114"/>
        <v>3.5000000000000003E-2</v>
      </c>
    </row>
    <row r="7317" spans="1:8" x14ac:dyDescent="0.35">
      <c r="A7317" t="s">
        <v>1229</v>
      </c>
      <c r="B7317" s="1" t="s">
        <v>452</v>
      </c>
      <c r="C7317" t="s">
        <v>1572</v>
      </c>
      <c r="D7317">
        <v>2024</v>
      </c>
      <c r="E7317">
        <v>2024</v>
      </c>
      <c r="F7317">
        <v>48900</v>
      </c>
      <c r="G7317">
        <v>1711.5</v>
      </c>
      <c r="H7317" s="4">
        <f t="shared" si="114"/>
        <v>3.5000000000000003E-2</v>
      </c>
    </row>
    <row r="7318" spans="1:8" x14ac:dyDescent="0.35">
      <c r="A7318" t="s">
        <v>1229</v>
      </c>
      <c r="B7318" s="1" t="s">
        <v>452</v>
      </c>
      <c r="C7318" t="s">
        <v>1572</v>
      </c>
      <c r="D7318">
        <v>2024</v>
      </c>
      <c r="E7318">
        <v>2024</v>
      </c>
      <c r="F7318">
        <v>49800</v>
      </c>
      <c r="G7318">
        <v>1743</v>
      </c>
      <c r="H7318" s="4">
        <f t="shared" si="114"/>
        <v>3.5000000000000003E-2</v>
      </c>
    </row>
    <row r="7319" spans="1:8" x14ac:dyDescent="0.35">
      <c r="A7319" t="s">
        <v>1229</v>
      </c>
      <c r="B7319" s="1" t="s">
        <v>452</v>
      </c>
      <c r="C7319" t="s">
        <v>1572</v>
      </c>
      <c r="D7319">
        <v>2024</v>
      </c>
      <c r="E7319">
        <v>2024</v>
      </c>
      <c r="F7319">
        <v>51800</v>
      </c>
      <c r="G7319">
        <v>1813</v>
      </c>
      <c r="H7319" s="4">
        <f t="shared" si="114"/>
        <v>3.5000000000000003E-2</v>
      </c>
    </row>
    <row r="7320" spans="1:8" x14ac:dyDescent="0.35">
      <c r="A7320" t="s">
        <v>1229</v>
      </c>
      <c r="B7320" s="1" t="s">
        <v>452</v>
      </c>
      <c r="C7320" t="s">
        <v>1572</v>
      </c>
      <c r="D7320">
        <v>2024</v>
      </c>
      <c r="E7320">
        <v>2024</v>
      </c>
      <c r="F7320">
        <v>53700</v>
      </c>
      <c r="G7320">
        <v>1879.5</v>
      </c>
      <c r="H7320" s="4">
        <f t="shared" si="114"/>
        <v>3.5000000000000003E-2</v>
      </c>
    </row>
    <row r="7321" spans="1:8" x14ac:dyDescent="0.35">
      <c r="A7321" t="s">
        <v>1229</v>
      </c>
      <c r="B7321" s="1" t="s">
        <v>452</v>
      </c>
      <c r="C7321" t="s">
        <v>1572</v>
      </c>
      <c r="D7321">
        <v>2024</v>
      </c>
      <c r="E7321">
        <v>2024</v>
      </c>
      <c r="F7321">
        <v>34900</v>
      </c>
      <c r="G7321">
        <v>1221.5</v>
      </c>
      <c r="H7321" s="4">
        <f t="shared" si="114"/>
        <v>3.5000000000000003E-2</v>
      </c>
    </row>
    <row r="7322" spans="1:8" x14ac:dyDescent="0.35">
      <c r="A7322" t="s">
        <v>1229</v>
      </c>
      <c r="B7322" s="1" t="s">
        <v>452</v>
      </c>
      <c r="C7322" t="s">
        <v>1572</v>
      </c>
      <c r="D7322">
        <v>2024</v>
      </c>
      <c r="E7322">
        <v>2024</v>
      </c>
      <c r="F7322">
        <v>57800</v>
      </c>
      <c r="G7322">
        <v>2023</v>
      </c>
      <c r="H7322" s="4">
        <f t="shared" si="114"/>
        <v>3.5000000000000003E-2</v>
      </c>
    </row>
    <row r="7323" spans="1:8" x14ac:dyDescent="0.35">
      <c r="A7323" t="s">
        <v>1229</v>
      </c>
      <c r="B7323" s="1" t="s">
        <v>452</v>
      </c>
      <c r="C7323" t="s">
        <v>1572</v>
      </c>
      <c r="D7323">
        <v>2024</v>
      </c>
      <c r="E7323">
        <v>2024</v>
      </c>
      <c r="F7323">
        <v>66600</v>
      </c>
      <c r="G7323">
        <v>2331</v>
      </c>
      <c r="H7323" s="4">
        <f t="shared" si="114"/>
        <v>3.5000000000000003E-2</v>
      </c>
    </row>
    <row r="7324" spans="1:8" x14ac:dyDescent="0.35">
      <c r="A7324" t="s">
        <v>1229</v>
      </c>
      <c r="B7324" s="1" t="s">
        <v>452</v>
      </c>
      <c r="C7324" t="s">
        <v>1572</v>
      </c>
      <c r="D7324">
        <v>2024</v>
      </c>
      <c r="E7324">
        <v>2024</v>
      </c>
      <c r="F7324">
        <v>34900</v>
      </c>
      <c r="G7324">
        <v>1221.5</v>
      </c>
      <c r="H7324" s="4">
        <f t="shared" si="114"/>
        <v>3.5000000000000003E-2</v>
      </c>
    </row>
    <row r="7325" spans="1:8" x14ac:dyDescent="0.35">
      <c r="A7325" t="s">
        <v>1229</v>
      </c>
      <c r="B7325" s="1" t="s">
        <v>452</v>
      </c>
      <c r="C7325" t="s">
        <v>1572</v>
      </c>
      <c r="D7325">
        <v>2024</v>
      </c>
      <c r="E7325">
        <v>2024</v>
      </c>
      <c r="F7325">
        <v>17900</v>
      </c>
      <c r="G7325">
        <v>626.5</v>
      </c>
      <c r="H7325" s="4">
        <f t="shared" si="114"/>
        <v>3.5000000000000003E-2</v>
      </c>
    </row>
    <row r="7326" spans="1:8" x14ac:dyDescent="0.35">
      <c r="A7326" t="s">
        <v>1229</v>
      </c>
      <c r="B7326" s="1" t="s">
        <v>452</v>
      </c>
      <c r="C7326" t="s">
        <v>1572</v>
      </c>
      <c r="D7326">
        <v>2024</v>
      </c>
      <c r="E7326">
        <v>2024</v>
      </c>
      <c r="F7326">
        <v>57900</v>
      </c>
      <c r="G7326">
        <v>2026.5</v>
      </c>
      <c r="H7326" s="4">
        <f t="shared" si="114"/>
        <v>3.5000000000000003E-2</v>
      </c>
    </row>
    <row r="7327" spans="1:8" x14ac:dyDescent="0.35">
      <c r="A7327" t="s">
        <v>1229</v>
      </c>
      <c r="B7327" s="1" t="s">
        <v>452</v>
      </c>
      <c r="C7327" t="s">
        <v>1572</v>
      </c>
      <c r="D7327">
        <v>2024</v>
      </c>
      <c r="E7327">
        <v>2024</v>
      </c>
      <c r="F7327">
        <v>31800</v>
      </c>
      <c r="G7327">
        <v>1113</v>
      </c>
      <c r="H7327" s="4">
        <f t="shared" si="114"/>
        <v>3.5000000000000003E-2</v>
      </c>
    </row>
    <row r="7328" spans="1:8" x14ac:dyDescent="0.35">
      <c r="A7328" t="s">
        <v>1229</v>
      </c>
      <c r="B7328" s="1" t="s">
        <v>452</v>
      </c>
      <c r="C7328" t="s">
        <v>1572</v>
      </c>
      <c r="D7328">
        <v>2024</v>
      </c>
      <c r="E7328">
        <v>2024</v>
      </c>
      <c r="F7328">
        <v>34900</v>
      </c>
      <c r="G7328">
        <v>1221.5</v>
      </c>
      <c r="H7328" s="4">
        <f t="shared" si="114"/>
        <v>3.5000000000000003E-2</v>
      </c>
    </row>
    <row r="7329" spans="1:8" x14ac:dyDescent="0.35">
      <c r="A7329" t="s">
        <v>1229</v>
      </c>
      <c r="B7329" s="1" t="s">
        <v>452</v>
      </c>
      <c r="C7329" t="s">
        <v>1572</v>
      </c>
      <c r="D7329">
        <v>2024</v>
      </c>
      <c r="E7329">
        <v>2024</v>
      </c>
      <c r="F7329">
        <v>6388.89</v>
      </c>
      <c r="G7329">
        <v>223.61</v>
      </c>
      <c r="H7329" s="4">
        <f t="shared" si="114"/>
        <v>3.4999820000031302E-2</v>
      </c>
    </row>
    <row r="7330" spans="1:8" x14ac:dyDescent="0.35">
      <c r="A7330" t="s">
        <v>1229</v>
      </c>
      <c r="B7330" s="1" t="s">
        <v>452</v>
      </c>
      <c r="C7330" t="s">
        <v>1572</v>
      </c>
      <c r="D7330">
        <v>2024</v>
      </c>
      <c r="E7330">
        <v>2024</v>
      </c>
      <c r="F7330">
        <v>52700</v>
      </c>
      <c r="G7330">
        <v>1844.5</v>
      </c>
      <c r="H7330" s="4">
        <f t="shared" si="114"/>
        <v>3.5000000000000003E-2</v>
      </c>
    </row>
    <row r="7331" spans="1:8" x14ac:dyDescent="0.35">
      <c r="A7331" t="s">
        <v>1229</v>
      </c>
      <c r="B7331" s="1" t="s">
        <v>452</v>
      </c>
      <c r="C7331" t="s">
        <v>1572</v>
      </c>
      <c r="D7331">
        <v>2024</v>
      </c>
      <c r="E7331">
        <v>2024</v>
      </c>
      <c r="F7331">
        <v>54800</v>
      </c>
      <c r="G7331">
        <v>1918</v>
      </c>
      <c r="H7331" s="4">
        <f t="shared" si="114"/>
        <v>3.5000000000000003E-2</v>
      </c>
    </row>
    <row r="7332" spans="1:8" x14ac:dyDescent="0.35">
      <c r="A7332" t="s">
        <v>1229</v>
      </c>
      <c r="B7332" s="1" t="s">
        <v>452</v>
      </c>
      <c r="C7332" t="s">
        <v>1572</v>
      </c>
      <c r="D7332">
        <v>2024</v>
      </c>
      <c r="E7332">
        <v>2024</v>
      </c>
      <c r="F7332">
        <v>70900</v>
      </c>
      <c r="G7332">
        <v>2481.5</v>
      </c>
      <c r="H7332" s="4">
        <f t="shared" si="114"/>
        <v>3.5000000000000003E-2</v>
      </c>
    </row>
    <row r="7333" spans="1:8" x14ac:dyDescent="0.35">
      <c r="A7333" t="s">
        <v>1229</v>
      </c>
      <c r="B7333" s="1" t="s">
        <v>452</v>
      </c>
      <c r="C7333" t="s">
        <v>1572</v>
      </c>
      <c r="D7333">
        <v>2024</v>
      </c>
      <c r="E7333">
        <v>2024</v>
      </c>
      <c r="F7333">
        <v>41800</v>
      </c>
      <c r="G7333">
        <v>1463</v>
      </c>
      <c r="H7333" s="4">
        <f t="shared" si="114"/>
        <v>3.5000000000000003E-2</v>
      </c>
    </row>
    <row r="7334" spans="1:8" x14ac:dyDescent="0.35">
      <c r="A7334" t="s">
        <v>1229</v>
      </c>
      <c r="B7334" s="1" t="s">
        <v>452</v>
      </c>
      <c r="C7334" t="s">
        <v>1572</v>
      </c>
      <c r="D7334">
        <v>2024</v>
      </c>
      <c r="E7334">
        <v>2024</v>
      </c>
      <c r="F7334">
        <v>55800</v>
      </c>
      <c r="G7334">
        <v>1953</v>
      </c>
      <c r="H7334" s="4">
        <f t="shared" si="114"/>
        <v>3.5000000000000003E-2</v>
      </c>
    </row>
    <row r="7335" spans="1:8" x14ac:dyDescent="0.35">
      <c r="A7335" t="s">
        <v>1229</v>
      </c>
      <c r="B7335" s="1" t="s">
        <v>452</v>
      </c>
      <c r="C7335" t="s">
        <v>1572</v>
      </c>
      <c r="D7335">
        <v>2024</v>
      </c>
      <c r="E7335">
        <v>2024</v>
      </c>
      <c r="F7335">
        <v>48900</v>
      </c>
      <c r="G7335">
        <v>1711.5</v>
      </c>
      <c r="H7335" s="4">
        <f t="shared" si="114"/>
        <v>3.5000000000000003E-2</v>
      </c>
    </row>
    <row r="7336" spans="1:8" x14ac:dyDescent="0.35">
      <c r="A7336" t="s">
        <v>1229</v>
      </c>
      <c r="B7336" s="1" t="s">
        <v>452</v>
      </c>
      <c r="C7336" t="s">
        <v>1572</v>
      </c>
      <c r="D7336">
        <v>2024</v>
      </c>
      <c r="E7336">
        <v>2024</v>
      </c>
      <c r="F7336">
        <v>48900</v>
      </c>
      <c r="G7336">
        <v>1711.5</v>
      </c>
      <c r="H7336" s="4">
        <f t="shared" si="114"/>
        <v>3.5000000000000003E-2</v>
      </c>
    </row>
    <row r="7337" spans="1:8" x14ac:dyDescent="0.35">
      <c r="A7337" t="s">
        <v>1229</v>
      </c>
      <c r="B7337" s="1" t="s">
        <v>452</v>
      </c>
      <c r="C7337" t="s">
        <v>1572</v>
      </c>
      <c r="D7337">
        <v>2024</v>
      </c>
      <c r="E7337">
        <v>2024</v>
      </c>
      <c r="F7337">
        <v>59900</v>
      </c>
      <c r="G7337">
        <v>2096.5</v>
      </c>
      <c r="H7337" s="4">
        <f t="shared" si="114"/>
        <v>3.5000000000000003E-2</v>
      </c>
    </row>
    <row r="7338" spans="1:8" x14ac:dyDescent="0.35">
      <c r="A7338" t="s">
        <v>1229</v>
      </c>
      <c r="B7338" s="1" t="s">
        <v>452</v>
      </c>
      <c r="C7338" t="s">
        <v>1572</v>
      </c>
      <c r="D7338">
        <v>2024</v>
      </c>
      <c r="E7338">
        <v>2024</v>
      </c>
      <c r="F7338">
        <v>70900</v>
      </c>
      <c r="G7338">
        <v>2481.5</v>
      </c>
      <c r="H7338" s="4">
        <f t="shared" si="114"/>
        <v>3.5000000000000003E-2</v>
      </c>
    </row>
    <row r="7339" spans="1:8" x14ac:dyDescent="0.35">
      <c r="A7339" t="s">
        <v>1229</v>
      </c>
      <c r="B7339" s="1" t="s">
        <v>452</v>
      </c>
      <c r="C7339" t="s">
        <v>1572</v>
      </c>
      <c r="D7339">
        <v>2024</v>
      </c>
      <c r="E7339">
        <v>2024</v>
      </c>
      <c r="F7339">
        <v>70900</v>
      </c>
      <c r="G7339">
        <v>2481.5</v>
      </c>
      <c r="H7339" s="4">
        <f t="shared" si="114"/>
        <v>3.5000000000000003E-2</v>
      </c>
    </row>
    <row r="7340" spans="1:8" x14ac:dyDescent="0.35">
      <c r="A7340" t="s">
        <v>1229</v>
      </c>
      <c r="B7340" s="1" t="s">
        <v>452</v>
      </c>
      <c r="C7340" t="s">
        <v>1572</v>
      </c>
      <c r="D7340">
        <v>2024</v>
      </c>
      <c r="E7340">
        <v>2024</v>
      </c>
      <c r="F7340">
        <v>29900</v>
      </c>
      <c r="G7340">
        <v>1046.5</v>
      </c>
      <c r="H7340" s="4">
        <f t="shared" si="114"/>
        <v>3.5000000000000003E-2</v>
      </c>
    </row>
    <row r="7341" spans="1:8" x14ac:dyDescent="0.35">
      <c r="A7341" t="s">
        <v>1229</v>
      </c>
      <c r="B7341" s="1" t="s">
        <v>452</v>
      </c>
      <c r="C7341" t="s">
        <v>1572</v>
      </c>
      <c r="D7341">
        <v>2024</v>
      </c>
      <c r="E7341">
        <v>2024</v>
      </c>
      <c r="F7341">
        <v>47900</v>
      </c>
      <c r="G7341">
        <v>1676.5</v>
      </c>
      <c r="H7341" s="4">
        <f t="shared" si="114"/>
        <v>3.5000000000000003E-2</v>
      </c>
    </row>
    <row r="7342" spans="1:8" x14ac:dyDescent="0.35">
      <c r="A7342" t="s">
        <v>1229</v>
      </c>
      <c r="B7342" s="1" t="s">
        <v>452</v>
      </c>
      <c r="C7342" t="s">
        <v>1572</v>
      </c>
      <c r="D7342">
        <v>2024</v>
      </c>
      <c r="E7342">
        <v>2024</v>
      </c>
      <c r="F7342">
        <v>38900</v>
      </c>
      <c r="G7342">
        <v>1361.5</v>
      </c>
      <c r="H7342" s="4">
        <f t="shared" si="114"/>
        <v>3.5000000000000003E-2</v>
      </c>
    </row>
    <row r="7343" spans="1:8" x14ac:dyDescent="0.35">
      <c r="A7343" t="s">
        <v>1229</v>
      </c>
      <c r="B7343" s="1" t="s">
        <v>452</v>
      </c>
      <c r="C7343" t="s">
        <v>1572</v>
      </c>
      <c r="D7343">
        <v>2024</v>
      </c>
      <c r="E7343">
        <v>2024</v>
      </c>
      <c r="F7343">
        <v>47900</v>
      </c>
      <c r="G7343">
        <v>1676.5</v>
      </c>
      <c r="H7343" s="4">
        <f t="shared" si="114"/>
        <v>3.5000000000000003E-2</v>
      </c>
    </row>
    <row r="7344" spans="1:8" x14ac:dyDescent="0.35">
      <c r="A7344" t="s">
        <v>1229</v>
      </c>
      <c r="B7344" s="1" t="s">
        <v>452</v>
      </c>
      <c r="C7344" t="s">
        <v>1572</v>
      </c>
      <c r="D7344">
        <v>2024</v>
      </c>
      <c r="E7344">
        <v>2024</v>
      </c>
      <c r="F7344">
        <v>59800</v>
      </c>
      <c r="G7344">
        <v>2093</v>
      </c>
      <c r="H7344" s="4">
        <f t="shared" si="114"/>
        <v>3.5000000000000003E-2</v>
      </c>
    </row>
    <row r="7345" spans="1:8" x14ac:dyDescent="0.35">
      <c r="A7345" t="s">
        <v>1229</v>
      </c>
      <c r="B7345" s="1" t="s">
        <v>452</v>
      </c>
      <c r="C7345" t="s">
        <v>1572</v>
      </c>
      <c r="D7345">
        <v>2024</v>
      </c>
      <c r="E7345">
        <v>2024</v>
      </c>
      <c r="F7345">
        <v>73300</v>
      </c>
      <c r="G7345">
        <v>2565.5</v>
      </c>
      <c r="H7345" s="4">
        <f t="shared" si="114"/>
        <v>3.5000000000000003E-2</v>
      </c>
    </row>
    <row r="7346" spans="1:8" x14ac:dyDescent="0.35">
      <c r="A7346" t="s">
        <v>1229</v>
      </c>
      <c r="B7346" s="1" t="s">
        <v>452</v>
      </c>
      <c r="C7346" t="s">
        <v>1572</v>
      </c>
      <c r="D7346">
        <v>2024</v>
      </c>
      <c r="E7346">
        <v>2024</v>
      </c>
      <c r="F7346">
        <v>18900</v>
      </c>
      <c r="G7346">
        <v>661.5</v>
      </c>
      <c r="H7346" s="4">
        <f t="shared" si="114"/>
        <v>3.5000000000000003E-2</v>
      </c>
    </row>
    <row r="7347" spans="1:8" x14ac:dyDescent="0.35">
      <c r="A7347" t="s">
        <v>1229</v>
      </c>
      <c r="B7347" s="1" t="s">
        <v>452</v>
      </c>
      <c r="C7347" t="s">
        <v>1572</v>
      </c>
      <c r="D7347">
        <v>2024</v>
      </c>
      <c r="E7347">
        <v>2024</v>
      </c>
      <c r="F7347">
        <v>18900</v>
      </c>
      <c r="G7347">
        <v>661.5</v>
      </c>
      <c r="H7347" s="4">
        <f t="shared" si="114"/>
        <v>3.5000000000000003E-2</v>
      </c>
    </row>
    <row r="7348" spans="1:8" x14ac:dyDescent="0.35">
      <c r="A7348" t="s">
        <v>1229</v>
      </c>
      <c r="B7348" s="1" t="s">
        <v>452</v>
      </c>
      <c r="C7348" t="s">
        <v>1572</v>
      </c>
      <c r="D7348">
        <v>2024</v>
      </c>
      <c r="E7348">
        <v>2024</v>
      </c>
      <c r="F7348">
        <v>25400</v>
      </c>
      <c r="G7348">
        <v>889</v>
      </c>
      <c r="H7348" s="4">
        <f t="shared" si="114"/>
        <v>3.5000000000000003E-2</v>
      </c>
    </row>
    <row r="7349" spans="1:8" x14ac:dyDescent="0.35">
      <c r="A7349" t="s">
        <v>1229</v>
      </c>
      <c r="B7349" s="1" t="s">
        <v>452</v>
      </c>
      <c r="C7349" t="s">
        <v>1572</v>
      </c>
      <c r="D7349">
        <v>2024</v>
      </c>
      <c r="E7349">
        <v>2024</v>
      </c>
      <c r="F7349">
        <v>34900</v>
      </c>
      <c r="G7349">
        <v>1221.5</v>
      </c>
      <c r="H7349" s="4">
        <f t="shared" si="114"/>
        <v>3.5000000000000003E-2</v>
      </c>
    </row>
    <row r="7350" spans="1:8" x14ac:dyDescent="0.35">
      <c r="A7350" t="s">
        <v>1229</v>
      </c>
      <c r="B7350" s="1" t="s">
        <v>452</v>
      </c>
      <c r="C7350" t="s">
        <v>1572</v>
      </c>
      <c r="D7350">
        <v>2024</v>
      </c>
      <c r="E7350">
        <v>2024</v>
      </c>
      <c r="F7350">
        <v>47900</v>
      </c>
      <c r="G7350">
        <v>1676.5</v>
      </c>
      <c r="H7350" s="4">
        <f t="shared" si="114"/>
        <v>3.5000000000000003E-2</v>
      </c>
    </row>
    <row r="7351" spans="1:8" x14ac:dyDescent="0.35">
      <c r="A7351" t="s">
        <v>1229</v>
      </c>
      <c r="B7351" s="1" t="s">
        <v>452</v>
      </c>
      <c r="C7351" t="s">
        <v>1572</v>
      </c>
      <c r="D7351">
        <v>2024</v>
      </c>
      <c r="E7351">
        <v>2024</v>
      </c>
      <c r="F7351">
        <v>27400</v>
      </c>
      <c r="G7351">
        <v>959</v>
      </c>
      <c r="H7351" s="4">
        <f t="shared" si="114"/>
        <v>3.5000000000000003E-2</v>
      </c>
    </row>
    <row r="7352" spans="1:8" x14ac:dyDescent="0.35">
      <c r="A7352" t="s">
        <v>1229</v>
      </c>
      <c r="B7352" s="1" t="s">
        <v>452</v>
      </c>
      <c r="C7352" t="s">
        <v>1572</v>
      </c>
      <c r="D7352">
        <v>2024</v>
      </c>
      <c r="E7352">
        <v>2024</v>
      </c>
      <c r="F7352">
        <v>4000</v>
      </c>
      <c r="G7352">
        <v>140</v>
      </c>
      <c r="H7352" s="4">
        <f t="shared" si="114"/>
        <v>3.5000000000000003E-2</v>
      </c>
    </row>
    <row r="7353" spans="1:8" x14ac:dyDescent="0.35">
      <c r="A7353" t="s">
        <v>1229</v>
      </c>
      <c r="B7353" s="1" t="s">
        <v>452</v>
      </c>
      <c r="C7353" t="s">
        <v>1572</v>
      </c>
      <c r="D7353">
        <v>2024</v>
      </c>
      <c r="E7353">
        <v>2024</v>
      </c>
      <c r="F7353">
        <v>37800</v>
      </c>
      <c r="G7353">
        <v>1323</v>
      </c>
      <c r="H7353" s="4">
        <f t="shared" si="114"/>
        <v>3.5000000000000003E-2</v>
      </c>
    </row>
    <row r="7354" spans="1:8" x14ac:dyDescent="0.35">
      <c r="A7354" t="s">
        <v>1229</v>
      </c>
      <c r="B7354" s="1" t="s">
        <v>452</v>
      </c>
      <c r="C7354" t="s">
        <v>1572</v>
      </c>
      <c r="D7354">
        <v>2024</v>
      </c>
      <c r="E7354">
        <v>2024</v>
      </c>
      <c r="F7354">
        <v>7500</v>
      </c>
      <c r="G7354">
        <v>262.5</v>
      </c>
      <c r="H7354" s="4">
        <f t="shared" si="114"/>
        <v>3.5000000000000003E-2</v>
      </c>
    </row>
    <row r="7355" spans="1:8" x14ac:dyDescent="0.35">
      <c r="A7355" t="s">
        <v>1229</v>
      </c>
      <c r="B7355" s="1" t="s">
        <v>452</v>
      </c>
      <c r="C7355" t="s">
        <v>1572</v>
      </c>
      <c r="D7355">
        <v>2024</v>
      </c>
      <c r="E7355">
        <v>2024</v>
      </c>
      <c r="F7355">
        <v>34800</v>
      </c>
      <c r="G7355">
        <v>1218</v>
      </c>
      <c r="H7355" s="4">
        <f t="shared" si="114"/>
        <v>3.5000000000000003E-2</v>
      </c>
    </row>
    <row r="7356" spans="1:8" x14ac:dyDescent="0.35">
      <c r="A7356" t="s">
        <v>1229</v>
      </c>
      <c r="B7356" s="1" t="s">
        <v>452</v>
      </c>
      <c r="C7356" t="s">
        <v>1572</v>
      </c>
      <c r="D7356">
        <v>2024</v>
      </c>
      <c r="E7356">
        <v>2024</v>
      </c>
      <c r="F7356">
        <v>48900</v>
      </c>
      <c r="G7356">
        <v>1711.5</v>
      </c>
      <c r="H7356" s="4">
        <f t="shared" si="114"/>
        <v>3.5000000000000003E-2</v>
      </c>
    </row>
    <row r="7357" spans="1:8" x14ac:dyDescent="0.35">
      <c r="A7357" t="s">
        <v>1229</v>
      </c>
      <c r="B7357" s="1" t="s">
        <v>452</v>
      </c>
      <c r="C7357" t="s">
        <v>1572</v>
      </c>
      <c r="D7357">
        <v>2024</v>
      </c>
      <c r="E7357">
        <v>2024</v>
      </c>
      <c r="F7357">
        <v>3000</v>
      </c>
      <c r="G7357">
        <v>105</v>
      </c>
      <c r="H7357" s="4">
        <f t="shared" si="114"/>
        <v>3.5000000000000003E-2</v>
      </c>
    </row>
    <row r="7358" spans="1:8" x14ac:dyDescent="0.35">
      <c r="A7358" t="s">
        <v>1304</v>
      </c>
      <c r="B7358" s="1" t="s">
        <v>452</v>
      </c>
      <c r="C7358" t="s">
        <v>1572</v>
      </c>
      <c r="D7358">
        <v>2024</v>
      </c>
      <c r="E7358">
        <v>2024</v>
      </c>
      <c r="F7358">
        <v>7010</v>
      </c>
      <c r="G7358">
        <v>7.01</v>
      </c>
      <c r="H7358" s="4">
        <f t="shared" si="114"/>
        <v>1E-3</v>
      </c>
    </row>
    <row r="7359" spans="1:8" x14ac:dyDescent="0.35">
      <c r="A7359" t="s">
        <v>738</v>
      </c>
      <c r="B7359" s="1" t="s">
        <v>452</v>
      </c>
      <c r="C7359" t="s">
        <v>1572</v>
      </c>
      <c r="D7359">
        <v>2024</v>
      </c>
      <c r="E7359">
        <v>2024</v>
      </c>
      <c r="F7359">
        <v>757305.52</v>
      </c>
      <c r="G7359">
        <v>26505.69</v>
      </c>
      <c r="H7359" s="4">
        <f t="shared" si="114"/>
        <v>3.4999995774492698E-2</v>
      </c>
    </row>
    <row r="7360" spans="1:8" x14ac:dyDescent="0.35">
      <c r="A7360" t="s">
        <v>738</v>
      </c>
      <c r="B7360" s="1" t="s">
        <v>452</v>
      </c>
      <c r="C7360" t="s">
        <v>1572</v>
      </c>
      <c r="D7360">
        <v>2024</v>
      </c>
      <c r="E7360">
        <v>2024</v>
      </c>
      <c r="F7360">
        <v>756481.52</v>
      </c>
      <c r="G7360">
        <v>26476.85</v>
      </c>
      <c r="H7360" s="4">
        <f t="shared" si="114"/>
        <v>3.4999995769890054E-2</v>
      </c>
    </row>
    <row r="7361" spans="1:8" x14ac:dyDescent="0.35">
      <c r="A7361" t="s">
        <v>738</v>
      </c>
      <c r="B7361" s="1" t="s">
        <v>452</v>
      </c>
      <c r="C7361" t="s">
        <v>1572</v>
      </c>
      <c r="D7361">
        <v>2024</v>
      </c>
      <c r="E7361">
        <v>2024</v>
      </c>
      <c r="F7361">
        <v>121944.45</v>
      </c>
      <c r="G7361">
        <v>4268.0600000000004</v>
      </c>
      <c r="H7361" s="4">
        <f t="shared" si="114"/>
        <v>3.5000034851934633E-2</v>
      </c>
    </row>
    <row r="7362" spans="1:8" x14ac:dyDescent="0.35">
      <c r="A7362" t="s">
        <v>701</v>
      </c>
      <c r="B7362" s="1" t="s">
        <v>452</v>
      </c>
      <c r="C7362" t="s">
        <v>1572</v>
      </c>
      <c r="D7362">
        <v>2024</v>
      </c>
      <c r="E7362">
        <v>2024</v>
      </c>
      <c r="F7362">
        <v>190000</v>
      </c>
      <c r="G7362">
        <v>7600</v>
      </c>
      <c r="H7362" s="4">
        <f t="shared" si="114"/>
        <v>0.04</v>
      </c>
    </row>
    <row r="7363" spans="1:8" x14ac:dyDescent="0.35">
      <c r="A7363" t="s">
        <v>1418</v>
      </c>
      <c r="B7363" s="1" t="s">
        <v>452</v>
      </c>
      <c r="C7363" t="s">
        <v>1572</v>
      </c>
      <c r="D7363">
        <v>2024</v>
      </c>
      <c r="E7363">
        <v>2024</v>
      </c>
      <c r="F7363">
        <v>50000</v>
      </c>
      <c r="G7363">
        <v>50</v>
      </c>
      <c r="H7363" s="4">
        <f t="shared" ref="H7363:H7426" si="115">+G7363/F7363</f>
        <v>1E-3</v>
      </c>
    </row>
    <row r="7364" spans="1:8" x14ac:dyDescent="0.35">
      <c r="A7364" t="s">
        <v>1256</v>
      </c>
      <c r="B7364" s="1" t="s">
        <v>452</v>
      </c>
      <c r="C7364" t="s">
        <v>1572</v>
      </c>
      <c r="D7364">
        <v>2024</v>
      </c>
      <c r="E7364">
        <v>2024</v>
      </c>
      <c r="F7364">
        <v>135065</v>
      </c>
      <c r="G7364">
        <v>135.06</v>
      </c>
      <c r="H7364" s="4">
        <f t="shared" si="115"/>
        <v>9.9996298078702849E-4</v>
      </c>
    </row>
    <row r="7365" spans="1:8" x14ac:dyDescent="0.35">
      <c r="A7365" t="s">
        <v>1419</v>
      </c>
      <c r="B7365" s="1" t="s">
        <v>452</v>
      </c>
      <c r="C7365" t="s">
        <v>1572</v>
      </c>
      <c r="D7365">
        <v>2024</v>
      </c>
      <c r="E7365">
        <v>2024</v>
      </c>
      <c r="F7365">
        <v>75630</v>
      </c>
      <c r="G7365">
        <v>2647.05</v>
      </c>
      <c r="H7365" s="4">
        <f t="shared" si="115"/>
        <v>3.5000000000000003E-2</v>
      </c>
    </row>
    <row r="7366" spans="1:8" x14ac:dyDescent="0.35">
      <c r="A7366" t="s">
        <v>1229</v>
      </c>
      <c r="B7366" s="1" t="s">
        <v>452</v>
      </c>
      <c r="C7366" t="s">
        <v>1572</v>
      </c>
      <c r="D7366">
        <v>2024</v>
      </c>
      <c r="E7366">
        <v>2024</v>
      </c>
      <c r="F7366">
        <v>40900</v>
      </c>
      <c r="G7366">
        <v>1431.5</v>
      </c>
      <c r="H7366" s="4">
        <f t="shared" si="115"/>
        <v>3.5000000000000003E-2</v>
      </c>
    </row>
    <row r="7367" spans="1:8" x14ac:dyDescent="0.35">
      <c r="A7367" t="s">
        <v>1229</v>
      </c>
      <c r="B7367" s="1" t="s">
        <v>452</v>
      </c>
      <c r="C7367" t="s">
        <v>1572</v>
      </c>
      <c r="D7367">
        <v>2024</v>
      </c>
      <c r="E7367">
        <v>2024</v>
      </c>
      <c r="F7367">
        <v>60900</v>
      </c>
      <c r="G7367">
        <v>2131.5</v>
      </c>
      <c r="H7367" s="4">
        <f t="shared" si="115"/>
        <v>3.5000000000000003E-2</v>
      </c>
    </row>
    <row r="7368" spans="1:8" x14ac:dyDescent="0.35">
      <c r="A7368" t="s">
        <v>1229</v>
      </c>
      <c r="B7368" s="1" t="s">
        <v>452</v>
      </c>
      <c r="C7368" t="s">
        <v>1572</v>
      </c>
      <c r="D7368">
        <v>2024</v>
      </c>
      <c r="E7368">
        <v>2024</v>
      </c>
      <c r="F7368">
        <v>34900</v>
      </c>
      <c r="G7368">
        <v>1221.5</v>
      </c>
      <c r="H7368" s="4">
        <f t="shared" si="115"/>
        <v>3.5000000000000003E-2</v>
      </c>
    </row>
    <row r="7369" spans="1:8" x14ac:dyDescent="0.35">
      <c r="A7369" t="s">
        <v>1229</v>
      </c>
      <c r="B7369" s="1" t="s">
        <v>452</v>
      </c>
      <c r="C7369" t="s">
        <v>1572</v>
      </c>
      <c r="D7369">
        <v>2024</v>
      </c>
      <c r="E7369">
        <v>2024</v>
      </c>
      <c r="F7369">
        <v>57900</v>
      </c>
      <c r="G7369">
        <v>2026.5</v>
      </c>
      <c r="H7369" s="4">
        <f t="shared" si="115"/>
        <v>3.5000000000000003E-2</v>
      </c>
    </row>
    <row r="7370" spans="1:8" x14ac:dyDescent="0.35">
      <c r="A7370" t="s">
        <v>1229</v>
      </c>
      <c r="B7370" s="1" t="s">
        <v>452</v>
      </c>
      <c r="C7370" t="s">
        <v>1572</v>
      </c>
      <c r="D7370">
        <v>2024</v>
      </c>
      <c r="E7370">
        <v>2024</v>
      </c>
      <c r="F7370">
        <v>45900</v>
      </c>
      <c r="G7370">
        <v>1606.5</v>
      </c>
      <c r="H7370" s="4">
        <f t="shared" si="115"/>
        <v>3.5000000000000003E-2</v>
      </c>
    </row>
    <row r="7371" spans="1:8" x14ac:dyDescent="0.35">
      <c r="A7371" t="s">
        <v>1229</v>
      </c>
      <c r="B7371" s="1" t="s">
        <v>452</v>
      </c>
      <c r="C7371" t="s">
        <v>1572</v>
      </c>
      <c r="D7371">
        <v>2024</v>
      </c>
      <c r="E7371">
        <v>2024</v>
      </c>
      <c r="F7371">
        <v>74800</v>
      </c>
      <c r="G7371">
        <v>2618</v>
      </c>
      <c r="H7371" s="4">
        <f t="shared" si="115"/>
        <v>3.5000000000000003E-2</v>
      </c>
    </row>
    <row r="7372" spans="1:8" x14ac:dyDescent="0.35">
      <c r="A7372" t="s">
        <v>1229</v>
      </c>
      <c r="B7372" s="1" t="s">
        <v>452</v>
      </c>
      <c r="C7372" t="s">
        <v>1572</v>
      </c>
      <c r="D7372">
        <v>2024</v>
      </c>
      <c r="E7372">
        <v>2024</v>
      </c>
      <c r="F7372">
        <v>43900</v>
      </c>
      <c r="G7372">
        <v>1536.5</v>
      </c>
      <c r="H7372" s="4">
        <f t="shared" si="115"/>
        <v>3.5000000000000003E-2</v>
      </c>
    </row>
    <row r="7373" spans="1:8" x14ac:dyDescent="0.35">
      <c r="A7373" t="s">
        <v>1229</v>
      </c>
      <c r="B7373" s="1" t="s">
        <v>452</v>
      </c>
      <c r="C7373" t="s">
        <v>1572</v>
      </c>
      <c r="D7373">
        <v>2024</v>
      </c>
      <c r="E7373">
        <v>2024</v>
      </c>
      <c r="F7373">
        <v>15900</v>
      </c>
      <c r="G7373">
        <v>556.5</v>
      </c>
      <c r="H7373" s="4">
        <f t="shared" si="115"/>
        <v>3.5000000000000003E-2</v>
      </c>
    </row>
    <row r="7374" spans="1:8" x14ac:dyDescent="0.35">
      <c r="A7374" t="s">
        <v>53</v>
      </c>
      <c r="B7374" s="1" t="s">
        <v>452</v>
      </c>
      <c r="C7374" t="s">
        <v>1572</v>
      </c>
      <c r="D7374">
        <v>2024</v>
      </c>
      <c r="E7374">
        <v>2024</v>
      </c>
      <c r="F7374">
        <v>1250000</v>
      </c>
      <c r="G7374">
        <v>43750</v>
      </c>
      <c r="H7374" s="4">
        <f t="shared" si="115"/>
        <v>3.5000000000000003E-2</v>
      </c>
    </row>
    <row r="7375" spans="1:8" x14ac:dyDescent="0.35">
      <c r="A7375" t="s">
        <v>1420</v>
      </c>
      <c r="B7375" s="1" t="s">
        <v>452</v>
      </c>
      <c r="C7375" t="s">
        <v>1572</v>
      </c>
      <c r="D7375">
        <v>2024</v>
      </c>
      <c r="E7375">
        <v>2024</v>
      </c>
      <c r="F7375">
        <v>132667.5</v>
      </c>
      <c r="G7375">
        <v>132.66999999999999</v>
      </c>
      <c r="H7375" s="4">
        <f t="shared" si="115"/>
        <v>1.0000188441027379E-3</v>
      </c>
    </row>
    <row r="7376" spans="1:8" x14ac:dyDescent="0.35">
      <c r="A7376" t="s">
        <v>1421</v>
      </c>
      <c r="B7376" s="1" t="s">
        <v>452</v>
      </c>
      <c r="C7376" t="s">
        <v>1572</v>
      </c>
      <c r="D7376">
        <v>2024</v>
      </c>
      <c r="E7376">
        <v>2024</v>
      </c>
      <c r="F7376">
        <v>145883</v>
      </c>
      <c r="G7376">
        <v>145.88</v>
      </c>
      <c r="H7376" s="4">
        <f t="shared" si="115"/>
        <v>9.9997943557508405E-4</v>
      </c>
    </row>
    <row r="7377" spans="1:8" x14ac:dyDescent="0.35">
      <c r="A7377" t="s">
        <v>1422</v>
      </c>
      <c r="B7377" s="1" t="s">
        <v>452</v>
      </c>
      <c r="C7377" t="s">
        <v>1572</v>
      </c>
      <c r="D7377">
        <v>2024</v>
      </c>
      <c r="E7377">
        <v>2024</v>
      </c>
      <c r="F7377">
        <v>120000</v>
      </c>
      <c r="G7377">
        <v>4200</v>
      </c>
      <c r="H7377" s="4">
        <f t="shared" si="115"/>
        <v>3.5000000000000003E-2</v>
      </c>
    </row>
    <row r="7378" spans="1:8" x14ac:dyDescent="0.35">
      <c r="A7378" t="s">
        <v>1422</v>
      </c>
      <c r="B7378" s="1" t="s">
        <v>452</v>
      </c>
      <c r="C7378" t="s">
        <v>1572</v>
      </c>
      <c r="D7378">
        <v>2024</v>
      </c>
      <c r="E7378">
        <v>2024</v>
      </c>
      <c r="F7378">
        <v>120000</v>
      </c>
      <c r="G7378">
        <v>4200</v>
      </c>
      <c r="H7378" s="4">
        <f t="shared" si="115"/>
        <v>3.5000000000000003E-2</v>
      </c>
    </row>
    <row r="7379" spans="1:8" x14ac:dyDescent="0.35">
      <c r="A7379" t="s">
        <v>1423</v>
      </c>
      <c r="B7379" s="1" t="s">
        <v>452</v>
      </c>
      <c r="C7379" t="s">
        <v>1572</v>
      </c>
      <c r="D7379">
        <v>2024</v>
      </c>
      <c r="E7379">
        <v>2024</v>
      </c>
      <c r="F7379">
        <v>5420.17</v>
      </c>
      <c r="G7379">
        <v>189.71</v>
      </c>
      <c r="H7379" s="4">
        <f t="shared" si="115"/>
        <v>3.5000747209035878E-2</v>
      </c>
    </row>
    <row r="7380" spans="1:8" x14ac:dyDescent="0.35">
      <c r="A7380" t="s">
        <v>1423</v>
      </c>
      <c r="B7380" s="1" t="s">
        <v>452</v>
      </c>
      <c r="C7380" t="s">
        <v>1572</v>
      </c>
      <c r="D7380">
        <v>2024</v>
      </c>
      <c r="E7380">
        <v>2024</v>
      </c>
      <c r="F7380">
        <v>60420.17</v>
      </c>
      <c r="G7380">
        <v>2114.71</v>
      </c>
      <c r="H7380" s="4">
        <f t="shared" si="115"/>
        <v>3.5000067030595911E-2</v>
      </c>
    </row>
    <row r="7381" spans="1:8" x14ac:dyDescent="0.35">
      <c r="A7381" t="s">
        <v>1423</v>
      </c>
      <c r="B7381" s="1" t="s">
        <v>452</v>
      </c>
      <c r="C7381" t="s">
        <v>1572</v>
      </c>
      <c r="D7381">
        <v>2024</v>
      </c>
      <c r="E7381">
        <v>2024</v>
      </c>
      <c r="F7381">
        <v>15100.84</v>
      </c>
      <c r="G7381">
        <v>528.53</v>
      </c>
      <c r="H7381" s="4">
        <f t="shared" si="115"/>
        <v>3.5000039732889031E-2</v>
      </c>
    </row>
    <row r="7382" spans="1:8" x14ac:dyDescent="0.35">
      <c r="A7382" t="s">
        <v>1423</v>
      </c>
      <c r="B7382" s="1" t="s">
        <v>452</v>
      </c>
      <c r="C7382" t="s">
        <v>1572</v>
      </c>
      <c r="D7382">
        <v>2024</v>
      </c>
      <c r="E7382">
        <v>2024</v>
      </c>
      <c r="F7382">
        <v>10000</v>
      </c>
      <c r="G7382">
        <v>350</v>
      </c>
      <c r="H7382" s="4">
        <f t="shared" si="115"/>
        <v>3.5000000000000003E-2</v>
      </c>
    </row>
    <row r="7383" spans="1:8" x14ac:dyDescent="0.35">
      <c r="A7383" t="s">
        <v>1423</v>
      </c>
      <c r="B7383" s="1" t="s">
        <v>452</v>
      </c>
      <c r="C7383" t="s">
        <v>1572</v>
      </c>
      <c r="D7383">
        <v>2024</v>
      </c>
      <c r="E7383">
        <v>2024</v>
      </c>
      <c r="F7383">
        <v>83613.440000000002</v>
      </c>
      <c r="G7383">
        <v>2926.47</v>
      </c>
      <c r="H7383" s="4">
        <f t="shared" si="115"/>
        <v>3.499999521608009E-2</v>
      </c>
    </row>
    <row r="7384" spans="1:8" x14ac:dyDescent="0.35">
      <c r="A7384" t="s">
        <v>273</v>
      </c>
      <c r="B7384" s="1" t="s">
        <v>452</v>
      </c>
      <c r="C7384" t="s">
        <v>1572</v>
      </c>
      <c r="D7384">
        <v>2024</v>
      </c>
      <c r="E7384">
        <v>2024</v>
      </c>
      <c r="F7384">
        <v>563000</v>
      </c>
      <c r="G7384">
        <v>22520</v>
      </c>
      <c r="H7384" s="4">
        <f t="shared" si="115"/>
        <v>0.04</v>
      </c>
    </row>
    <row r="7385" spans="1:8" x14ac:dyDescent="0.35">
      <c r="A7385" t="s">
        <v>1393</v>
      </c>
      <c r="B7385" s="1" t="s">
        <v>452</v>
      </c>
      <c r="C7385" t="s">
        <v>1572</v>
      </c>
      <c r="D7385">
        <v>2024</v>
      </c>
      <c r="E7385">
        <v>2024</v>
      </c>
      <c r="F7385">
        <v>144004</v>
      </c>
      <c r="G7385">
        <v>144</v>
      </c>
      <c r="H7385" s="4">
        <f t="shared" si="115"/>
        <v>9.9997222299380573E-4</v>
      </c>
    </row>
    <row r="7386" spans="1:8" x14ac:dyDescent="0.35">
      <c r="A7386" t="s">
        <v>1393</v>
      </c>
      <c r="B7386" s="1" t="s">
        <v>452</v>
      </c>
      <c r="C7386" t="s">
        <v>1572</v>
      </c>
      <c r="D7386">
        <v>2024</v>
      </c>
      <c r="E7386">
        <v>2024</v>
      </c>
      <c r="F7386">
        <v>70000</v>
      </c>
      <c r="G7386">
        <v>70</v>
      </c>
      <c r="H7386" s="4">
        <f t="shared" si="115"/>
        <v>1E-3</v>
      </c>
    </row>
    <row r="7387" spans="1:8" x14ac:dyDescent="0.35">
      <c r="A7387" t="s">
        <v>9</v>
      </c>
      <c r="B7387" s="1" t="s">
        <v>452</v>
      </c>
      <c r="C7387" t="s">
        <v>1572</v>
      </c>
      <c r="D7387">
        <v>2024</v>
      </c>
      <c r="E7387">
        <v>2024</v>
      </c>
      <c r="F7387">
        <v>233680.67</v>
      </c>
      <c r="G7387">
        <v>8178.82</v>
      </c>
      <c r="H7387" s="4">
        <f t="shared" si="115"/>
        <v>3.4999985236262798E-2</v>
      </c>
    </row>
    <row r="7388" spans="1:8" x14ac:dyDescent="0.35">
      <c r="A7388" t="s">
        <v>9</v>
      </c>
      <c r="B7388" s="1" t="s">
        <v>452</v>
      </c>
      <c r="C7388" t="s">
        <v>1572</v>
      </c>
      <c r="D7388">
        <v>2024</v>
      </c>
      <c r="E7388">
        <v>2024</v>
      </c>
      <c r="F7388">
        <v>220680.67</v>
      </c>
      <c r="G7388">
        <v>7723.82</v>
      </c>
      <c r="H7388" s="4">
        <f t="shared" si="115"/>
        <v>3.4999984366550996E-2</v>
      </c>
    </row>
    <row r="7389" spans="1:8" x14ac:dyDescent="0.35">
      <c r="A7389" t="s">
        <v>1141</v>
      </c>
      <c r="B7389" s="1" t="s">
        <v>452</v>
      </c>
      <c r="C7389" t="s">
        <v>1572</v>
      </c>
      <c r="D7389">
        <v>2024</v>
      </c>
      <c r="E7389">
        <v>2024</v>
      </c>
      <c r="F7389">
        <v>310000</v>
      </c>
      <c r="G7389">
        <v>10850</v>
      </c>
      <c r="H7389" s="4">
        <f t="shared" si="115"/>
        <v>3.5000000000000003E-2</v>
      </c>
    </row>
    <row r="7390" spans="1:8" x14ac:dyDescent="0.35">
      <c r="A7390" t="s">
        <v>167</v>
      </c>
      <c r="B7390" s="1" t="s">
        <v>452</v>
      </c>
      <c r="C7390" t="s">
        <v>1572</v>
      </c>
      <c r="D7390">
        <v>2024</v>
      </c>
      <c r="E7390">
        <v>2024</v>
      </c>
      <c r="F7390">
        <v>55000</v>
      </c>
      <c r="G7390">
        <v>1925</v>
      </c>
      <c r="H7390" s="4">
        <f t="shared" si="115"/>
        <v>3.5000000000000003E-2</v>
      </c>
    </row>
    <row r="7391" spans="1:8" x14ac:dyDescent="0.35">
      <c r="A7391" t="s">
        <v>167</v>
      </c>
      <c r="B7391" s="1" t="s">
        <v>452</v>
      </c>
      <c r="C7391" t="s">
        <v>1572</v>
      </c>
      <c r="D7391">
        <v>2024</v>
      </c>
      <c r="E7391">
        <v>2024</v>
      </c>
      <c r="F7391">
        <v>55000</v>
      </c>
      <c r="G7391">
        <v>1925</v>
      </c>
      <c r="H7391" s="4">
        <f t="shared" si="115"/>
        <v>3.5000000000000003E-2</v>
      </c>
    </row>
    <row r="7392" spans="1:8" x14ac:dyDescent="0.35">
      <c r="A7392" t="s">
        <v>167</v>
      </c>
      <c r="B7392" s="1" t="s">
        <v>452</v>
      </c>
      <c r="C7392" t="s">
        <v>1572</v>
      </c>
      <c r="D7392">
        <v>2024</v>
      </c>
      <c r="E7392">
        <v>2024</v>
      </c>
      <c r="F7392">
        <v>270000</v>
      </c>
      <c r="G7392">
        <v>9450</v>
      </c>
      <c r="H7392" s="4">
        <f t="shared" si="115"/>
        <v>3.5000000000000003E-2</v>
      </c>
    </row>
    <row r="7393" spans="1:8" x14ac:dyDescent="0.35">
      <c r="A7393" t="s">
        <v>1424</v>
      </c>
      <c r="B7393" s="1" t="s">
        <v>452</v>
      </c>
      <c r="C7393" t="s">
        <v>1572</v>
      </c>
      <c r="D7393">
        <v>2024</v>
      </c>
      <c r="E7393">
        <v>2024</v>
      </c>
      <c r="F7393">
        <v>761490</v>
      </c>
      <c r="G7393">
        <v>26652.15</v>
      </c>
      <c r="H7393" s="4">
        <f t="shared" si="115"/>
        <v>3.5000000000000003E-2</v>
      </c>
    </row>
    <row r="7394" spans="1:8" x14ac:dyDescent="0.35">
      <c r="A7394" t="s">
        <v>597</v>
      </c>
      <c r="B7394" s="1" t="s">
        <v>452</v>
      </c>
      <c r="C7394" t="s">
        <v>1572</v>
      </c>
      <c r="D7394">
        <v>2024</v>
      </c>
      <c r="E7394">
        <v>2024</v>
      </c>
      <c r="F7394">
        <v>170007</v>
      </c>
      <c r="G7394">
        <v>170.01</v>
      </c>
      <c r="H7394" s="4">
        <f t="shared" si="115"/>
        <v>1.0000176463322097E-3</v>
      </c>
    </row>
    <row r="7395" spans="1:8" x14ac:dyDescent="0.35">
      <c r="A7395" t="s">
        <v>1397</v>
      </c>
      <c r="B7395" s="1" t="s">
        <v>452</v>
      </c>
      <c r="C7395" t="s">
        <v>1572</v>
      </c>
      <c r="D7395">
        <v>2024</v>
      </c>
      <c r="E7395">
        <v>2024</v>
      </c>
      <c r="F7395">
        <v>140000</v>
      </c>
      <c r="G7395">
        <v>4900</v>
      </c>
      <c r="H7395" s="4">
        <f t="shared" si="115"/>
        <v>3.5000000000000003E-2</v>
      </c>
    </row>
    <row r="7396" spans="1:8" x14ac:dyDescent="0.35">
      <c r="A7396" t="s">
        <v>1397</v>
      </c>
      <c r="B7396" s="1" t="s">
        <v>452</v>
      </c>
      <c r="C7396" t="s">
        <v>1572</v>
      </c>
      <c r="D7396">
        <v>2024</v>
      </c>
      <c r="E7396">
        <v>2024</v>
      </c>
      <c r="F7396">
        <v>140000</v>
      </c>
      <c r="G7396">
        <v>4900</v>
      </c>
      <c r="H7396" s="4">
        <f t="shared" si="115"/>
        <v>3.5000000000000003E-2</v>
      </c>
    </row>
    <row r="7397" spans="1:8" x14ac:dyDescent="0.35">
      <c r="A7397" t="s">
        <v>1397</v>
      </c>
      <c r="B7397" s="1" t="s">
        <v>452</v>
      </c>
      <c r="C7397" t="s">
        <v>1572</v>
      </c>
      <c r="D7397">
        <v>2024</v>
      </c>
      <c r="E7397">
        <v>2024</v>
      </c>
      <c r="F7397">
        <v>70000</v>
      </c>
      <c r="G7397">
        <v>2450</v>
      </c>
      <c r="H7397" s="4">
        <f t="shared" si="115"/>
        <v>3.5000000000000003E-2</v>
      </c>
    </row>
    <row r="7398" spans="1:8" x14ac:dyDescent="0.35">
      <c r="A7398" t="s">
        <v>1382</v>
      </c>
      <c r="B7398" s="1" t="s">
        <v>452</v>
      </c>
      <c r="C7398" t="s">
        <v>1572</v>
      </c>
      <c r="D7398">
        <v>2024</v>
      </c>
      <c r="E7398">
        <v>2024</v>
      </c>
      <c r="F7398">
        <v>100000</v>
      </c>
      <c r="G7398">
        <v>3500</v>
      </c>
      <c r="H7398" s="4">
        <f t="shared" si="115"/>
        <v>3.5000000000000003E-2</v>
      </c>
    </row>
    <row r="7399" spans="1:8" x14ac:dyDescent="0.35">
      <c r="A7399" t="s">
        <v>1382</v>
      </c>
      <c r="B7399" s="1" t="s">
        <v>452</v>
      </c>
      <c r="C7399" t="s">
        <v>1572</v>
      </c>
      <c r="D7399">
        <v>2024</v>
      </c>
      <c r="E7399">
        <v>2024</v>
      </c>
      <c r="F7399">
        <v>205462.19</v>
      </c>
      <c r="G7399">
        <v>7191.18</v>
      </c>
      <c r="H7399" s="4">
        <f t="shared" si="115"/>
        <v>3.500001630470307E-2</v>
      </c>
    </row>
    <row r="7400" spans="1:8" x14ac:dyDescent="0.35">
      <c r="A7400" t="s">
        <v>1229</v>
      </c>
      <c r="B7400" s="1" t="s">
        <v>452</v>
      </c>
      <c r="C7400" t="s">
        <v>1572</v>
      </c>
      <c r="D7400">
        <v>2024</v>
      </c>
      <c r="E7400">
        <v>2024</v>
      </c>
      <c r="F7400">
        <v>40462.959999999999</v>
      </c>
      <c r="G7400">
        <v>1416</v>
      </c>
      <c r="H7400" s="4">
        <f t="shared" si="115"/>
        <v>3.4994968237617816E-2</v>
      </c>
    </row>
    <row r="7401" spans="1:8" x14ac:dyDescent="0.35">
      <c r="A7401" t="s">
        <v>1229</v>
      </c>
      <c r="B7401" s="1" t="s">
        <v>452</v>
      </c>
      <c r="C7401" t="s">
        <v>1572</v>
      </c>
      <c r="D7401">
        <v>2024</v>
      </c>
      <c r="E7401">
        <v>2024</v>
      </c>
      <c r="F7401">
        <v>6388</v>
      </c>
      <c r="G7401">
        <v>223.58</v>
      </c>
      <c r="H7401" s="4">
        <f t="shared" si="115"/>
        <v>3.5000000000000003E-2</v>
      </c>
    </row>
    <row r="7402" spans="1:8" x14ac:dyDescent="0.35">
      <c r="A7402" t="s">
        <v>1229</v>
      </c>
      <c r="B7402" s="1" t="s">
        <v>452</v>
      </c>
      <c r="C7402" t="s">
        <v>1572</v>
      </c>
      <c r="D7402">
        <v>2024</v>
      </c>
      <c r="E7402">
        <v>2024</v>
      </c>
      <c r="F7402">
        <v>27685</v>
      </c>
      <c r="G7402">
        <v>969</v>
      </c>
      <c r="H7402" s="4">
        <f t="shared" si="115"/>
        <v>3.5000903016073684E-2</v>
      </c>
    </row>
    <row r="7403" spans="1:8" x14ac:dyDescent="0.35">
      <c r="A7403" t="s">
        <v>1229</v>
      </c>
      <c r="B7403" s="1" t="s">
        <v>452</v>
      </c>
      <c r="C7403" t="s">
        <v>1572</v>
      </c>
      <c r="D7403">
        <v>2024</v>
      </c>
      <c r="E7403">
        <v>2024</v>
      </c>
      <c r="F7403">
        <v>21203.7</v>
      </c>
      <c r="G7403">
        <v>742</v>
      </c>
      <c r="H7403" s="4">
        <f t="shared" si="115"/>
        <v>3.4993892575352417E-2</v>
      </c>
    </row>
    <row r="7404" spans="1:8" x14ac:dyDescent="0.35">
      <c r="A7404" t="s">
        <v>1229</v>
      </c>
      <c r="B7404" s="1" t="s">
        <v>452</v>
      </c>
      <c r="C7404" t="s">
        <v>1572</v>
      </c>
      <c r="D7404">
        <v>2024</v>
      </c>
      <c r="E7404">
        <v>2024</v>
      </c>
      <c r="F7404">
        <v>65648</v>
      </c>
      <c r="G7404">
        <v>2298</v>
      </c>
      <c r="H7404" s="4">
        <f t="shared" si="115"/>
        <v>3.5004874482086279E-2</v>
      </c>
    </row>
    <row r="7405" spans="1:8" x14ac:dyDescent="0.35">
      <c r="A7405" t="s">
        <v>1229</v>
      </c>
      <c r="B7405" s="1" t="s">
        <v>452</v>
      </c>
      <c r="C7405" t="s">
        <v>1572</v>
      </c>
      <c r="D7405">
        <v>2024</v>
      </c>
      <c r="E7405">
        <v>2024</v>
      </c>
      <c r="F7405">
        <v>14722</v>
      </c>
      <c r="G7405">
        <v>515</v>
      </c>
      <c r="H7405" s="4">
        <f t="shared" si="115"/>
        <v>3.4981660100529818E-2</v>
      </c>
    </row>
    <row r="7406" spans="1:8" x14ac:dyDescent="0.35">
      <c r="A7406" t="s">
        <v>1229</v>
      </c>
      <c r="B7406" s="1" t="s">
        <v>452</v>
      </c>
      <c r="C7406" t="s">
        <v>1572</v>
      </c>
      <c r="D7406">
        <v>2024</v>
      </c>
      <c r="E7406">
        <v>2024</v>
      </c>
      <c r="F7406">
        <v>14722</v>
      </c>
      <c r="G7406">
        <v>515</v>
      </c>
      <c r="H7406" s="4">
        <f t="shared" si="115"/>
        <v>3.4981660100529818E-2</v>
      </c>
    </row>
    <row r="7407" spans="1:8" x14ac:dyDescent="0.35">
      <c r="A7407" t="s">
        <v>1229</v>
      </c>
      <c r="B7407" s="1" t="s">
        <v>452</v>
      </c>
      <c r="C7407" t="s">
        <v>1572</v>
      </c>
      <c r="D7407">
        <v>2024</v>
      </c>
      <c r="E7407">
        <v>2024</v>
      </c>
      <c r="F7407">
        <v>16574</v>
      </c>
      <c r="G7407">
        <v>580</v>
      </c>
      <c r="H7407" s="4">
        <f t="shared" si="115"/>
        <v>3.4994569808133223E-2</v>
      </c>
    </row>
    <row r="7408" spans="1:8" x14ac:dyDescent="0.35">
      <c r="A7408" t="s">
        <v>1229</v>
      </c>
      <c r="B7408" s="1" t="s">
        <v>452</v>
      </c>
      <c r="C7408" t="s">
        <v>1572</v>
      </c>
      <c r="D7408">
        <v>2024</v>
      </c>
      <c r="E7408">
        <v>2024</v>
      </c>
      <c r="F7408">
        <v>36944</v>
      </c>
      <c r="G7408">
        <v>1293</v>
      </c>
      <c r="H7408" s="4">
        <f t="shared" si="115"/>
        <v>3.4998917280207882E-2</v>
      </c>
    </row>
    <row r="7409" spans="1:8" x14ac:dyDescent="0.35">
      <c r="A7409" t="s">
        <v>1229</v>
      </c>
      <c r="B7409" s="1" t="s">
        <v>452</v>
      </c>
      <c r="C7409" t="s">
        <v>1572</v>
      </c>
      <c r="D7409">
        <v>2024</v>
      </c>
      <c r="E7409">
        <v>2024</v>
      </c>
      <c r="F7409">
        <v>3241</v>
      </c>
      <c r="G7409">
        <v>113.44</v>
      </c>
      <c r="H7409" s="4">
        <f t="shared" si="115"/>
        <v>3.5001542733724161E-2</v>
      </c>
    </row>
    <row r="7410" spans="1:8" x14ac:dyDescent="0.35">
      <c r="A7410" t="s">
        <v>42</v>
      </c>
      <c r="B7410" s="1" t="s">
        <v>452</v>
      </c>
      <c r="C7410" t="s">
        <v>1572</v>
      </c>
      <c r="D7410">
        <v>2024</v>
      </c>
      <c r="E7410">
        <v>2024</v>
      </c>
      <c r="F7410">
        <v>966000</v>
      </c>
      <c r="G7410">
        <v>966</v>
      </c>
      <c r="H7410" s="4">
        <f t="shared" si="115"/>
        <v>1E-3</v>
      </c>
    </row>
    <row r="7411" spans="1:8" x14ac:dyDescent="0.35">
      <c r="A7411" t="s">
        <v>1229</v>
      </c>
      <c r="B7411" s="1" t="s">
        <v>452</v>
      </c>
      <c r="C7411" t="s">
        <v>1572</v>
      </c>
      <c r="D7411">
        <v>2024</v>
      </c>
      <c r="E7411">
        <v>2024</v>
      </c>
      <c r="F7411">
        <v>40463</v>
      </c>
      <c r="G7411">
        <v>1416</v>
      </c>
      <c r="H7411" s="4">
        <f t="shared" si="115"/>
        <v>3.499493364308133E-2</v>
      </c>
    </row>
    <row r="7412" spans="1:8" x14ac:dyDescent="0.35">
      <c r="A7412" t="s">
        <v>1229</v>
      </c>
      <c r="B7412" s="1" t="s">
        <v>452</v>
      </c>
      <c r="C7412" t="s">
        <v>1572</v>
      </c>
      <c r="D7412">
        <v>2024</v>
      </c>
      <c r="E7412">
        <v>2024</v>
      </c>
      <c r="F7412">
        <v>45093</v>
      </c>
      <c r="G7412">
        <v>1578</v>
      </c>
      <c r="H7412" s="4">
        <f t="shared" si="115"/>
        <v>3.4994345020291397E-2</v>
      </c>
    </row>
    <row r="7413" spans="1:8" x14ac:dyDescent="0.35">
      <c r="A7413" t="s">
        <v>1229</v>
      </c>
      <c r="B7413" s="1" t="s">
        <v>452</v>
      </c>
      <c r="C7413" t="s">
        <v>1572</v>
      </c>
      <c r="D7413">
        <v>2024</v>
      </c>
      <c r="E7413">
        <v>2024</v>
      </c>
      <c r="F7413">
        <v>14722</v>
      </c>
      <c r="G7413">
        <v>515</v>
      </c>
      <c r="H7413" s="4">
        <f t="shared" si="115"/>
        <v>3.4981660100529818E-2</v>
      </c>
    </row>
    <row r="7414" spans="1:8" x14ac:dyDescent="0.35">
      <c r="A7414" t="s">
        <v>1229</v>
      </c>
      <c r="B7414" s="1" t="s">
        <v>452</v>
      </c>
      <c r="C7414" t="s">
        <v>1572</v>
      </c>
      <c r="D7414">
        <v>2024</v>
      </c>
      <c r="E7414">
        <v>2024</v>
      </c>
      <c r="F7414">
        <v>2778</v>
      </c>
      <c r="G7414">
        <v>97.23</v>
      </c>
      <c r="H7414" s="4">
        <f t="shared" si="115"/>
        <v>3.5000000000000003E-2</v>
      </c>
    </row>
    <row r="7415" spans="1:8" x14ac:dyDescent="0.35">
      <c r="A7415" t="s">
        <v>1229</v>
      </c>
      <c r="B7415" s="1" t="s">
        <v>452</v>
      </c>
      <c r="C7415" t="s">
        <v>1572</v>
      </c>
      <c r="D7415">
        <v>2024</v>
      </c>
      <c r="E7415">
        <v>2024</v>
      </c>
      <c r="F7415">
        <v>27685</v>
      </c>
      <c r="G7415">
        <v>969</v>
      </c>
      <c r="H7415" s="4">
        <f t="shared" si="115"/>
        <v>3.5000903016073684E-2</v>
      </c>
    </row>
    <row r="7416" spans="1:8" x14ac:dyDescent="0.35">
      <c r="A7416" t="s">
        <v>1229</v>
      </c>
      <c r="B7416" s="1" t="s">
        <v>452</v>
      </c>
      <c r="C7416" t="s">
        <v>1572</v>
      </c>
      <c r="D7416">
        <v>2024</v>
      </c>
      <c r="E7416">
        <v>2024</v>
      </c>
      <c r="F7416">
        <v>38704</v>
      </c>
      <c r="G7416">
        <v>1355</v>
      </c>
      <c r="H7416" s="4">
        <f t="shared" si="115"/>
        <v>3.5009301364200079E-2</v>
      </c>
    </row>
    <row r="7417" spans="1:8" x14ac:dyDescent="0.35">
      <c r="A7417" t="s">
        <v>1229</v>
      </c>
      <c r="B7417" s="1" t="s">
        <v>452</v>
      </c>
      <c r="C7417" t="s">
        <v>1572</v>
      </c>
      <c r="D7417">
        <v>2024</v>
      </c>
      <c r="E7417">
        <v>2024</v>
      </c>
      <c r="F7417">
        <v>5093</v>
      </c>
      <c r="G7417">
        <v>178.26</v>
      </c>
      <c r="H7417" s="4">
        <f t="shared" si="115"/>
        <v>3.5000981739642646E-2</v>
      </c>
    </row>
    <row r="7418" spans="1:8" x14ac:dyDescent="0.35">
      <c r="A7418" t="s">
        <v>1229</v>
      </c>
      <c r="B7418" s="1" t="s">
        <v>452</v>
      </c>
      <c r="C7418" t="s">
        <v>1572</v>
      </c>
      <c r="D7418">
        <v>2024</v>
      </c>
      <c r="E7418">
        <v>2024</v>
      </c>
      <c r="F7418">
        <v>32315</v>
      </c>
      <c r="G7418">
        <v>1131</v>
      </c>
      <c r="H7418" s="4">
        <f t="shared" si="115"/>
        <v>3.4999226365464951E-2</v>
      </c>
    </row>
    <row r="7419" spans="1:8" x14ac:dyDescent="0.35">
      <c r="A7419" t="s">
        <v>1229</v>
      </c>
      <c r="B7419" s="1" t="s">
        <v>452</v>
      </c>
      <c r="C7419" t="s">
        <v>1572</v>
      </c>
      <c r="D7419">
        <v>2024</v>
      </c>
      <c r="E7419">
        <v>2024</v>
      </c>
      <c r="F7419">
        <v>55463</v>
      </c>
      <c r="G7419">
        <v>1941</v>
      </c>
      <c r="H7419" s="4">
        <f t="shared" si="115"/>
        <v>3.4996303842201107E-2</v>
      </c>
    </row>
    <row r="7420" spans="1:8" x14ac:dyDescent="0.35">
      <c r="A7420" t="s">
        <v>1229</v>
      </c>
      <c r="B7420" s="1" t="s">
        <v>452</v>
      </c>
      <c r="C7420" t="s">
        <v>1572</v>
      </c>
      <c r="D7420">
        <v>2024</v>
      </c>
      <c r="E7420">
        <v>2024</v>
      </c>
      <c r="F7420">
        <v>43333</v>
      </c>
      <c r="G7420">
        <v>1517</v>
      </c>
      <c r="H7420" s="4">
        <f t="shared" si="115"/>
        <v>3.5007961599704616E-2</v>
      </c>
    </row>
    <row r="7421" spans="1:8" x14ac:dyDescent="0.35">
      <c r="A7421" t="s">
        <v>1229</v>
      </c>
      <c r="B7421" s="1" t="s">
        <v>452</v>
      </c>
      <c r="C7421" t="s">
        <v>1572</v>
      </c>
      <c r="D7421">
        <v>2024</v>
      </c>
      <c r="E7421">
        <v>2024</v>
      </c>
      <c r="F7421">
        <v>27685</v>
      </c>
      <c r="G7421">
        <v>969</v>
      </c>
      <c r="H7421" s="4">
        <f t="shared" si="115"/>
        <v>3.5000903016073684E-2</v>
      </c>
    </row>
    <row r="7422" spans="1:8" x14ac:dyDescent="0.35">
      <c r="A7422" t="s">
        <v>217</v>
      </c>
      <c r="B7422" s="1" t="s">
        <v>452</v>
      </c>
      <c r="C7422" t="s">
        <v>1572</v>
      </c>
      <c r="D7422">
        <v>2024</v>
      </c>
      <c r="E7422">
        <v>2024</v>
      </c>
      <c r="F7422">
        <v>20000</v>
      </c>
      <c r="G7422">
        <v>700</v>
      </c>
      <c r="H7422" s="4">
        <f t="shared" si="115"/>
        <v>3.5000000000000003E-2</v>
      </c>
    </row>
    <row r="7423" spans="1:8" x14ac:dyDescent="0.35">
      <c r="A7423" t="s">
        <v>217</v>
      </c>
      <c r="B7423" s="1" t="s">
        <v>452</v>
      </c>
      <c r="C7423" t="s">
        <v>1572</v>
      </c>
      <c r="D7423">
        <v>2024</v>
      </c>
      <c r="E7423">
        <v>2024</v>
      </c>
      <c r="F7423">
        <v>30000</v>
      </c>
      <c r="G7423">
        <v>1050</v>
      </c>
      <c r="H7423" s="4">
        <f t="shared" si="115"/>
        <v>3.5000000000000003E-2</v>
      </c>
    </row>
    <row r="7424" spans="1:8" x14ac:dyDescent="0.35">
      <c r="A7424" t="s">
        <v>217</v>
      </c>
      <c r="B7424" s="1" t="s">
        <v>452</v>
      </c>
      <c r="C7424" t="s">
        <v>1572</v>
      </c>
      <c r="D7424">
        <v>2024</v>
      </c>
      <c r="E7424">
        <v>2024</v>
      </c>
      <c r="F7424">
        <v>80000</v>
      </c>
      <c r="G7424">
        <v>2800</v>
      </c>
      <c r="H7424" s="4">
        <f t="shared" si="115"/>
        <v>3.5000000000000003E-2</v>
      </c>
    </row>
    <row r="7425" spans="1:8" x14ac:dyDescent="0.35">
      <c r="A7425" t="s">
        <v>217</v>
      </c>
      <c r="B7425" s="1" t="s">
        <v>452</v>
      </c>
      <c r="C7425" t="s">
        <v>1572</v>
      </c>
      <c r="D7425">
        <v>2024</v>
      </c>
      <c r="E7425">
        <v>2024</v>
      </c>
      <c r="F7425">
        <v>20000</v>
      </c>
      <c r="G7425">
        <v>700</v>
      </c>
      <c r="H7425" s="4">
        <f t="shared" si="115"/>
        <v>3.5000000000000003E-2</v>
      </c>
    </row>
    <row r="7426" spans="1:8" x14ac:dyDescent="0.35">
      <c r="A7426" t="s">
        <v>217</v>
      </c>
      <c r="B7426" s="1" t="s">
        <v>452</v>
      </c>
      <c r="C7426" t="s">
        <v>1572</v>
      </c>
      <c r="D7426">
        <v>2024</v>
      </c>
      <c r="E7426">
        <v>2024</v>
      </c>
      <c r="F7426">
        <v>17400</v>
      </c>
      <c r="G7426">
        <v>609</v>
      </c>
      <c r="H7426" s="4">
        <f t="shared" si="115"/>
        <v>3.5000000000000003E-2</v>
      </c>
    </row>
    <row r="7427" spans="1:8" x14ac:dyDescent="0.35">
      <c r="A7427" t="s">
        <v>217</v>
      </c>
      <c r="B7427" s="1" t="s">
        <v>452</v>
      </c>
      <c r="C7427" t="s">
        <v>1572</v>
      </c>
      <c r="D7427">
        <v>2024</v>
      </c>
      <c r="E7427">
        <v>2024</v>
      </c>
      <c r="F7427">
        <v>20000</v>
      </c>
      <c r="G7427">
        <v>700</v>
      </c>
      <c r="H7427" s="4">
        <f t="shared" ref="H7427:H7490" si="116">+G7427/F7427</f>
        <v>3.5000000000000003E-2</v>
      </c>
    </row>
    <row r="7428" spans="1:8" x14ac:dyDescent="0.35">
      <c r="A7428" t="s">
        <v>217</v>
      </c>
      <c r="B7428" s="1" t="s">
        <v>452</v>
      </c>
      <c r="C7428" t="s">
        <v>1572</v>
      </c>
      <c r="D7428">
        <v>2024</v>
      </c>
      <c r="E7428">
        <v>2024</v>
      </c>
      <c r="F7428">
        <v>10000</v>
      </c>
      <c r="G7428">
        <v>350</v>
      </c>
      <c r="H7428" s="4">
        <f t="shared" si="116"/>
        <v>3.5000000000000003E-2</v>
      </c>
    </row>
    <row r="7429" spans="1:8" x14ac:dyDescent="0.35">
      <c r="A7429" t="s">
        <v>217</v>
      </c>
      <c r="B7429" s="1" t="s">
        <v>452</v>
      </c>
      <c r="C7429" t="s">
        <v>1572</v>
      </c>
      <c r="D7429">
        <v>2024</v>
      </c>
      <c r="E7429">
        <v>2024</v>
      </c>
      <c r="F7429">
        <v>10000</v>
      </c>
      <c r="G7429">
        <v>350</v>
      </c>
      <c r="H7429" s="4">
        <f t="shared" si="116"/>
        <v>3.5000000000000003E-2</v>
      </c>
    </row>
    <row r="7430" spans="1:8" x14ac:dyDescent="0.35">
      <c r="A7430" t="s">
        <v>217</v>
      </c>
      <c r="B7430" s="1" t="s">
        <v>452</v>
      </c>
      <c r="C7430" t="s">
        <v>1572</v>
      </c>
      <c r="D7430">
        <v>2024</v>
      </c>
      <c r="E7430">
        <v>2024</v>
      </c>
      <c r="F7430">
        <v>10000</v>
      </c>
      <c r="G7430">
        <v>350</v>
      </c>
      <c r="H7430" s="4">
        <f t="shared" si="116"/>
        <v>3.5000000000000003E-2</v>
      </c>
    </row>
    <row r="7431" spans="1:8" x14ac:dyDescent="0.35">
      <c r="A7431" t="s">
        <v>217</v>
      </c>
      <c r="B7431" s="1" t="s">
        <v>452</v>
      </c>
      <c r="C7431" t="s">
        <v>1572</v>
      </c>
      <c r="D7431">
        <v>2024</v>
      </c>
      <c r="E7431">
        <v>2024</v>
      </c>
      <c r="F7431">
        <v>10000</v>
      </c>
      <c r="G7431">
        <v>350</v>
      </c>
      <c r="H7431" s="4">
        <f t="shared" si="116"/>
        <v>3.5000000000000003E-2</v>
      </c>
    </row>
    <row r="7432" spans="1:8" x14ac:dyDescent="0.35">
      <c r="A7432" t="s">
        <v>217</v>
      </c>
      <c r="B7432" s="1" t="s">
        <v>452</v>
      </c>
      <c r="C7432" t="s">
        <v>1572</v>
      </c>
      <c r="D7432">
        <v>2024</v>
      </c>
      <c r="E7432">
        <v>2024</v>
      </c>
      <c r="F7432">
        <v>40300</v>
      </c>
      <c r="G7432">
        <v>1410.5</v>
      </c>
      <c r="H7432" s="4">
        <f t="shared" si="116"/>
        <v>3.5000000000000003E-2</v>
      </c>
    </row>
    <row r="7433" spans="1:8" x14ac:dyDescent="0.35">
      <c r="A7433" t="s">
        <v>217</v>
      </c>
      <c r="B7433" s="1" t="s">
        <v>452</v>
      </c>
      <c r="C7433" t="s">
        <v>1572</v>
      </c>
      <c r="D7433">
        <v>2024</v>
      </c>
      <c r="E7433">
        <v>2024</v>
      </c>
      <c r="F7433">
        <v>70000</v>
      </c>
      <c r="G7433">
        <v>2450</v>
      </c>
      <c r="H7433" s="4">
        <f t="shared" si="116"/>
        <v>3.5000000000000003E-2</v>
      </c>
    </row>
    <row r="7434" spans="1:8" x14ac:dyDescent="0.35">
      <c r="A7434" t="s">
        <v>217</v>
      </c>
      <c r="B7434" s="1" t="s">
        <v>452</v>
      </c>
      <c r="C7434" t="s">
        <v>1572</v>
      </c>
      <c r="D7434">
        <v>2024</v>
      </c>
      <c r="E7434">
        <v>2024</v>
      </c>
      <c r="F7434">
        <v>20000</v>
      </c>
      <c r="G7434">
        <v>700</v>
      </c>
      <c r="H7434" s="4">
        <f t="shared" si="116"/>
        <v>3.5000000000000003E-2</v>
      </c>
    </row>
    <row r="7435" spans="1:8" x14ac:dyDescent="0.35">
      <c r="A7435" t="s">
        <v>217</v>
      </c>
      <c r="B7435" s="1" t="s">
        <v>452</v>
      </c>
      <c r="C7435" t="s">
        <v>1572</v>
      </c>
      <c r="D7435">
        <v>2024</v>
      </c>
      <c r="E7435">
        <v>2024</v>
      </c>
      <c r="F7435">
        <v>110000</v>
      </c>
      <c r="G7435">
        <v>3850</v>
      </c>
      <c r="H7435" s="4">
        <f t="shared" si="116"/>
        <v>3.5000000000000003E-2</v>
      </c>
    </row>
    <row r="7436" spans="1:8" x14ac:dyDescent="0.35">
      <c r="A7436" t="s">
        <v>217</v>
      </c>
      <c r="B7436" s="1" t="s">
        <v>452</v>
      </c>
      <c r="C7436" t="s">
        <v>1572</v>
      </c>
      <c r="D7436">
        <v>2024</v>
      </c>
      <c r="E7436">
        <v>2024</v>
      </c>
      <c r="F7436">
        <v>90000</v>
      </c>
      <c r="G7436">
        <v>3150</v>
      </c>
      <c r="H7436" s="4">
        <f t="shared" si="116"/>
        <v>3.5000000000000003E-2</v>
      </c>
    </row>
    <row r="7437" spans="1:8" x14ac:dyDescent="0.35">
      <c r="A7437" t="s">
        <v>217</v>
      </c>
      <c r="B7437" s="1" t="s">
        <v>452</v>
      </c>
      <c r="C7437" t="s">
        <v>1572</v>
      </c>
      <c r="D7437">
        <v>2024</v>
      </c>
      <c r="E7437">
        <v>2024</v>
      </c>
      <c r="F7437">
        <v>40000</v>
      </c>
      <c r="G7437">
        <v>1400</v>
      </c>
      <c r="H7437" s="4">
        <f t="shared" si="116"/>
        <v>3.5000000000000003E-2</v>
      </c>
    </row>
    <row r="7438" spans="1:8" x14ac:dyDescent="0.35">
      <c r="A7438" t="s">
        <v>520</v>
      </c>
      <c r="B7438" s="1" t="s">
        <v>452</v>
      </c>
      <c r="C7438" t="s">
        <v>1572</v>
      </c>
      <c r="D7438">
        <v>2024</v>
      </c>
      <c r="E7438">
        <v>2024</v>
      </c>
      <c r="F7438">
        <v>800000</v>
      </c>
      <c r="G7438">
        <v>28000</v>
      </c>
      <c r="H7438" s="4">
        <f t="shared" si="116"/>
        <v>3.5000000000000003E-2</v>
      </c>
    </row>
    <row r="7439" spans="1:8" x14ac:dyDescent="0.35">
      <c r="A7439" t="s">
        <v>58</v>
      </c>
      <c r="B7439" s="1" t="s">
        <v>452</v>
      </c>
      <c r="C7439" t="s">
        <v>1572</v>
      </c>
      <c r="D7439">
        <v>2024</v>
      </c>
      <c r="E7439">
        <v>2024</v>
      </c>
      <c r="F7439">
        <v>538206</v>
      </c>
      <c r="G7439">
        <v>18837.21</v>
      </c>
      <c r="H7439" s="4">
        <f t="shared" si="116"/>
        <v>3.4999999999999996E-2</v>
      </c>
    </row>
    <row r="7440" spans="1:8" x14ac:dyDescent="0.35">
      <c r="A7440" t="s">
        <v>49</v>
      </c>
      <c r="B7440" s="1" t="s">
        <v>452</v>
      </c>
      <c r="C7440" t="s">
        <v>1572</v>
      </c>
      <c r="D7440">
        <v>2024</v>
      </c>
      <c r="E7440">
        <v>2024</v>
      </c>
      <c r="F7440">
        <v>80000</v>
      </c>
      <c r="G7440">
        <v>2800</v>
      </c>
      <c r="H7440" s="4">
        <f t="shared" si="116"/>
        <v>3.5000000000000003E-2</v>
      </c>
    </row>
    <row r="7441" spans="1:8" x14ac:dyDescent="0.35">
      <c r="A7441" t="s">
        <v>49</v>
      </c>
      <c r="B7441" s="1" t="s">
        <v>452</v>
      </c>
      <c r="C7441" t="s">
        <v>1572</v>
      </c>
      <c r="D7441">
        <v>2024</v>
      </c>
      <c r="E7441">
        <v>2024</v>
      </c>
      <c r="F7441">
        <v>160000</v>
      </c>
      <c r="G7441">
        <v>5600</v>
      </c>
      <c r="H7441" s="4">
        <f t="shared" si="116"/>
        <v>3.5000000000000003E-2</v>
      </c>
    </row>
    <row r="7442" spans="1:8" x14ac:dyDescent="0.35">
      <c r="A7442" t="s">
        <v>49</v>
      </c>
      <c r="B7442" s="1" t="s">
        <v>452</v>
      </c>
      <c r="C7442" t="s">
        <v>1572</v>
      </c>
      <c r="D7442">
        <v>2024</v>
      </c>
      <c r="E7442">
        <v>2024</v>
      </c>
      <c r="F7442">
        <v>77000</v>
      </c>
      <c r="G7442">
        <v>2695</v>
      </c>
      <c r="H7442" s="4">
        <f t="shared" si="116"/>
        <v>3.5000000000000003E-2</v>
      </c>
    </row>
    <row r="7443" spans="1:8" x14ac:dyDescent="0.35">
      <c r="A7443" t="s">
        <v>84</v>
      </c>
      <c r="B7443" s="1" t="s">
        <v>452</v>
      </c>
      <c r="C7443" t="s">
        <v>1572</v>
      </c>
      <c r="D7443">
        <v>2024</v>
      </c>
      <c r="E7443">
        <v>2024</v>
      </c>
      <c r="F7443">
        <v>1500000</v>
      </c>
      <c r="G7443">
        <v>37500</v>
      </c>
      <c r="H7443" s="4">
        <f t="shared" si="116"/>
        <v>2.5000000000000001E-2</v>
      </c>
    </row>
    <row r="7444" spans="1:8" x14ac:dyDescent="0.35">
      <c r="A7444" t="s">
        <v>574</v>
      </c>
      <c r="B7444" s="1" t="s">
        <v>452</v>
      </c>
      <c r="C7444" t="s">
        <v>1572</v>
      </c>
      <c r="D7444">
        <v>2024</v>
      </c>
      <c r="E7444">
        <v>2024</v>
      </c>
      <c r="F7444">
        <v>559043351.66999996</v>
      </c>
      <c r="G7444">
        <v>6149476.8700000001</v>
      </c>
      <c r="H7444" s="4">
        <f t="shared" si="116"/>
        <v>1.1000000002915697E-2</v>
      </c>
    </row>
    <row r="7445" spans="1:8" x14ac:dyDescent="0.35">
      <c r="A7445" t="s">
        <v>1319</v>
      </c>
      <c r="B7445" s="1" t="s">
        <v>452</v>
      </c>
      <c r="C7445" t="s">
        <v>1572</v>
      </c>
      <c r="D7445">
        <v>2024</v>
      </c>
      <c r="E7445">
        <v>2024</v>
      </c>
      <c r="F7445">
        <v>188414</v>
      </c>
      <c r="G7445">
        <v>188.41</v>
      </c>
      <c r="H7445" s="4">
        <f t="shared" si="116"/>
        <v>9.9997877015508391E-4</v>
      </c>
    </row>
    <row r="7446" spans="1:8" x14ac:dyDescent="0.35">
      <c r="A7446" t="s">
        <v>1425</v>
      </c>
      <c r="B7446" s="1" t="s">
        <v>452</v>
      </c>
      <c r="C7446" t="s">
        <v>1572</v>
      </c>
      <c r="D7446">
        <v>2024</v>
      </c>
      <c r="E7446">
        <v>2024</v>
      </c>
      <c r="F7446">
        <v>70367</v>
      </c>
      <c r="G7446">
        <v>70.37</v>
      </c>
      <c r="H7446" s="4">
        <f t="shared" si="116"/>
        <v>1.0000426336208735E-3</v>
      </c>
    </row>
    <row r="7447" spans="1:8" x14ac:dyDescent="0.35">
      <c r="A7447" t="s">
        <v>168</v>
      </c>
      <c r="B7447" s="1" t="s">
        <v>452</v>
      </c>
      <c r="C7447" t="s">
        <v>1572</v>
      </c>
      <c r="D7447">
        <v>2024</v>
      </c>
      <c r="E7447">
        <v>2024</v>
      </c>
      <c r="F7447">
        <v>12336554</v>
      </c>
      <c r="G7447">
        <v>1948000</v>
      </c>
      <c r="H7447" s="4">
        <f t="shared" si="116"/>
        <v>0.15790471147777571</v>
      </c>
    </row>
    <row r="7448" spans="1:8" x14ac:dyDescent="0.35">
      <c r="A7448" t="s">
        <v>1426</v>
      </c>
      <c r="B7448" s="1" t="s">
        <v>452</v>
      </c>
      <c r="C7448" t="s">
        <v>1572</v>
      </c>
      <c r="D7448">
        <v>2024</v>
      </c>
      <c r="E7448">
        <v>2024</v>
      </c>
      <c r="F7448">
        <v>4500000</v>
      </c>
      <c r="G7448">
        <v>180000</v>
      </c>
      <c r="H7448" s="4">
        <f t="shared" si="116"/>
        <v>0.04</v>
      </c>
    </row>
    <row r="7449" spans="1:8" x14ac:dyDescent="0.35">
      <c r="A7449" t="s">
        <v>1427</v>
      </c>
      <c r="B7449" s="1" t="s">
        <v>452</v>
      </c>
      <c r="C7449" t="s">
        <v>1572</v>
      </c>
      <c r="D7449">
        <v>2024</v>
      </c>
      <c r="E7449">
        <v>2024</v>
      </c>
      <c r="F7449">
        <v>6272968</v>
      </c>
      <c r="G7449">
        <v>342000</v>
      </c>
      <c r="H7449" s="4">
        <f t="shared" si="116"/>
        <v>5.4519646840219815E-2</v>
      </c>
    </row>
    <row r="7450" spans="1:8" x14ac:dyDescent="0.35">
      <c r="A7450" t="s">
        <v>51</v>
      </c>
      <c r="B7450" s="1" t="s">
        <v>452</v>
      </c>
      <c r="C7450" t="s">
        <v>1572</v>
      </c>
      <c r="D7450">
        <v>2024</v>
      </c>
      <c r="E7450">
        <v>2024</v>
      </c>
      <c r="F7450">
        <v>731200</v>
      </c>
      <c r="G7450">
        <v>25592</v>
      </c>
      <c r="H7450" s="4">
        <f t="shared" si="116"/>
        <v>3.5000000000000003E-2</v>
      </c>
    </row>
    <row r="7451" spans="1:8" x14ac:dyDescent="0.35">
      <c r="A7451" t="s">
        <v>1354</v>
      </c>
      <c r="B7451" s="1" t="s">
        <v>452</v>
      </c>
      <c r="C7451" t="s">
        <v>1572</v>
      </c>
      <c r="D7451">
        <v>2024</v>
      </c>
      <c r="E7451">
        <v>2024</v>
      </c>
      <c r="F7451">
        <v>1320000</v>
      </c>
      <c r="G7451">
        <v>46200</v>
      </c>
      <c r="H7451" s="4">
        <f t="shared" si="116"/>
        <v>3.5000000000000003E-2</v>
      </c>
    </row>
    <row r="7452" spans="1:8" x14ac:dyDescent="0.35">
      <c r="A7452" t="s">
        <v>9</v>
      </c>
      <c r="B7452" s="1" t="s">
        <v>452</v>
      </c>
      <c r="C7452" t="s">
        <v>1572</v>
      </c>
      <c r="D7452">
        <v>2024</v>
      </c>
      <c r="E7452">
        <v>2024</v>
      </c>
      <c r="F7452">
        <v>67226.89</v>
      </c>
      <c r="G7452">
        <v>2352.94</v>
      </c>
      <c r="H7452" s="4">
        <f t="shared" si="116"/>
        <v>3.4999982893749809E-2</v>
      </c>
    </row>
    <row r="7453" spans="1:8" x14ac:dyDescent="0.35">
      <c r="A7453" t="s">
        <v>1423</v>
      </c>
      <c r="B7453" s="1" t="s">
        <v>452</v>
      </c>
      <c r="C7453" t="s">
        <v>1572</v>
      </c>
      <c r="D7453">
        <v>2024</v>
      </c>
      <c r="E7453">
        <v>2024</v>
      </c>
      <c r="F7453">
        <v>172756.3</v>
      </c>
      <c r="G7453">
        <v>6046.47</v>
      </c>
      <c r="H7453" s="4">
        <f t="shared" si="116"/>
        <v>3.4999997105749546E-2</v>
      </c>
    </row>
    <row r="7454" spans="1:8" x14ac:dyDescent="0.35">
      <c r="A7454" t="s">
        <v>1428</v>
      </c>
      <c r="B7454" s="1" t="s">
        <v>452</v>
      </c>
      <c r="C7454" t="s">
        <v>1572</v>
      </c>
      <c r="D7454">
        <v>2024</v>
      </c>
      <c r="E7454">
        <v>2024</v>
      </c>
      <c r="F7454">
        <v>65000</v>
      </c>
      <c r="G7454">
        <v>65</v>
      </c>
      <c r="H7454" s="4">
        <f t="shared" si="116"/>
        <v>1E-3</v>
      </c>
    </row>
    <row r="7455" spans="1:8" x14ac:dyDescent="0.35">
      <c r="A7455" t="s">
        <v>1428</v>
      </c>
      <c r="B7455" s="1" t="s">
        <v>452</v>
      </c>
      <c r="C7455" t="s">
        <v>1572</v>
      </c>
      <c r="D7455">
        <v>2024</v>
      </c>
      <c r="E7455">
        <v>2024</v>
      </c>
      <c r="F7455">
        <v>65000</v>
      </c>
      <c r="G7455">
        <v>65</v>
      </c>
      <c r="H7455" s="4">
        <f t="shared" si="116"/>
        <v>1E-3</v>
      </c>
    </row>
    <row r="7456" spans="1:8" x14ac:dyDescent="0.35">
      <c r="A7456" t="s">
        <v>1429</v>
      </c>
      <c r="B7456" s="1" t="s">
        <v>452</v>
      </c>
      <c r="C7456" t="s">
        <v>1572</v>
      </c>
      <c r="D7456">
        <v>2024</v>
      </c>
      <c r="E7456">
        <v>2024</v>
      </c>
      <c r="F7456">
        <v>102201</v>
      </c>
      <c r="G7456">
        <v>102.2</v>
      </c>
      <c r="H7456" s="4">
        <f t="shared" si="116"/>
        <v>9.999902153599281E-4</v>
      </c>
    </row>
    <row r="7457" spans="1:8" x14ac:dyDescent="0.35">
      <c r="A7457" t="s">
        <v>318</v>
      </c>
      <c r="B7457" s="1" t="s">
        <v>452</v>
      </c>
      <c r="C7457" t="s">
        <v>1572</v>
      </c>
      <c r="D7457">
        <v>2024</v>
      </c>
      <c r="E7457">
        <v>2024</v>
      </c>
      <c r="F7457">
        <v>50000</v>
      </c>
      <c r="G7457">
        <v>50</v>
      </c>
      <c r="H7457" s="4">
        <f t="shared" si="116"/>
        <v>1E-3</v>
      </c>
    </row>
    <row r="7458" spans="1:8" x14ac:dyDescent="0.35">
      <c r="A7458" t="s">
        <v>1430</v>
      </c>
      <c r="B7458" s="1" t="s">
        <v>452</v>
      </c>
      <c r="C7458" t="s">
        <v>1572</v>
      </c>
      <c r="D7458">
        <v>2024</v>
      </c>
      <c r="E7458">
        <v>2024</v>
      </c>
      <c r="F7458">
        <v>100061</v>
      </c>
      <c r="G7458">
        <v>100.06</v>
      </c>
      <c r="H7458" s="4">
        <f t="shared" si="116"/>
        <v>9.9999000609628133E-4</v>
      </c>
    </row>
    <row r="7459" spans="1:8" x14ac:dyDescent="0.35">
      <c r="A7459" t="s">
        <v>561</v>
      </c>
      <c r="B7459" s="1" t="s">
        <v>452</v>
      </c>
      <c r="C7459" t="s">
        <v>1572</v>
      </c>
      <c r="D7459">
        <v>2024</v>
      </c>
      <c r="E7459">
        <v>2024</v>
      </c>
      <c r="F7459">
        <v>161780</v>
      </c>
      <c r="G7459">
        <v>161.78</v>
      </c>
      <c r="H7459" s="4">
        <f t="shared" si="116"/>
        <v>1E-3</v>
      </c>
    </row>
    <row r="7460" spans="1:8" x14ac:dyDescent="0.35">
      <c r="A7460" t="s">
        <v>14</v>
      </c>
      <c r="B7460" s="1" t="s">
        <v>452</v>
      </c>
      <c r="C7460" t="s">
        <v>1572</v>
      </c>
      <c r="D7460">
        <v>2024</v>
      </c>
      <c r="E7460">
        <v>2024</v>
      </c>
      <c r="F7460">
        <v>1092800</v>
      </c>
      <c r="G7460">
        <v>38248</v>
      </c>
      <c r="H7460" s="4">
        <f t="shared" si="116"/>
        <v>3.5000000000000003E-2</v>
      </c>
    </row>
    <row r="7461" spans="1:8" x14ac:dyDescent="0.35">
      <c r="A7461" t="s">
        <v>1167</v>
      </c>
      <c r="B7461" s="1" t="s">
        <v>452</v>
      </c>
      <c r="C7461" t="s">
        <v>1572</v>
      </c>
      <c r="D7461">
        <v>2024</v>
      </c>
      <c r="E7461">
        <v>2024</v>
      </c>
      <c r="F7461">
        <v>176470.59</v>
      </c>
      <c r="G7461">
        <v>6176.47</v>
      </c>
      <c r="H7461" s="4">
        <f t="shared" si="116"/>
        <v>3.4999996316666705E-2</v>
      </c>
    </row>
    <row r="7462" spans="1:8" x14ac:dyDescent="0.35">
      <c r="A7462" t="s">
        <v>10</v>
      </c>
      <c r="B7462" s="1" t="s">
        <v>452</v>
      </c>
      <c r="C7462" t="s">
        <v>1572</v>
      </c>
      <c r="D7462">
        <v>2024</v>
      </c>
      <c r="E7462">
        <v>2024</v>
      </c>
      <c r="F7462">
        <v>280000</v>
      </c>
      <c r="G7462">
        <v>11200</v>
      </c>
      <c r="H7462" s="4">
        <f t="shared" si="116"/>
        <v>0.04</v>
      </c>
    </row>
    <row r="7463" spans="1:8" x14ac:dyDescent="0.35">
      <c r="A7463" t="s">
        <v>10</v>
      </c>
      <c r="B7463" s="1" t="s">
        <v>452</v>
      </c>
      <c r="C7463" t="s">
        <v>1572</v>
      </c>
      <c r="D7463">
        <v>2024</v>
      </c>
      <c r="E7463">
        <v>2024</v>
      </c>
      <c r="F7463">
        <v>12477</v>
      </c>
      <c r="G7463">
        <v>249.54</v>
      </c>
      <c r="H7463" s="4">
        <f t="shared" si="116"/>
        <v>0.02</v>
      </c>
    </row>
    <row r="7464" spans="1:8" x14ac:dyDescent="0.35">
      <c r="A7464" t="s">
        <v>10</v>
      </c>
      <c r="B7464" s="1" t="s">
        <v>452</v>
      </c>
      <c r="C7464" t="s">
        <v>1572</v>
      </c>
      <c r="D7464">
        <v>2024</v>
      </c>
      <c r="E7464">
        <v>2024</v>
      </c>
      <c r="F7464">
        <v>7950</v>
      </c>
      <c r="G7464">
        <v>159</v>
      </c>
      <c r="H7464" s="4">
        <f t="shared" si="116"/>
        <v>0.02</v>
      </c>
    </row>
    <row r="7465" spans="1:8" x14ac:dyDescent="0.35">
      <c r="A7465" t="s">
        <v>10</v>
      </c>
      <c r="B7465" s="1" t="s">
        <v>452</v>
      </c>
      <c r="C7465" t="s">
        <v>1572</v>
      </c>
      <c r="D7465">
        <v>2024</v>
      </c>
      <c r="E7465">
        <v>2024</v>
      </c>
      <c r="F7465">
        <v>12856</v>
      </c>
      <c r="G7465">
        <v>257.12</v>
      </c>
      <c r="H7465" s="4">
        <f t="shared" si="116"/>
        <v>0.02</v>
      </c>
    </row>
    <row r="7466" spans="1:8" x14ac:dyDescent="0.35">
      <c r="A7466" t="s">
        <v>11</v>
      </c>
      <c r="B7466" s="1" t="s">
        <v>452</v>
      </c>
      <c r="C7466" t="s">
        <v>1572</v>
      </c>
      <c r="D7466">
        <v>2024</v>
      </c>
      <c r="E7466">
        <v>2024</v>
      </c>
      <c r="F7466">
        <v>12000000</v>
      </c>
      <c r="G7466">
        <v>420000</v>
      </c>
      <c r="H7466" s="4">
        <f t="shared" si="116"/>
        <v>3.5000000000000003E-2</v>
      </c>
    </row>
    <row r="7467" spans="1:8" x14ac:dyDescent="0.35">
      <c r="A7467" t="s">
        <v>13</v>
      </c>
      <c r="B7467" s="1" t="s">
        <v>452</v>
      </c>
      <c r="C7467" t="s">
        <v>1572</v>
      </c>
      <c r="D7467">
        <v>2024</v>
      </c>
      <c r="E7467">
        <v>2024</v>
      </c>
      <c r="F7467">
        <v>5264367</v>
      </c>
      <c r="G7467">
        <v>184252.84</v>
      </c>
      <c r="H7467" s="4">
        <f t="shared" si="116"/>
        <v>3.4999999050218195E-2</v>
      </c>
    </row>
    <row r="7468" spans="1:8" x14ac:dyDescent="0.35">
      <c r="A7468" t="s">
        <v>12</v>
      </c>
      <c r="B7468" s="1" t="s">
        <v>452</v>
      </c>
      <c r="C7468" t="s">
        <v>1572</v>
      </c>
      <c r="D7468">
        <v>2024</v>
      </c>
      <c r="E7468">
        <v>2024</v>
      </c>
      <c r="F7468">
        <v>800000</v>
      </c>
      <c r="G7468">
        <v>32000</v>
      </c>
      <c r="H7468" s="4">
        <f t="shared" si="116"/>
        <v>0.04</v>
      </c>
    </row>
    <row r="7469" spans="1:8" x14ac:dyDescent="0.35">
      <c r="A7469" t="s">
        <v>103</v>
      </c>
      <c r="B7469" s="1" t="s">
        <v>452</v>
      </c>
      <c r="C7469" t="s">
        <v>1572</v>
      </c>
      <c r="D7469">
        <v>2024</v>
      </c>
      <c r="E7469">
        <v>2024</v>
      </c>
      <c r="F7469">
        <v>1048700</v>
      </c>
      <c r="G7469">
        <v>41948</v>
      </c>
      <c r="H7469" s="4">
        <f t="shared" si="116"/>
        <v>0.04</v>
      </c>
    </row>
    <row r="7470" spans="1:8" x14ac:dyDescent="0.35">
      <c r="A7470" t="s">
        <v>80</v>
      </c>
      <c r="B7470" s="1" t="s">
        <v>452</v>
      </c>
      <c r="C7470" t="s">
        <v>1572</v>
      </c>
      <c r="D7470">
        <v>2024</v>
      </c>
      <c r="E7470">
        <v>2024</v>
      </c>
      <c r="F7470">
        <v>551000</v>
      </c>
      <c r="G7470">
        <v>19285</v>
      </c>
      <c r="H7470" s="4">
        <f t="shared" si="116"/>
        <v>3.5000000000000003E-2</v>
      </c>
    </row>
    <row r="7471" spans="1:8" x14ac:dyDescent="0.35">
      <c r="A7471" t="s">
        <v>15</v>
      </c>
      <c r="B7471" s="1" t="s">
        <v>452</v>
      </c>
      <c r="C7471" t="s">
        <v>1572</v>
      </c>
      <c r="D7471">
        <v>2024</v>
      </c>
      <c r="E7471">
        <v>2024</v>
      </c>
      <c r="F7471">
        <v>5550123</v>
      </c>
      <c r="G7471">
        <v>138753.07999999999</v>
      </c>
      <c r="H7471" s="4">
        <f t="shared" si="116"/>
        <v>2.5000000900880934E-2</v>
      </c>
    </row>
    <row r="7472" spans="1:8" x14ac:dyDescent="0.35">
      <c r="A7472" t="s">
        <v>92</v>
      </c>
      <c r="B7472" s="1" t="s">
        <v>452</v>
      </c>
      <c r="C7472" t="s">
        <v>1572</v>
      </c>
      <c r="D7472">
        <v>2024</v>
      </c>
      <c r="E7472">
        <v>2024</v>
      </c>
      <c r="F7472">
        <v>920000</v>
      </c>
      <c r="G7472">
        <v>101200</v>
      </c>
      <c r="H7472" s="4">
        <f t="shared" si="116"/>
        <v>0.11</v>
      </c>
    </row>
    <row r="7473" spans="1:8" x14ac:dyDescent="0.35">
      <c r="A7473" t="s">
        <v>169</v>
      </c>
      <c r="B7473" s="1" t="s">
        <v>452</v>
      </c>
      <c r="C7473" t="s">
        <v>1572</v>
      </c>
      <c r="D7473">
        <v>2024</v>
      </c>
      <c r="E7473">
        <v>2024</v>
      </c>
      <c r="F7473">
        <v>1050000</v>
      </c>
      <c r="G7473">
        <v>36750</v>
      </c>
      <c r="H7473" s="4">
        <f t="shared" si="116"/>
        <v>3.5000000000000003E-2</v>
      </c>
    </row>
    <row r="7474" spans="1:8" x14ac:dyDescent="0.35">
      <c r="A7474" t="s">
        <v>54</v>
      </c>
      <c r="B7474" s="1" t="s">
        <v>452</v>
      </c>
      <c r="C7474" t="s">
        <v>1572</v>
      </c>
      <c r="D7474">
        <v>2024</v>
      </c>
      <c r="E7474">
        <v>2024</v>
      </c>
      <c r="F7474">
        <v>480000</v>
      </c>
      <c r="G7474">
        <v>16800</v>
      </c>
      <c r="H7474" s="4">
        <f t="shared" si="116"/>
        <v>3.5000000000000003E-2</v>
      </c>
    </row>
    <row r="7475" spans="1:8" x14ac:dyDescent="0.35">
      <c r="A7475" t="s">
        <v>1431</v>
      </c>
      <c r="B7475" s="1" t="s">
        <v>452</v>
      </c>
      <c r="C7475" t="s">
        <v>1572</v>
      </c>
      <c r="D7475">
        <v>2024</v>
      </c>
      <c r="E7475">
        <v>2024</v>
      </c>
      <c r="F7475">
        <v>249318</v>
      </c>
      <c r="G7475">
        <v>2742.5</v>
      </c>
      <c r="H7475" s="4">
        <f t="shared" si="116"/>
        <v>1.1000008021883698E-2</v>
      </c>
    </row>
    <row r="7476" spans="1:8" x14ac:dyDescent="0.35">
      <c r="A7476" t="s">
        <v>80</v>
      </c>
      <c r="B7476" s="1" t="s">
        <v>452</v>
      </c>
      <c r="C7476" t="s">
        <v>1572</v>
      </c>
      <c r="D7476">
        <v>2024</v>
      </c>
      <c r="E7476">
        <v>2024</v>
      </c>
      <c r="F7476">
        <v>225000</v>
      </c>
      <c r="G7476">
        <v>7875</v>
      </c>
      <c r="H7476" s="4">
        <f t="shared" si="116"/>
        <v>3.5000000000000003E-2</v>
      </c>
    </row>
    <row r="7477" spans="1:8" x14ac:dyDescent="0.35">
      <c r="A7477" t="s">
        <v>74</v>
      </c>
      <c r="B7477" s="1" t="s">
        <v>452</v>
      </c>
      <c r="C7477" t="s">
        <v>1572</v>
      </c>
      <c r="D7477">
        <v>2024</v>
      </c>
      <c r="E7477">
        <v>2024</v>
      </c>
      <c r="F7477">
        <v>480000</v>
      </c>
      <c r="G7477">
        <v>16800</v>
      </c>
      <c r="H7477" s="4">
        <f t="shared" si="116"/>
        <v>3.5000000000000003E-2</v>
      </c>
    </row>
    <row r="7478" spans="1:8" x14ac:dyDescent="0.35">
      <c r="A7478" t="s">
        <v>54</v>
      </c>
      <c r="B7478" s="1" t="s">
        <v>452</v>
      </c>
      <c r="C7478" t="s">
        <v>1572</v>
      </c>
      <c r="D7478">
        <v>2024</v>
      </c>
      <c r="E7478">
        <v>2024</v>
      </c>
      <c r="F7478">
        <v>480000</v>
      </c>
      <c r="G7478">
        <v>16800</v>
      </c>
      <c r="H7478" s="4">
        <f t="shared" si="116"/>
        <v>3.5000000000000003E-2</v>
      </c>
    </row>
    <row r="7479" spans="1:8" x14ac:dyDescent="0.35">
      <c r="A7479" t="s">
        <v>92</v>
      </c>
      <c r="B7479" s="1" t="s">
        <v>452</v>
      </c>
      <c r="C7479" t="s">
        <v>1572</v>
      </c>
      <c r="D7479">
        <v>2024</v>
      </c>
      <c r="E7479">
        <v>2024</v>
      </c>
      <c r="F7479">
        <v>160000</v>
      </c>
      <c r="G7479">
        <v>17600</v>
      </c>
      <c r="H7479" s="4">
        <f t="shared" si="116"/>
        <v>0.11</v>
      </c>
    </row>
    <row r="7480" spans="1:8" x14ac:dyDescent="0.35">
      <c r="A7480" t="s">
        <v>92</v>
      </c>
      <c r="B7480" s="1" t="s">
        <v>452</v>
      </c>
      <c r="C7480" t="s">
        <v>1572</v>
      </c>
      <c r="D7480">
        <v>2024</v>
      </c>
      <c r="E7480">
        <v>2024</v>
      </c>
      <c r="F7480">
        <v>320000</v>
      </c>
      <c r="G7480">
        <v>35200</v>
      </c>
      <c r="H7480" s="4">
        <f t="shared" si="116"/>
        <v>0.11</v>
      </c>
    </row>
    <row r="7481" spans="1:8" x14ac:dyDescent="0.35">
      <c r="A7481" t="s">
        <v>92</v>
      </c>
      <c r="B7481" s="1" t="s">
        <v>452</v>
      </c>
      <c r="C7481" t="s">
        <v>1572</v>
      </c>
      <c r="D7481">
        <v>2024</v>
      </c>
      <c r="E7481">
        <v>2024</v>
      </c>
      <c r="F7481">
        <v>160000</v>
      </c>
      <c r="G7481">
        <v>17600</v>
      </c>
      <c r="H7481" s="4">
        <f t="shared" si="116"/>
        <v>0.11</v>
      </c>
    </row>
    <row r="7482" spans="1:8" x14ac:dyDescent="0.35">
      <c r="A7482" t="s">
        <v>92</v>
      </c>
      <c r="B7482" s="1" t="s">
        <v>452</v>
      </c>
      <c r="C7482" t="s">
        <v>1572</v>
      </c>
      <c r="D7482">
        <v>2024</v>
      </c>
      <c r="E7482">
        <v>2024</v>
      </c>
      <c r="F7482">
        <v>160000</v>
      </c>
      <c r="G7482">
        <v>17600</v>
      </c>
      <c r="H7482" s="4">
        <f t="shared" si="116"/>
        <v>0.11</v>
      </c>
    </row>
    <row r="7483" spans="1:8" x14ac:dyDescent="0.35">
      <c r="A7483" t="s">
        <v>72</v>
      </c>
      <c r="B7483" s="1" t="s">
        <v>452</v>
      </c>
      <c r="C7483" t="s">
        <v>1572</v>
      </c>
      <c r="D7483">
        <v>2024</v>
      </c>
      <c r="E7483">
        <v>2024</v>
      </c>
      <c r="F7483">
        <v>900000</v>
      </c>
      <c r="G7483">
        <v>36000</v>
      </c>
      <c r="H7483" s="4">
        <f t="shared" si="116"/>
        <v>0.04</v>
      </c>
    </row>
    <row r="7484" spans="1:8" x14ac:dyDescent="0.35">
      <c r="A7484" t="s">
        <v>72</v>
      </c>
      <c r="B7484" s="1" t="s">
        <v>452</v>
      </c>
      <c r="C7484" t="s">
        <v>1572</v>
      </c>
      <c r="D7484">
        <v>2024</v>
      </c>
      <c r="E7484">
        <v>2024</v>
      </c>
      <c r="F7484">
        <v>1140000</v>
      </c>
      <c r="G7484">
        <v>45600</v>
      </c>
      <c r="H7484" s="4">
        <f t="shared" si="116"/>
        <v>0.04</v>
      </c>
    </row>
    <row r="7485" spans="1:8" x14ac:dyDescent="0.35">
      <c r="A7485" t="s">
        <v>121</v>
      </c>
      <c r="B7485" s="1" t="s">
        <v>452</v>
      </c>
      <c r="C7485" t="s">
        <v>1572</v>
      </c>
      <c r="D7485">
        <v>2024</v>
      </c>
      <c r="E7485">
        <v>2024</v>
      </c>
      <c r="F7485">
        <v>240000</v>
      </c>
      <c r="G7485">
        <v>8400</v>
      </c>
      <c r="H7485" s="4">
        <f t="shared" si="116"/>
        <v>3.5000000000000003E-2</v>
      </c>
    </row>
    <row r="7486" spans="1:8" x14ac:dyDescent="0.35">
      <c r="A7486" t="s">
        <v>625</v>
      </c>
      <c r="B7486" s="1" t="s">
        <v>452</v>
      </c>
      <c r="C7486" t="s">
        <v>1572</v>
      </c>
      <c r="D7486">
        <v>2024</v>
      </c>
      <c r="E7486">
        <v>2024</v>
      </c>
      <c r="F7486">
        <v>1318950</v>
      </c>
      <c r="G7486">
        <v>32973.75</v>
      </c>
      <c r="H7486" s="4">
        <f t="shared" si="116"/>
        <v>2.5000000000000001E-2</v>
      </c>
    </row>
    <row r="7487" spans="1:8" x14ac:dyDescent="0.35">
      <c r="A7487" t="s">
        <v>625</v>
      </c>
      <c r="B7487" s="1" t="s">
        <v>452</v>
      </c>
      <c r="C7487" t="s">
        <v>1572</v>
      </c>
      <c r="D7487">
        <v>2024</v>
      </c>
      <c r="E7487">
        <v>2024</v>
      </c>
      <c r="F7487">
        <v>25500</v>
      </c>
      <c r="G7487">
        <v>637.5</v>
      </c>
      <c r="H7487" s="4">
        <f t="shared" si="116"/>
        <v>2.5000000000000001E-2</v>
      </c>
    </row>
    <row r="7488" spans="1:8" x14ac:dyDescent="0.35">
      <c r="A7488" t="s">
        <v>1432</v>
      </c>
      <c r="B7488" s="1" t="s">
        <v>452</v>
      </c>
      <c r="C7488" t="s">
        <v>1572</v>
      </c>
      <c r="D7488">
        <v>2024</v>
      </c>
      <c r="E7488">
        <v>2024</v>
      </c>
      <c r="F7488">
        <v>732000</v>
      </c>
      <c r="G7488">
        <v>25620</v>
      </c>
      <c r="H7488" s="4">
        <f t="shared" si="116"/>
        <v>3.5000000000000003E-2</v>
      </c>
    </row>
    <row r="7489" spans="1:8" x14ac:dyDescent="0.35">
      <c r="A7489" t="s">
        <v>625</v>
      </c>
      <c r="B7489" s="1" t="s">
        <v>452</v>
      </c>
      <c r="C7489" t="s">
        <v>1572</v>
      </c>
      <c r="D7489">
        <v>2024</v>
      </c>
      <c r="E7489">
        <v>2024</v>
      </c>
      <c r="F7489">
        <v>2262750</v>
      </c>
      <c r="G7489">
        <v>90510</v>
      </c>
      <c r="H7489" s="4">
        <f t="shared" si="116"/>
        <v>0.04</v>
      </c>
    </row>
    <row r="7490" spans="1:8" x14ac:dyDescent="0.35">
      <c r="A7490" t="s">
        <v>73</v>
      </c>
      <c r="B7490" s="1" t="s">
        <v>452</v>
      </c>
      <c r="C7490" t="s">
        <v>1572</v>
      </c>
      <c r="D7490">
        <v>2024</v>
      </c>
      <c r="E7490">
        <v>2024</v>
      </c>
      <c r="F7490">
        <v>4800000</v>
      </c>
      <c r="G7490">
        <v>120000</v>
      </c>
      <c r="H7490" s="4">
        <f t="shared" si="116"/>
        <v>2.5000000000000001E-2</v>
      </c>
    </row>
    <row r="7491" spans="1:8" x14ac:dyDescent="0.35">
      <c r="A7491" t="s">
        <v>929</v>
      </c>
      <c r="B7491" s="1" t="s">
        <v>452</v>
      </c>
      <c r="C7491" t="s">
        <v>1572</v>
      </c>
      <c r="D7491">
        <v>2024</v>
      </c>
      <c r="E7491">
        <v>2024</v>
      </c>
      <c r="F7491">
        <v>210000</v>
      </c>
      <c r="G7491">
        <v>7350</v>
      </c>
      <c r="H7491" s="4">
        <f t="shared" ref="H7491:H7554" si="117">+G7491/F7491</f>
        <v>3.5000000000000003E-2</v>
      </c>
    </row>
    <row r="7492" spans="1:8" x14ac:dyDescent="0.35">
      <c r="A7492" t="s">
        <v>171</v>
      </c>
      <c r="B7492" s="1" t="s">
        <v>452</v>
      </c>
      <c r="C7492" t="s">
        <v>1572</v>
      </c>
      <c r="D7492">
        <v>2024</v>
      </c>
      <c r="E7492">
        <v>2024</v>
      </c>
      <c r="F7492">
        <v>90000</v>
      </c>
      <c r="G7492">
        <v>3600</v>
      </c>
      <c r="H7492" s="4">
        <f t="shared" si="117"/>
        <v>0.04</v>
      </c>
    </row>
    <row r="7493" spans="1:8" x14ac:dyDescent="0.35">
      <c r="A7493" t="s">
        <v>209</v>
      </c>
      <c r="B7493" s="1" t="s">
        <v>452</v>
      </c>
      <c r="C7493" t="s">
        <v>1572</v>
      </c>
      <c r="D7493">
        <v>2024</v>
      </c>
      <c r="E7493">
        <v>2024</v>
      </c>
      <c r="F7493">
        <v>81911250</v>
      </c>
      <c r="G7493">
        <v>9010237.5</v>
      </c>
      <c r="H7493" s="4">
        <f t="shared" si="117"/>
        <v>0.11</v>
      </c>
    </row>
    <row r="7494" spans="1:8" x14ac:dyDescent="0.35">
      <c r="A7494" t="s">
        <v>20</v>
      </c>
      <c r="B7494" s="1" t="s">
        <v>452</v>
      </c>
      <c r="C7494" t="s">
        <v>1572</v>
      </c>
      <c r="D7494">
        <v>2024</v>
      </c>
      <c r="E7494">
        <v>2024</v>
      </c>
      <c r="F7494">
        <v>1017900</v>
      </c>
      <c r="G7494">
        <v>111969</v>
      </c>
      <c r="H7494" s="4">
        <f t="shared" si="117"/>
        <v>0.11</v>
      </c>
    </row>
    <row r="7495" spans="1:8" x14ac:dyDescent="0.35">
      <c r="A7495" t="s">
        <v>20</v>
      </c>
      <c r="B7495" s="1" t="s">
        <v>452</v>
      </c>
      <c r="C7495" t="s">
        <v>1572</v>
      </c>
      <c r="D7495">
        <v>2024</v>
      </c>
      <c r="E7495">
        <v>2024</v>
      </c>
      <c r="F7495">
        <v>314820</v>
      </c>
      <c r="G7495">
        <v>34630.199999999997</v>
      </c>
      <c r="H7495" s="4">
        <f t="shared" si="117"/>
        <v>0.10999999999999999</v>
      </c>
    </row>
    <row r="7496" spans="1:8" x14ac:dyDescent="0.35">
      <c r="A7496" t="s">
        <v>20</v>
      </c>
      <c r="B7496" s="1" t="s">
        <v>452</v>
      </c>
      <c r="C7496" t="s">
        <v>1572</v>
      </c>
      <c r="D7496">
        <v>2024</v>
      </c>
      <c r="E7496">
        <v>2024</v>
      </c>
      <c r="F7496">
        <v>83880</v>
      </c>
      <c r="G7496">
        <v>9226.7999999999993</v>
      </c>
      <c r="H7496" s="4">
        <f t="shared" si="117"/>
        <v>0.10999999999999999</v>
      </c>
    </row>
    <row r="7497" spans="1:8" x14ac:dyDescent="0.35">
      <c r="A7497" t="s">
        <v>40</v>
      </c>
      <c r="B7497" s="1" t="s">
        <v>452</v>
      </c>
      <c r="C7497" t="s">
        <v>1572</v>
      </c>
      <c r="D7497">
        <v>2024</v>
      </c>
      <c r="E7497">
        <v>2024</v>
      </c>
      <c r="F7497">
        <v>2352000</v>
      </c>
      <c r="G7497">
        <v>58800</v>
      </c>
      <c r="H7497" s="4">
        <f t="shared" si="117"/>
        <v>2.5000000000000001E-2</v>
      </c>
    </row>
    <row r="7498" spans="1:8" x14ac:dyDescent="0.35">
      <c r="A7498" t="s">
        <v>121</v>
      </c>
      <c r="B7498" s="1" t="s">
        <v>452</v>
      </c>
      <c r="C7498" t="s">
        <v>1572</v>
      </c>
      <c r="D7498">
        <v>2024</v>
      </c>
      <c r="E7498">
        <v>2024</v>
      </c>
      <c r="F7498">
        <v>240000</v>
      </c>
      <c r="G7498">
        <v>8400</v>
      </c>
      <c r="H7498" s="4">
        <f t="shared" si="117"/>
        <v>3.5000000000000003E-2</v>
      </c>
    </row>
    <row r="7499" spans="1:8" x14ac:dyDescent="0.35">
      <c r="A7499" t="s">
        <v>118</v>
      </c>
      <c r="B7499" s="1" t="s">
        <v>452</v>
      </c>
      <c r="C7499" t="s">
        <v>1572</v>
      </c>
      <c r="D7499">
        <v>2024</v>
      </c>
      <c r="E7499">
        <v>2024</v>
      </c>
      <c r="F7499">
        <v>2000000</v>
      </c>
      <c r="G7499">
        <v>50000</v>
      </c>
      <c r="H7499" s="4">
        <f t="shared" si="117"/>
        <v>2.5000000000000001E-2</v>
      </c>
    </row>
    <row r="7500" spans="1:8" x14ac:dyDescent="0.35">
      <c r="A7500" t="s">
        <v>1433</v>
      </c>
      <c r="B7500" s="1" t="s">
        <v>452</v>
      </c>
      <c r="C7500" t="s">
        <v>1572</v>
      </c>
      <c r="D7500">
        <v>2024</v>
      </c>
      <c r="E7500">
        <v>2024</v>
      </c>
      <c r="F7500">
        <v>100000</v>
      </c>
      <c r="G7500">
        <v>4000</v>
      </c>
      <c r="H7500" s="4">
        <f t="shared" si="117"/>
        <v>0.04</v>
      </c>
    </row>
    <row r="7501" spans="1:8" x14ac:dyDescent="0.35">
      <c r="A7501" t="s">
        <v>896</v>
      </c>
      <c r="B7501" s="1" t="s">
        <v>452</v>
      </c>
      <c r="C7501" t="s">
        <v>1572</v>
      </c>
      <c r="D7501">
        <v>2024</v>
      </c>
      <c r="E7501">
        <v>2024</v>
      </c>
      <c r="F7501">
        <v>480000</v>
      </c>
      <c r="G7501">
        <v>19200</v>
      </c>
      <c r="H7501" s="4">
        <f t="shared" si="117"/>
        <v>0.04</v>
      </c>
    </row>
    <row r="7502" spans="1:8" x14ac:dyDescent="0.35">
      <c r="A7502" t="s">
        <v>1434</v>
      </c>
      <c r="B7502" s="1" t="s">
        <v>452</v>
      </c>
      <c r="C7502" t="s">
        <v>1572</v>
      </c>
      <c r="D7502">
        <v>2024</v>
      </c>
      <c r="E7502">
        <v>2024</v>
      </c>
      <c r="F7502">
        <v>1000000</v>
      </c>
      <c r="G7502">
        <v>35000</v>
      </c>
      <c r="H7502" s="4">
        <f t="shared" si="117"/>
        <v>3.5000000000000003E-2</v>
      </c>
    </row>
    <row r="7503" spans="1:8" x14ac:dyDescent="0.35">
      <c r="A7503" t="s">
        <v>1435</v>
      </c>
      <c r="B7503" s="1" t="s">
        <v>452</v>
      </c>
      <c r="C7503" t="s">
        <v>1572</v>
      </c>
      <c r="D7503">
        <v>2024</v>
      </c>
      <c r="E7503">
        <v>2024</v>
      </c>
      <c r="F7503">
        <v>92436.97</v>
      </c>
      <c r="G7503">
        <v>3235.29</v>
      </c>
      <c r="H7503" s="4">
        <f t="shared" si="117"/>
        <v>3.4999957268179602E-2</v>
      </c>
    </row>
    <row r="7504" spans="1:8" x14ac:dyDescent="0.35">
      <c r="A7504" t="s">
        <v>1435</v>
      </c>
      <c r="B7504" s="1" t="s">
        <v>452</v>
      </c>
      <c r="C7504" t="s">
        <v>1572</v>
      </c>
      <c r="D7504">
        <v>2024</v>
      </c>
      <c r="E7504">
        <v>2024</v>
      </c>
      <c r="F7504">
        <v>92436.97</v>
      </c>
      <c r="G7504">
        <v>3235.29</v>
      </c>
      <c r="H7504" s="4">
        <f t="shared" si="117"/>
        <v>3.4999957268179602E-2</v>
      </c>
    </row>
    <row r="7505" spans="1:8" x14ac:dyDescent="0.35">
      <c r="A7505" t="s">
        <v>180</v>
      </c>
      <c r="B7505" s="1" t="s">
        <v>452</v>
      </c>
      <c r="C7505" t="s">
        <v>1572</v>
      </c>
      <c r="D7505">
        <v>2024</v>
      </c>
      <c r="E7505">
        <v>2024</v>
      </c>
      <c r="F7505">
        <v>480000</v>
      </c>
      <c r="G7505">
        <v>16800</v>
      </c>
      <c r="H7505" s="4">
        <f t="shared" si="117"/>
        <v>3.5000000000000003E-2</v>
      </c>
    </row>
    <row r="7506" spans="1:8" x14ac:dyDescent="0.35">
      <c r="A7506" t="s">
        <v>1436</v>
      </c>
      <c r="B7506" s="1" t="s">
        <v>452</v>
      </c>
      <c r="C7506" t="s">
        <v>1572</v>
      </c>
      <c r="D7506">
        <v>2024</v>
      </c>
      <c r="E7506">
        <v>2024</v>
      </c>
      <c r="F7506">
        <v>270000</v>
      </c>
      <c r="G7506">
        <v>9450</v>
      </c>
      <c r="H7506" s="4">
        <f t="shared" si="117"/>
        <v>3.5000000000000003E-2</v>
      </c>
    </row>
    <row r="7507" spans="1:8" x14ac:dyDescent="0.35">
      <c r="A7507" t="s">
        <v>1436</v>
      </c>
      <c r="B7507" s="1" t="s">
        <v>452</v>
      </c>
      <c r="C7507" t="s">
        <v>1572</v>
      </c>
      <c r="D7507">
        <v>2024</v>
      </c>
      <c r="E7507">
        <v>2024</v>
      </c>
      <c r="F7507">
        <v>800000</v>
      </c>
      <c r="G7507">
        <v>28000</v>
      </c>
      <c r="H7507" s="4">
        <f t="shared" si="117"/>
        <v>3.5000000000000003E-2</v>
      </c>
    </row>
    <row r="7508" spans="1:8" x14ac:dyDescent="0.35">
      <c r="A7508" t="s">
        <v>121</v>
      </c>
      <c r="B7508" s="1" t="s">
        <v>452</v>
      </c>
      <c r="C7508" t="s">
        <v>1572</v>
      </c>
      <c r="D7508">
        <v>2024</v>
      </c>
      <c r="E7508">
        <v>2024</v>
      </c>
      <c r="F7508">
        <v>240000</v>
      </c>
      <c r="G7508">
        <v>8400</v>
      </c>
      <c r="H7508" s="4">
        <f t="shared" si="117"/>
        <v>3.5000000000000003E-2</v>
      </c>
    </row>
    <row r="7509" spans="1:8" x14ac:dyDescent="0.35">
      <c r="A7509" t="s">
        <v>26</v>
      </c>
      <c r="B7509" s="1" t="s">
        <v>452</v>
      </c>
      <c r="C7509" t="s">
        <v>1572</v>
      </c>
      <c r="D7509">
        <v>2024</v>
      </c>
      <c r="E7509">
        <v>2024</v>
      </c>
      <c r="F7509">
        <v>140000</v>
      </c>
      <c r="G7509">
        <v>3500</v>
      </c>
      <c r="H7509" s="4">
        <f t="shared" si="117"/>
        <v>2.5000000000000001E-2</v>
      </c>
    </row>
    <row r="7510" spans="1:8" x14ac:dyDescent="0.35">
      <c r="A7510" t="s">
        <v>30</v>
      </c>
      <c r="B7510" s="1" t="s">
        <v>452</v>
      </c>
      <c r="C7510" t="s">
        <v>1572</v>
      </c>
      <c r="D7510">
        <v>2024</v>
      </c>
      <c r="E7510">
        <v>2024</v>
      </c>
      <c r="F7510">
        <v>4823252</v>
      </c>
      <c r="G7510">
        <v>4823.25</v>
      </c>
      <c r="H7510" s="4">
        <f t="shared" si="117"/>
        <v>9.9999958534200566E-4</v>
      </c>
    </row>
    <row r="7511" spans="1:8" x14ac:dyDescent="0.35">
      <c r="A7511" t="s">
        <v>54</v>
      </c>
      <c r="B7511" s="1" t="s">
        <v>452</v>
      </c>
      <c r="C7511" t="s">
        <v>1572</v>
      </c>
      <c r="D7511">
        <v>2024</v>
      </c>
      <c r="E7511">
        <v>2024</v>
      </c>
      <c r="F7511">
        <v>240000</v>
      </c>
      <c r="G7511">
        <v>8400</v>
      </c>
      <c r="H7511" s="4">
        <f t="shared" si="117"/>
        <v>3.5000000000000003E-2</v>
      </c>
    </row>
    <row r="7512" spans="1:8" x14ac:dyDescent="0.35">
      <c r="A7512" t="s">
        <v>464</v>
      </c>
      <c r="B7512" s="1" t="s">
        <v>452</v>
      </c>
      <c r="C7512" t="s">
        <v>1572</v>
      </c>
      <c r="D7512">
        <v>2024</v>
      </c>
      <c r="E7512">
        <v>2024</v>
      </c>
      <c r="F7512">
        <v>294000</v>
      </c>
      <c r="G7512">
        <v>32340</v>
      </c>
      <c r="H7512" s="4">
        <f t="shared" si="117"/>
        <v>0.11</v>
      </c>
    </row>
    <row r="7513" spans="1:8" x14ac:dyDescent="0.35">
      <c r="A7513" t="s">
        <v>28</v>
      </c>
      <c r="B7513" s="1" t="s">
        <v>452</v>
      </c>
      <c r="C7513" t="s">
        <v>1572</v>
      </c>
      <c r="D7513">
        <v>2024</v>
      </c>
      <c r="E7513">
        <v>2024</v>
      </c>
      <c r="F7513">
        <v>426000</v>
      </c>
      <c r="G7513">
        <v>10650</v>
      </c>
      <c r="H7513" s="4">
        <f t="shared" si="117"/>
        <v>2.5000000000000001E-2</v>
      </c>
    </row>
    <row r="7514" spans="1:8" x14ac:dyDescent="0.35">
      <c r="A7514" t="s">
        <v>28</v>
      </c>
      <c r="B7514" s="1" t="s">
        <v>452</v>
      </c>
      <c r="C7514" t="s">
        <v>1572</v>
      </c>
      <c r="D7514">
        <v>2024</v>
      </c>
      <c r="E7514">
        <v>2024</v>
      </c>
      <c r="F7514">
        <v>1588800</v>
      </c>
      <c r="G7514">
        <v>39720</v>
      </c>
      <c r="H7514" s="4">
        <f t="shared" si="117"/>
        <v>2.5000000000000001E-2</v>
      </c>
    </row>
    <row r="7515" spans="1:8" x14ac:dyDescent="0.35">
      <c r="A7515" t="s">
        <v>28</v>
      </c>
      <c r="B7515" s="1" t="s">
        <v>452</v>
      </c>
      <c r="C7515" t="s">
        <v>1572</v>
      </c>
      <c r="D7515">
        <v>2024</v>
      </c>
      <c r="E7515">
        <v>2024</v>
      </c>
      <c r="F7515">
        <v>2617500</v>
      </c>
      <c r="G7515">
        <v>65437.5</v>
      </c>
      <c r="H7515" s="4">
        <f t="shared" si="117"/>
        <v>2.5000000000000001E-2</v>
      </c>
    </row>
    <row r="7516" spans="1:8" x14ac:dyDescent="0.35">
      <c r="A7516" t="s">
        <v>198</v>
      </c>
      <c r="B7516" s="1" t="s">
        <v>452</v>
      </c>
      <c r="C7516" t="s">
        <v>1572</v>
      </c>
      <c r="D7516">
        <v>2024</v>
      </c>
      <c r="E7516">
        <v>2024</v>
      </c>
      <c r="F7516">
        <v>4375000</v>
      </c>
      <c r="G7516">
        <v>481250</v>
      </c>
      <c r="H7516" s="4">
        <f t="shared" si="117"/>
        <v>0.11</v>
      </c>
    </row>
    <row r="7517" spans="1:8" x14ac:dyDescent="0.35">
      <c r="A7517" t="s">
        <v>1220</v>
      </c>
      <c r="B7517" s="1" t="s">
        <v>452</v>
      </c>
      <c r="C7517" t="s">
        <v>1572</v>
      </c>
      <c r="D7517">
        <v>2024</v>
      </c>
      <c r="E7517">
        <v>2024</v>
      </c>
      <c r="F7517">
        <v>4900000</v>
      </c>
      <c r="G7517">
        <v>122500</v>
      </c>
      <c r="H7517" s="4">
        <f t="shared" si="117"/>
        <v>2.5000000000000001E-2</v>
      </c>
    </row>
    <row r="7518" spans="1:8" x14ac:dyDescent="0.35">
      <c r="A7518" t="s">
        <v>1220</v>
      </c>
      <c r="B7518" s="1" t="s">
        <v>452</v>
      </c>
      <c r="C7518" t="s">
        <v>1572</v>
      </c>
      <c r="D7518">
        <v>2024</v>
      </c>
      <c r="E7518">
        <v>2024</v>
      </c>
      <c r="F7518">
        <v>1170000</v>
      </c>
      <c r="G7518">
        <v>29250</v>
      </c>
      <c r="H7518" s="4">
        <f t="shared" si="117"/>
        <v>2.5000000000000001E-2</v>
      </c>
    </row>
    <row r="7519" spans="1:8" x14ac:dyDescent="0.35">
      <c r="A7519" t="s">
        <v>74</v>
      </c>
      <c r="B7519" s="1" t="s">
        <v>452</v>
      </c>
      <c r="C7519" t="s">
        <v>1572</v>
      </c>
      <c r="D7519">
        <v>2024</v>
      </c>
      <c r="E7519">
        <v>2024</v>
      </c>
      <c r="F7519">
        <v>320000</v>
      </c>
      <c r="G7519">
        <v>11200</v>
      </c>
      <c r="H7519" s="4">
        <f t="shared" si="117"/>
        <v>3.5000000000000003E-2</v>
      </c>
    </row>
    <row r="7520" spans="1:8" x14ac:dyDescent="0.35">
      <c r="A7520" t="s">
        <v>19</v>
      </c>
      <c r="B7520" s="1" t="s">
        <v>452</v>
      </c>
      <c r="C7520" t="s">
        <v>1572</v>
      </c>
      <c r="D7520">
        <v>2024</v>
      </c>
      <c r="E7520">
        <v>2024</v>
      </c>
      <c r="F7520">
        <v>587395.22</v>
      </c>
      <c r="G7520">
        <v>14684.88</v>
      </c>
      <c r="H7520" s="4">
        <f t="shared" si="117"/>
        <v>2.4999999148784358E-2</v>
      </c>
    </row>
    <row r="7521" spans="1:8" x14ac:dyDescent="0.35">
      <c r="A7521" t="s">
        <v>18</v>
      </c>
      <c r="B7521" s="1" t="s">
        <v>452</v>
      </c>
      <c r="C7521" t="s">
        <v>1572</v>
      </c>
      <c r="D7521">
        <v>2024</v>
      </c>
      <c r="E7521">
        <v>2024</v>
      </c>
      <c r="F7521">
        <v>2600000</v>
      </c>
      <c r="G7521">
        <v>91000</v>
      </c>
      <c r="H7521" s="4">
        <f t="shared" si="117"/>
        <v>3.5000000000000003E-2</v>
      </c>
    </row>
    <row r="7522" spans="1:8" x14ac:dyDescent="0.35">
      <c r="A7522" t="s">
        <v>1437</v>
      </c>
      <c r="B7522" s="1" t="s">
        <v>452</v>
      </c>
      <c r="C7522" t="s">
        <v>1572</v>
      </c>
      <c r="D7522">
        <v>2024</v>
      </c>
      <c r="E7522">
        <v>2024</v>
      </c>
      <c r="F7522">
        <v>338000</v>
      </c>
      <c r="G7522">
        <v>11830</v>
      </c>
      <c r="H7522" s="4">
        <f t="shared" si="117"/>
        <v>3.5000000000000003E-2</v>
      </c>
    </row>
    <row r="7523" spans="1:8" x14ac:dyDescent="0.35">
      <c r="A7523" t="s">
        <v>158</v>
      </c>
      <c r="B7523" s="1" t="s">
        <v>452</v>
      </c>
      <c r="C7523" t="s">
        <v>1572</v>
      </c>
      <c r="D7523">
        <v>2024</v>
      </c>
      <c r="E7523">
        <v>2024</v>
      </c>
      <c r="F7523">
        <v>6018915</v>
      </c>
      <c r="G7523">
        <v>150472.88</v>
      </c>
      <c r="H7523" s="4">
        <f t="shared" si="117"/>
        <v>2.5000000830714506E-2</v>
      </c>
    </row>
    <row r="7524" spans="1:8" x14ac:dyDescent="0.35">
      <c r="A7524" t="s">
        <v>457</v>
      </c>
      <c r="B7524" s="1" t="s">
        <v>452</v>
      </c>
      <c r="C7524" t="s">
        <v>1572</v>
      </c>
      <c r="D7524">
        <v>2024</v>
      </c>
      <c r="E7524">
        <v>2024</v>
      </c>
      <c r="F7524">
        <v>238050</v>
      </c>
      <c r="G7524">
        <v>26185.5</v>
      </c>
      <c r="H7524" s="4">
        <f t="shared" si="117"/>
        <v>0.11</v>
      </c>
    </row>
    <row r="7525" spans="1:8" x14ac:dyDescent="0.35">
      <c r="A7525" t="s">
        <v>457</v>
      </c>
      <c r="B7525" s="1" t="s">
        <v>452</v>
      </c>
      <c r="C7525" t="s">
        <v>1572</v>
      </c>
      <c r="D7525">
        <v>2024</v>
      </c>
      <c r="E7525">
        <v>2024</v>
      </c>
      <c r="F7525">
        <v>238050</v>
      </c>
      <c r="G7525">
        <v>26185.5</v>
      </c>
      <c r="H7525" s="4">
        <f t="shared" si="117"/>
        <v>0.11</v>
      </c>
    </row>
    <row r="7526" spans="1:8" x14ac:dyDescent="0.35">
      <c r="A7526" t="s">
        <v>1436</v>
      </c>
      <c r="B7526" s="1" t="s">
        <v>452</v>
      </c>
      <c r="C7526" t="s">
        <v>1572</v>
      </c>
      <c r="D7526">
        <v>2024</v>
      </c>
      <c r="E7526">
        <v>2024</v>
      </c>
      <c r="F7526">
        <v>1230000</v>
      </c>
      <c r="G7526">
        <v>43050</v>
      </c>
      <c r="H7526" s="4">
        <f t="shared" si="117"/>
        <v>3.5000000000000003E-2</v>
      </c>
    </row>
    <row r="7527" spans="1:8" x14ac:dyDescent="0.35">
      <c r="A7527" t="s">
        <v>1438</v>
      </c>
      <c r="B7527" s="1" t="s">
        <v>452</v>
      </c>
      <c r="C7527" t="s">
        <v>1572</v>
      </c>
      <c r="D7527">
        <v>2024</v>
      </c>
      <c r="E7527">
        <v>2024</v>
      </c>
      <c r="F7527">
        <v>750000</v>
      </c>
      <c r="G7527">
        <v>26250</v>
      </c>
      <c r="H7527" s="4">
        <f t="shared" si="117"/>
        <v>3.5000000000000003E-2</v>
      </c>
    </row>
    <row r="7528" spans="1:8" x14ac:dyDescent="0.35">
      <c r="A7528" t="s">
        <v>74</v>
      </c>
      <c r="B7528" s="1" t="s">
        <v>452</v>
      </c>
      <c r="C7528" t="s">
        <v>1572</v>
      </c>
      <c r="D7528">
        <v>2024</v>
      </c>
      <c r="E7528">
        <v>2024</v>
      </c>
      <c r="F7528">
        <v>640000</v>
      </c>
      <c r="G7528">
        <v>22400</v>
      </c>
      <c r="H7528" s="4">
        <f t="shared" si="117"/>
        <v>3.5000000000000003E-2</v>
      </c>
    </row>
    <row r="7529" spans="1:8" x14ac:dyDescent="0.35">
      <c r="A7529" t="s">
        <v>1439</v>
      </c>
      <c r="B7529" s="1" t="s">
        <v>452</v>
      </c>
      <c r="C7529" t="s">
        <v>1572</v>
      </c>
      <c r="D7529">
        <v>2024</v>
      </c>
      <c r="E7529">
        <v>2024</v>
      </c>
      <c r="F7529">
        <v>253830</v>
      </c>
      <c r="G7529">
        <v>8884.0499999999993</v>
      </c>
      <c r="H7529" s="4">
        <f t="shared" si="117"/>
        <v>3.4999999999999996E-2</v>
      </c>
    </row>
    <row r="7530" spans="1:8" x14ac:dyDescent="0.35">
      <c r="A7530" t="s">
        <v>457</v>
      </c>
      <c r="B7530" s="1" t="s">
        <v>452</v>
      </c>
      <c r="C7530" t="s">
        <v>1572</v>
      </c>
      <c r="D7530">
        <v>2024</v>
      </c>
      <c r="E7530">
        <v>2024</v>
      </c>
      <c r="F7530">
        <v>476100</v>
      </c>
      <c r="G7530">
        <v>52371</v>
      </c>
      <c r="H7530" s="4">
        <f t="shared" si="117"/>
        <v>0.11</v>
      </c>
    </row>
    <row r="7531" spans="1:8" x14ac:dyDescent="0.35">
      <c r="A7531" t="s">
        <v>172</v>
      </c>
      <c r="B7531" s="1" t="s">
        <v>452</v>
      </c>
      <c r="C7531" t="s">
        <v>1572</v>
      </c>
      <c r="D7531">
        <v>2024</v>
      </c>
      <c r="E7531">
        <v>2024</v>
      </c>
      <c r="F7531">
        <v>318259</v>
      </c>
      <c r="G7531">
        <v>7956.48</v>
      </c>
      <c r="H7531" s="4">
        <f t="shared" si="117"/>
        <v>2.5000015710474801E-2</v>
      </c>
    </row>
    <row r="7532" spans="1:8" x14ac:dyDescent="0.35">
      <c r="A7532" t="s">
        <v>172</v>
      </c>
      <c r="B7532" s="1" t="s">
        <v>452</v>
      </c>
      <c r="C7532" t="s">
        <v>1572</v>
      </c>
      <c r="D7532">
        <v>2024</v>
      </c>
      <c r="E7532">
        <v>2024</v>
      </c>
      <c r="F7532">
        <v>185588</v>
      </c>
      <c r="G7532">
        <v>4639.7</v>
      </c>
      <c r="H7532" s="4">
        <f t="shared" si="117"/>
        <v>2.4999999999999998E-2</v>
      </c>
    </row>
    <row r="7533" spans="1:8" x14ac:dyDescent="0.35">
      <c r="A7533" t="s">
        <v>36</v>
      </c>
      <c r="B7533" s="1" t="s">
        <v>452</v>
      </c>
      <c r="C7533" t="s">
        <v>1572</v>
      </c>
      <c r="D7533">
        <v>2024</v>
      </c>
      <c r="E7533">
        <v>2024</v>
      </c>
      <c r="F7533">
        <v>2688049</v>
      </c>
      <c r="G7533">
        <v>2688.05</v>
      </c>
      <c r="H7533" s="4">
        <f t="shared" si="117"/>
        <v>1.0000003720170281E-3</v>
      </c>
    </row>
    <row r="7534" spans="1:8" x14ac:dyDescent="0.35">
      <c r="A7534" t="s">
        <v>80</v>
      </c>
      <c r="B7534" s="1" t="s">
        <v>452</v>
      </c>
      <c r="C7534" t="s">
        <v>1572</v>
      </c>
      <c r="D7534">
        <v>2024</v>
      </c>
      <c r="E7534">
        <v>2024</v>
      </c>
      <c r="F7534">
        <v>1275000</v>
      </c>
      <c r="G7534">
        <v>44625</v>
      </c>
      <c r="H7534" s="4">
        <f t="shared" si="117"/>
        <v>3.5000000000000003E-2</v>
      </c>
    </row>
    <row r="7535" spans="1:8" x14ac:dyDescent="0.35">
      <c r="A7535" t="s">
        <v>92</v>
      </c>
      <c r="B7535" s="1" t="s">
        <v>452</v>
      </c>
      <c r="C7535" t="s">
        <v>1572</v>
      </c>
      <c r="D7535">
        <v>2024</v>
      </c>
      <c r="E7535">
        <v>2024</v>
      </c>
      <c r="F7535">
        <v>320000</v>
      </c>
      <c r="G7535">
        <v>35200</v>
      </c>
      <c r="H7535" s="4">
        <f t="shared" si="117"/>
        <v>0.11</v>
      </c>
    </row>
    <row r="7536" spans="1:8" x14ac:dyDescent="0.35">
      <c r="A7536" t="s">
        <v>92</v>
      </c>
      <c r="B7536" s="1" t="s">
        <v>452</v>
      </c>
      <c r="C7536" t="s">
        <v>1572</v>
      </c>
      <c r="D7536">
        <v>2024</v>
      </c>
      <c r="E7536">
        <v>2024</v>
      </c>
      <c r="F7536">
        <v>280000</v>
      </c>
      <c r="G7536">
        <v>30800</v>
      </c>
      <c r="H7536" s="4">
        <f t="shared" si="117"/>
        <v>0.11</v>
      </c>
    </row>
    <row r="7537" spans="1:8" x14ac:dyDescent="0.35">
      <c r="A7537" t="s">
        <v>36</v>
      </c>
      <c r="B7537" s="1" t="s">
        <v>452</v>
      </c>
      <c r="C7537" t="s">
        <v>1572</v>
      </c>
      <c r="D7537">
        <v>2024</v>
      </c>
      <c r="E7537">
        <v>2024</v>
      </c>
      <c r="F7537">
        <v>230000</v>
      </c>
      <c r="G7537">
        <v>9200</v>
      </c>
      <c r="H7537" s="4">
        <f t="shared" si="117"/>
        <v>0.04</v>
      </c>
    </row>
    <row r="7538" spans="1:8" x14ac:dyDescent="0.35">
      <c r="A7538" t="s">
        <v>173</v>
      </c>
      <c r="B7538" s="1" t="s">
        <v>452</v>
      </c>
      <c r="C7538" t="s">
        <v>1572</v>
      </c>
      <c r="D7538">
        <v>2024</v>
      </c>
      <c r="E7538">
        <v>2024</v>
      </c>
      <c r="F7538">
        <v>708900</v>
      </c>
      <c r="G7538">
        <v>17722.5</v>
      </c>
      <c r="H7538" s="4">
        <f t="shared" si="117"/>
        <v>2.5000000000000001E-2</v>
      </c>
    </row>
    <row r="7539" spans="1:8" x14ac:dyDescent="0.35">
      <c r="A7539" t="s">
        <v>64</v>
      </c>
      <c r="B7539" s="1" t="s">
        <v>452</v>
      </c>
      <c r="C7539" t="s">
        <v>1572</v>
      </c>
      <c r="D7539">
        <v>2024</v>
      </c>
      <c r="E7539">
        <v>2024</v>
      </c>
      <c r="F7539">
        <v>3600000</v>
      </c>
      <c r="G7539">
        <v>90000</v>
      </c>
      <c r="H7539" s="4">
        <f t="shared" si="117"/>
        <v>2.5000000000000001E-2</v>
      </c>
    </row>
    <row r="7540" spans="1:8" x14ac:dyDescent="0.35">
      <c r="A7540" t="s">
        <v>495</v>
      </c>
      <c r="B7540" s="1" t="s">
        <v>452</v>
      </c>
      <c r="C7540" t="s">
        <v>1572</v>
      </c>
      <c r="D7540">
        <v>2024</v>
      </c>
      <c r="E7540">
        <v>2024</v>
      </c>
      <c r="F7540">
        <v>570000</v>
      </c>
      <c r="G7540">
        <v>14250</v>
      </c>
      <c r="H7540" s="4">
        <f t="shared" si="117"/>
        <v>2.5000000000000001E-2</v>
      </c>
    </row>
    <row r="7541" spans="1:8" x14ac:dyDescent="0.35">
      <c r="A7541" t="s">
        <v>495</v>
      </c>
      <c r="B7541" s="1" t="s">
        <v>452</v>
      </c>
      <c r="C7541" t="s">
        <v>1572</v>
      </c>
      <c r="D7541">
        <v>2024</v>
      </c>
      <c r="E7541">
        <v>2024</v>
      </c>
      <c r="F7541">
        <v>540000</v>
      </c>
      <c r="G7541">
        <v>13500</v>
      </c>
      <c r="H7541" s="4">
        <f t="shared" si="117"/>
        <v>2.5000000000000001E-2</v>
      </c>
    </row>
    <row r="7542" spans="1:8" x14ac:dyDescent="0.35">
      <c r="A7542" t="s">
        <v>495</v>
      </c>
      <c r="B7542" s="1" t="s">
        <v>452</v>
      </c>
      <c r="C7542" t="s">
        <v>1572</v>
      </c>
      <c r="D7542">
        <v>2024</v>
      </c>
      <c r="E7542">
        <v>2024</v>
      </c>
      <c r="F7542">
        <v>450000</v>
      </c>
      <c r="G7542">
        <v>11250</v>
      </c>
      <c r="H7542" s="4">
        <f t="shared" si="117"/>
        <v>2.5000000000000001E-2</v>
      </c>
    </row>
    <row r="7543" spans="1:8" x14ac:dyDescent="0.35">
      <c r="A7543" t="s">
        <v>33</v>
      </c>
      <c r="B7543" s="1" t="s">
        <v>452</v>
      </c>
      <c r="C7543" t="s">
        <v>1572</v>
      </c>
      <c r="D7543">
        <v>2024</v>
      </c>
      <c r="E7543">
        <v>2024</v>
      </c>
      <c r="F7543">
        <v>4500000</v>
      </c>
      <c r="G7543">
        <v>180000</v>
      </c>
      <c r="H7543" s="4">
        <f t="shared" si="117"/>
        <v>0.04</v>
      </c>
    </row>
    <row r="7544" spans="1:8" x14ac:dyDescent="0.35">
      <c r="A7544" t="s">
        <v>104</v>
      </c>
      <c r="B7544" s="1" t="s">
        <v>452</v>
      </c>
      <c r="C7544" t="s">
        <v>1572</v>
      </c>
      <c r="D7544">
        <v>2024</v>
      </c>
      <c r="E7544">
        <v>2024</v>
      </c>
      <c r="F7544">
        <v>10500000</v>
      </c>
      <c r="G7544">
        <v>367500</v>
      </c>
      <c r="H7544" s="4">
        <f t="shared" si="117"/>
        <v>3.5000000000000003E-2</v>
      </c>
    </row>
    <row r="7545" spans="1:8" x14ac:dyDescent="0.35">
      <c r="A7545" t="s">
        <v>104</v>
      </c>
      <c r="B7545" s="1" t="s">
        <v>452</v>
      </c>
      <c r="C7545" t="s">
        <v>1572</v>
      </c>
      <c r="D7545">
        <v>2024</v>
      </c>
      <c r="E7545">
        <v>2024</v>
      </c>
      <c r="F7545">
        <v>10000000</v>
      </c>
      <c r="G7545">
        <v>350000</v>
      </c>
      <c r="H7545" s="4">
        <f t="shared" si="117"/>
        <v>3.5000000000000003E-2</v>
      </c>
    </row>
    <row r="7546" spans="1:8" x14ac:dyDescent="0.35">
      <c r="A7546" t="s">
        <v>68</v>
      </c>
      <c r="B7546" s="1" t="s">
        <v>452</v>
      </c>
      <c r="C7546" t="s">
        <v>1572</v>
      </c>
      <c r="D7546">
        <v>2024</v>
      </c>
      <c r="E7546">
        <v>2024</v>
      </c>
      <c r="F7546">
        <v>924370</v>
      </c>
      <c r="G7546">
        <v>36974.800000000003</v>
      </c>
      <c r="H7546" s="4">
        <f t="shared" si="117"/>
        <v>0.04</v>
      </c>
    </row>
    <row r="7547" spans="1:8" x14ac:dyDescent="0.35">
      <c r="A7547" t="s">
        <v>1440</v>
      </c>
      <c r="B7547" s="1" t="s">
        <v>452</v>
      </c>
      <c r="C7547" t="s">
        <v>1572</v>
      </c>
      <c r="D7547">
        <v>2024</v>
      </c>
      <c r="E7547">
        <v>2024</v>
      </c>
      <c r="F7547">
        <v>420000</v>
      </c>
      <c r="G7547">
        <v>10500</v>
      </c>
      <c r="H7547" s="4">
        <f t="shared" si="117"/>
        <v>2.5000000000000001E-2</v>
      </c>
    </row>
    <row r="7548" spans="1:8" x14ac:dyDescent="0.35">
      <c r="A7548" t="s">
        <v>35</v>
      </c>
      <c r="B7548" s="1" t="s">
        <v>452</v>
      </c>
      <c r="C7548" t="s">
        <v>1572</v>
      </c>
      <c r="D7548">
        <v>2024</v>
      </c>
      <c r="E7548">
        <v>2024</v>
      </c>
      <c r="F7548">
        <v>43700</v>
      </c>
      <c r="G7548">
        <v>4807</v>
      </c>
      <c r="H7548" s="4">
        <f t="shared" si="117"/>
        <v>0.11</v>
      </c>
    </row>
    <row r="7549" spans="1:8" x14ac:dyDescent="0.35">
      <c r="A7549" t="s">
        <v>233</v>
      </c>
      <c r="B7549" s="1" t="s">
        <v>452</v>
      </c>
      <c r="C7549" t="s">
        <v>1572</v>
      </c>
      <c r="D7549">
        <v>2024</v>
      </c>
      <c r="E7549">
        <v>2024</v>
      </c>
      <c r="F7549">
        <v>3300000</v>
      </c>
      <c r="G7549">
        <v>132000</v>
      </c>
      <c r="H7549" s="4">
        <f t="shared" si="117"/>
        <v>0.04</v>
      </c>
    </row>
    <row r="7550" spans="1:8" x14ac:dyDescent="0.35">
      <c r="A7550" t="s">
        <v>880</v>
      </c>
      <c r="B7550" s="1" t="s">
        <v>452</v>
      </c>
      <c r="C7550" t="s">
        <v>1572</v>
      </c>
      <c r="D7550">
        <v>2024</v>
      </c>
      <c r="E7550">
        <v>2024</v>
      </c>
      <c r="F7550">
        <v>480000</v>
      </c>
      <c r="G7550">
        <v>28800</v>
      </c>
      <c r="H7550" s="4">
        <f t="shared" si="117"/>
        <v>0.06</v>
      </c>
    </row>
    <row r="7551" spans="1:8" x14ac:dyDescent="0.35">
      <c r="A7551" t="s">
        <v>42</v>
      </c>
      <c r="B7551" s="1" t="s">
        <v>452</v>
      </c>
      <c r="C7551" t="s">
        <v>1572</v>
      </c>
      <c r="D7551">
        <v>2024</v>
      </c>
      <c r="E7551">
        <v>2024</v>
      </c>
      <c r="F7551">
        <v>12301314</v>
      </c>
      <c r="G7551">
        <v>12301.31</v>
      </c>
      <c r="H7551" s="4">
        <f t="shared" si="117"/>
        <v>9.9999967483148551E-4</v>
      </c>
    </row>
    <row r="7552" spans="1:8" x14ac:dyDescent="0.35">
      <c r="A7552" t="s">
        <v>42</v>
      </c>
      <c r="B7552" s="1" t="s">
        <v>452</v>
      </c>
      <c r="C7552" t="s">
        <v>1572</v>
      </c>
      <c r="D7552">
        <v>2024</v>
      </c>
      <c r="E7552">
        <v>2024</v>
      </c>
      <c r="F7552">
        <v>42000</v>
      </c>
      <c r="G7552">
        <v>42</v>
      </c>
      <c r="H7552" s="4">
        <f t="shared" si="117"/>
        <v>1E-3</v>
      </c>
    </row>
    <row r="7553" spans="1:8" x14ac:dyDescent="0.35">
      <c r="A7553" t="s">
        <v>80</v>
      </c>
      <c r="B7553" s="1" t="s">
        <v>452</v>
      </c>
      <c r="C7553" t="s">
        <v>1572</v>
      </c>
      <c r="D7553">
        <v>2024</v>
      </c>
      <c r="E7553">
        <v>2024</v>
      </c>
      <c r="F7553">
        <v>550000</v>
      </c>
      <c r="G7553">
        <v>19250</v>
      </c>
      <c r="H7553" s="4">
        <f t="shared" si="117"/>
        <v>3.5000000000000003E-2</v>
      </c>
    </row>
    <row r="7554" spans="1:8" x14ac:dyDescent="0.35">
      <c r="A7554" t="s">
        <v>993</v>
      </c>
      <c r="B7554" s="1" t="s">
        <v>452</v>
      </c>
      <c r="C7554" t="s">
        <v>1572</v>
      </c>
      <c r="D7554">
        <v>2024</v>
      </c>
      <c r="E7554">
        <v>2024</v>
      </c>
      <c r="F7554">
        <v>4487944</v>
      </c>
      <c r="G7554">
        <v>4487.9399999999996</v>
      </c>
      <c r="H7554" s="4">
        <f t="shared" si="117"/>
        <v>9.9999910872328158E-4</v>
      </c>
    </row>
    <row r="7555" spans="1:8" x14ac:dyDescent="0.35">
      <c r="A7555" t="s">
        <v>460</v>
      </c>
      <c r="B7555" s="1" t="s">
        <v>452</v>
      </c>
      <c r="C7555" t="s">
        <v>1572</v>
      </c>
      <c r="D7555">
        <v>2024</v>
      </c>
      <c r="E7555">
        <v>2024</v>
      </c>
      <c r="F7555">
        <v>435400</v>
      </c>
      <c r="G7555">
        <v>10885</v>
      </c>
      <c r="H7555" s="4">
        <f t="shared" ref="H7555:H7618" si="118">+G7555/F7555</f>
        <v>2.5000000000000001E-2</v>
      </c>
    </row>
    <row r="7556" spans="1:8" x14ac:dyDescent="0.35">
      <c r="A7556" t="s">
        <v>1035</v>
      </c>
      <c r="B7556" s="1" t="s">
        <v>452</v>
      </c>
      <c r="C7556" t="s">
        <v>1572</v>
      </c>
      <c r="D7556">
        <v>2024</v>
      </c>
      <c r="E7556">
        <v>2024</v>
      </c>
      <c r="F7556">
        <v>203000</v>
      </c>
      <c r="G7556">
        <v>5075</v>
      </c>
      <c r="H7556" s="4">
        <f t="shared" si="118"/>
        <v>2.5000000000000001E-2</v>
      </c>
    </row>
    <row r="7557" spans="1:8" x14ac:dyDescent="0.35">
      <c r="A7557" t="s">
        <v>76</v>
      </c>
      <c r="B7557" s="1" t="s">
        <v>452</v>
      </c>
      <c r="C7557" t="s">
        <v>1572</v>
      </c>
      <c r="D7557">
        <v>2024</v>
      </c>
      <c r="E7557">
        <v>2024</v>
      </c>
      <c r="F7557">
        <v>2750000</v>
      </c>
      <c r="G7557">
        <v>96250</v>
      </c>
      <c r="H7557" s="4">
        <f t="shared" si="118"/>
        <v>3.5000000000000003E-2</v>
      </c>
    </row>
    <row r="7558" spans="1:8" x14ac:dyDescent="0.35">
      <c r="A7558" t="s">
        <v>44</v>
      </c>
      <c r="B7558" s="1" t="s">
        <v>452</v>
      </c>
      <c r="C7558" t="s">
        <v>1572</v>
      </c>
      <c r="D7558">
        <v>2024</v>
      </c>
      <c r="E7558">
        <v>2024</v>
      </c>
      <c r="F7558">
        <v>562000</v>
      </c>
      <c r="G7558">
        <v>19670</v>
      </c>
      <c r="H7558" s="4">
        <f t="shared" si="118"/>
        <v>3.5000000000000003E-2</v>
      </c>
    </row>
    <row r="7559" spans="1:8" x14ac:dyDescent="0.35">
      <c r="A7559" t="s">
        <v>26</v>
      </c>
      <c r="B7559" s="1" t="s">
        <v>452</v>
      </c>
      <c r="C7559" t="s">
        <v>1572</v>
      </c>
      <c r="D7559">
        <v>2024</v>
      </c>
      <c r="E7559">
        <v>2024</v>
      </c>
      <c r="F7559">
        <v>135000</v>
      </c>
      <c r="G7559">
        <v>3375</v>
      </c>
      <c r="H7559" s="4">
        <f t="shared" si="118"/>
        <v>2.5000000000000001E-2</v>
      </c>
    </row>
    <row r="7560" spans="1:8" x14ac:dyDescent="0.35">
      <c r="A7560" t="s">
        <v>27</v>
      </c>
      <c r="B7560" s="1" t="s">
        <v>452</v>
      </c>
      <c r="C7560" t="s">
        <v>1572</v>
      </c>
      <c r="D7560">
        <v>2024</v>
      </c>
      <c r="E7560">
        <v>2024</v>
      </c>
      <c r="F7560">
        <v>3209916</v>
      </c>
      <c r="G7560">
        <v>80247.899999999994</v>
      </c>
      <c r="H7560" s="4">
        <f t="shared" si="118"/>
        <v>2.4999999999999998E-2</v>
      </c>
    </row>
    <row r="7561" spans="1:8" x14ac:dyDescent="0.35">
      <c r="A7561" t="s">
        <v>49</v>
      </c>
      <c r="B7561" s="1" t="s">
        <v>452</v>
      </c>
      <c r="C7561" t="s">
        <v>1572</v>
      </c>
      <c r="D7561">
        <v>2024</v>
      </c>
      <c r="E7561">
        <v>2024</v>
      </c>
      <c r="F7561">
        <v>360000</v>
      </c>
      <c r="G7561">
        <v>12600</v>
      </c>
      <c r="H7561" s="4">
        <f t="shared" si="118"/>
        <v>3.5000000000000003E-2</v>
      </c>
    </row>
    <row r="7562" spans="1:8" x14ac:dyDescent="0.35">
      <c r="A7562" t="s">
        <v>27</v>
      </c>
      <c r="B7562" s="1" t="s">
        <v>452</v>
      </c>
      <c r="C7562" t="s">
        <v>1572</v>
      </c>
      <c r="D7562">
        <v>2024</v>
      </c>
      <c r="E7562">
        <v>2024</v>
      </c>
      <c r="F7562">
        <v>434454</v>
      </c>
      <c r="G7562">
        <v>10861.35</v>
      </c>
      <c r="H7562" s="4">
        <f t="shared" si="118"/>
        <v>2.5000000000000001E-2</v>
      </c>
    </row>
    <row r="7563" spans="1:8" x14ac:dyDescent="0.35">
      <c r="A7563" t="s">
        <v>57</v>
      </c>
      <c r="B7563" s="1" t="s">
        <v>452</v>
      </c>
      <c r="C7563" t="s">
        <v>1572</v>
      </c>
      <c r="D7563">
        <v>2024</v>
      </c>
      <c r="E7563">
        <v>2024</v>
      </c>
      <c r="F7563">
        <v>10000</v>
      </c>
      <c r="G7563">
        <v>350</v>
      </c>
      <c r="H7563" s="4">
        <f t="shared" si="118"/>
        <v>3.5000000000000003E-2</v>
      </c>
    </row>
    <row r="7564" spans="1:8" x14ac:dyDescent="0.35">
      <c r="A7564" t="s">
        <v>1400</v>
      </c>
      <c r="B7564" s="1" t="s">
        <v>452</v>
      </c>
      <c r="C7564" t="s">
        <v>1572</v>
      </c>
      <c r="D7564">
        <v>2024</v>
      </c>
      <c r="E7564">
        <v>2024</v>
      </c>
      <c r="F7564">
        <v>220000</v>
      </c>
      <c r="G7564">
        <v>7700</v>
      </c>
      <c r="H7564" s="4">
        <f t="shared" si="118"/>
        <v>3.5000000000000003E-2</v>
      </c>
    </row>
    <row r="7565" spans="1:8" x14ac:dyDescent="0.35">
      <c r="A7565" t="s">
        <v>56</v>
      </c>
      <c r="B7565" s="1" t="s">
        <v>452</v>
      </c>
      <c r="C7565" t="s">
        <v>1572</v>
      </c>
      <c r="D7565">
        <v>2024</v>
      </c>
      <c r="E7565">
        <v>2024</v>
      </c>
      <c r="F7565">
        <v>210000</v>
      </c>
      <c r="G7565">
        <v>7350</v>
      </c>
      <c r="H7565" s="4">
        <f t="shared" si="118"/>
        <v>3.5000000000000003E-2</v>
      </c>
    </row>
    <row r="7566" spans="1:8" x14ac:dyDescent="0.35">
      <c r="A7566" t="s">
        <v>503</v>
      </c>
      <c r="B7566" s="1" t="s">
        <v>452</v>
      </c>
      <c r="C7566" t="s">
        <v>1572</v>
      </c>
      <c r="D7566">
        <v>2024</v>
      </c>
      <c r="E7566">
        <v>2024</v>
      </c>
      <c r="F7566">
        <v>1267000</v>
      </c>
      <c r="G7566">
        <v>76020</v>
      </c>
      <c r="H7566" s="4">
        <f t="shared" si="118"/>
        <v>0.06</v>
      </c>
    </row>
    <row r="7567" spans="1:8" x14ac:dyDescent="0.35">
      <c r="A7567" t="s">
        <v>1441</v>
      </c>
      <c r="B7567" s="1" t="s">
        <v>452</v>
      </c>
      <c r="C7567" t="s">
        <v>1572</v>
      </c>
      <c r="D7567">
        <v>2024</v>
      </c>
      <c r="E7567">
        <v>2024</v>
      </c>
      <c r="F7567">
        <v>2750000</v>
      </c>
      <c r="G7567">
        <v>96250</v>
      </c>
      <c r="H7567" s="4">
        <f t="shared" si="118"/>
        <v>3.5000000000000003E-2</v>
      </c>
    </row>
    <row r="7568" spans="1:8" x14ac:dyDescent="0.35">
      <c r="A7568" t="s">
        <v>1441</v>
      </c>
      <c r="B7568" s="1" t="s">
        <v>452</v>
      </c>
      <c r="C7568" t="s">
        <v>1572</v>
      </c>
      <c r="D7568">
        <v>2024</v>
      </c>
      <c r="E7568">
        <v>2024</v>
      </c>
      <c r="F7568">
        <v>500000</v>
      </c>
      <c r="G7568">
        <v>17500</v>
      </c>
      <c r="H7568" s="4">
        <f t="shared" si="118"/>
        <v>3.5000000000000003E-2</v>
      </c>
    </row>
    <row r="7569" spans="1:8" x14ac:dyDescent="0.35">
      <c r="A7569" t="s">
        <v>79</v>
      </c>
      <c r="B7569" s="1" t="s">
        <v>452</v>
      </c>
      <c r="C7569" t="s">
        <v>1572</v>
      </c>
      <c r="D7569">
        <v>2024</v>
      </c>
      <c r="E7569">
        <v>2024</v>
      </c>
      <c r="F7569">
        <v>750000</v>
      </c>
      <c r="G7569">
        <v>26250</v>
      </c>
      <c r="H7569" s="4">
        <f t="shared" si="118"/>
        <v>3.5000000000000003E-2</v>
      </c>
    </row>
    <row r="7570" spans="1:8" x14ac:dyDescent="0.35">
      <c r="A7570" t="s">
        <v>8</v>
      </c>
      <c r="B7570" s="1" t="s">
        <v>452</v>
      </c>
      <c r="C7570" t="s">
        <v>1572</v>
      </c>
      <c r="D7570">
        <v>2024</v>
      </c>
      <c r="E7570">
        <v>2024</v>
      </c>
      <c r="F7570">
        <v>2200000</v>
      </c>
      <c r="G7570">
        <v>77000</v>
      </c>
      <c r="H7570" s="4">
        <f t="shared" si="118"/>
        <v>3.5000000000000003E-2</v>
      </c>
    </row>
    <row r="7571" spans="1:8" x14ac:dyDescent="0.35">
      <c r="A7571" t="s">
        <v>8</v>
      </c>
      <c r="B7571" s="1" t="s">
        <v>452</v>
      </c>
      <c r="C7571" t="s">
        <v>1572</v>
      </c>
      <c r="D7571">
        <v>2024</v>
      </c>
      <c r="E7571">
        <v>2024</v>
      </c>
      <c r="F7571">
        <v>800000</v>
      </c>
      <c r="G7571">
        <v>28000</v>
      </c>
      <c r="H7571" s="4">
        <f t="shared" si="118"/>
        <v>3.5000000000000003E-2</v>
      </c>
    </row>
    <row r="7572" spans="1:8" x14ac:dyDescent="0.35">
      <c r="A7572" t="s">
        <v>8</v>
      </c>
      <c r="B7572" s="1" t="s">
        <v>452</v>
      </c>
      <c r="C7572" t="s">
        <v>1572</v>
      </c>
      <c r="D7572">
        <v>2024</v>
      </c>
      <c r="E7572">
        <v>2024</v>
      </c>
      <c r="F7572">
        <v>800000</v>
      </c>
      <c r="G7572">
        <v>28000</v>
      </c>
      <c r="H7572" s="4">
        <f t="shared" si="118"/>
        <v>3.5000000000000003E-2</v>
      </c>
    </row>
    <row r="7573" spans="1:8" x14ac:dyDescent="0.35">
      <c r="A7573" t="s">
        <v>50</v>
      </c>
      <c r="B7573" s="1" t="s">
        <v>452</v>
      </c>
      <c r="C7573" t="s">
        <v>1572</v>
      </c>
      <c r="D7573">
        <v>2024</v>
      </c>
      <c r="E7573">
        <v>2024</v>
      </c>
      <c r="F7573">
        <v>8314320</v>
      </c>
      <c r="G7573">
        <v>291001.2</v>
      </c>
      <c r="H7573" s="4">
        <f t="shared" si="118"/>
        <v>3.5000000000000003E-2</v>
      </c>
    </row>
    <row r="7574" spans="1:8" x14ac:dyDescent="0.35">
      <c r="A7574" t="s">
        <v>50</v>
      </c>
      <c r="B7574" s="1" t="s">
        <v>452</v>
      </c>
      <c r="C7574" t="s">
        <v>1572</v>
      </c>
      <c r="D7574">
        <v>2024</v>
      </c>
      <c r="E7574">
        <v>2024</v>
      </c>
      <c r="F7574">
        <v>2730000</v>
      </c>
      <c r="G7574">
        <v>95550</v>
      </c>
      <c r="H7574" s="4">
        <f t="shared" si="118"/>
        <v>3.5000000000000003E-2</v>
      </c>
    </row>
    <row r="7575" spans="1:8" x14ac:dyDescent="0.35">
      <c r="A7575" t="s">
        <v>50</v>
      </c>
      <c r="B7575" s="1" t="s">
        <v>452</v>
      </c>
      <c r="C7575" t="s">
        <v>1572</v>
      </c>
      <c r="D7575">
        <v>2024</v>
      </c>
      <c r="E7575">
        <v>2024</v>
      </c>
      <c r="F7575">
        <v>660000</v>
      </c>
      <c r="G7575">
        <v>23100</v>
      </c>
      <c r="H7575" s="4">
        <f t="shared" si="118"/>
        <v>3.5000000000000003E-2</v>
      </c>
    </row>
    <row r="7576" spans="1:8" x14ac:dyDescent="0.35">
      <c r="A7576" t="s">
        <v>1220</v>
      </c>
      <c r="B7576" s="1" t="s">
        <v>452</v>
      </c>
      <c r="C7576" t="s">
        <v>1572</v>
      </c>
      <c r="D7576">
        <v>2024</v>
      </c>
      <c r="E7576">
        <v>2024</v>
      </c>
      <c r="F7576">
        <v>672000</v>
      </c>
      <c r="G7576">
        <v>16800</v>
      </c>
      <c r="H7576" s="4">
        <f t="shared" si="118"/>
        <v>2.5000000000000001E-2</v>
      </c>
    </row>
    <row r="7577" spans="1:8" x14ac:dyDescent="0.35">
      <c r="A7577" t="s">
        <v>1384</v>
      </c>
      <c r="B7577" s="1" t="s">
        <v>452</v>
      </c>
      <c r="C7577" t="s">
        <v>1572</v>
      </c>
      <c r="D7577">
        <v>2024</v>
      </c>
      <c r="E7577">
        <v>2024</v>
      </c>
      <c r="F7577">
        <v>640000</v>
      </c>
      <c r="G7577">
        <v>22400</v>
      </c>
      <c r="H7577" s="4">
        <f t="shared" si="118"/>
        <v>3.5000000000000003E-2</v>
      </c>
    </row>
    <row r="7578" spans="1:8" x14ac:dyDescent="0.35">
      <c r="A7578" t="s">
        <v>29</v>
      </c>
      <c r="B7578" s="1" t="s">
        <v>452</v>
      </c>
      <c r="C7578" t="s">
        <v>1572</v>
      </c>
      <c r="D7578">
        <v>2024</v>
      </c>
      <c r="E7578">
        <v>2024</v>
      </c>
      <c r="F7578">
        <v>11244600</v>
      </c>
      <c r="G7578">
        <v>393561</v>
      </c>
      <c r="H7578" s="4">
        <f t="shared" si="118"/>
        <v>3.5000000000000003E-2</v>
      </c>
    </row>
    <row r="7579" spans="1:8" x14ac:dyDescent="0.35">
      <c r="A7579" t="s">
        <v>19</v>
      </c>
      <c r="B7579" s="1" t="s">
        <v>452</v>
      </c>
      <c r="C7579" t="s">
        <v>1572</v>
      </c>
      <c r="D7579">
        <v>2024</v>
      </c>
      <c r="E7579">
        <v>2024</v>
      </c>
      <c r="F7579">
        <v>6376470.9699999997</v>
      </c>
      <c r="G7579">
        <v>159411.76999999999</v>
      </c>
      <c r="H7579" s="4">
        <f t="shared" si="118"/>
        <v>2.4999999333487125E-2</v>
      </c>
    </row>
    <row r="7580" spans="1:8" x14ac:dyDescent="0.35">
      <c r="A7580" t="s">
        <v>484</v>
      </c>
      <c r="B7580" s="1" t="s">
        <v>452</v>
      </c>
      <c r="C7580" t="s">
        <v>1572</v>
      </c>
      <c r="D7580">
        <v>2024</v>
      </c>
      <c r="E7580">
        <v>2024</v>
      </c>
      <c r="F7580">
        <v>152255</v>
      </c>
      <c r="G7580">
        <v>152.25</v>
      </c>
      <c r="H7580" s="4">
        <f t="shared" si="118"/>
        <v>9.9996716035598179E-4</v>
      </c>
    </row>
    <row r="7581" spans="1:8" x14ac:dyDescent="0.35">
      <c r="A7581" t="s">
        <v>121</v>
      </c>
      <c r="B7581" s="1" t="s">
        <v>452</v>
      </c>
      <c r="C7581" t="s">
        <v>1572</v>
      </c>
      <c r="D7581">
        <v>2024</v>
      </c>
      <c r="E7581">
        <v>2024</v>
      </c>
      <c r="F7581">
        <v>375000</v>
      </c>
      <c r="G7581">
        <v>13125</v>
      </c>
      <c r="H7581" s="4">
        <f t="shared" si="118"/>
        <v>3.5000000000000003E-2</v>
      </c>
    </row>
    <row r="7582" spans="1:8" x14ac:dyDescent="0.35">
      <c r="A7582" t="s">
        <v>1442</v>
      </c>
      <c r="B7582" s="1" t="s">
        <v>452</v>
      </c>
      <c r="C7582" t="s">
        <v>1572</v>
      </c>
      <c r="D7582">
        <v>2024</v>
      </c>
      <c r="E7582">
        <v>2024</v>
      </c>
      <c r="F7582">
        <v>5148740</v>
      </c>
      <c r="G7582">
        <v>128718.5</v>
      </c>
      <c r="H7582" s="4">
        <f t="shared" si="118"/>
        <v>2.5000000000000001E-2</v>
      </c>
    </row>
    <row r="7583" spans="1:8" x14ac:dyDescent="0.35">
      <c r="A7583" t="s">
        <v>520</v>
      </c>
      <c r="B7583" s="1" t="s">
        <v>452</v>
      </c>
      <c r="C7583" t="s">
        <v>1572</v>
      </c>
      <c r="D7583">
        <v>2024</v>
      </c>
      <c r="E7583">
        <v>2024</v>
      </c>
      <c r="F7583">
        <v>300000</v>
      </c>
      <c r="G7583">
        <v>10500</v>
      </c>
      <c r="H7583" s="4">
        <f t="shared" si="118"/>
        <v>3.5000000000000003E-2</v>
      </c>
    </row>
    <row r="7584" spans="1:8" x14ac:dyDescent="0.35">
      <c r="A7584" t="s">
        <v>48</v>
      </c>
      <c r="B7584" s="1" t="s">
        <v>452</v>
      </c>
      <c r="C7584" t="s">
        <v>1572</v>
      </c>
      <c r="D7584">
        <v>2024</v>
      </c>
      <c r="E7584">
        <v>2024</v>
      </c>
      <c r="F7584">
        <v>8364199</v>
      </c>
      <c r="G7584">
        <v>836419.9</v>
      </c>
      <c r="H7584" s="4">
        <f t="shared" si="118"/>
        <v>0.1</v>
      </c>
    </row>
    <row r="7585" spans="1:8" x14ac:dyDescent="0.35">
      <c r="A7585" t="s">
        <v>16</v>
      </c>
      <c r="B7585" s="1" t="s">
        <v>452</v>
      </c>
      <c r="C7585" t="s">
        <v>1572</v>
      </c>
      <c r="D7585">
        <v>2024</v>
      </c>
      <c r="E7585">
        <v>2024</v>
      </c>
      <c r="F7585">
        <v>6645000</v>
      </c>
      <c r="G7585">
        <v>413000</v>
      </c>
      <c r="H7585" s="4">
        <f t="shared" si="118"/>
        <v>6.2151993980436415E-2</v>
      </c>
    </row>
    <row r="7586" spans="1:8" x14ac:dyDescent="0.35">
      <c r="A7586" t="s">
        <v>80</v>
      </c>
      <c r="B7586" s="1" t="s">
        <v>452</v>
      </c>
      <c r="C7586" t="s">
        <v>1572</v>
      </c>
      <c r="D7586">
        <v>2024</v>
      </c>
      <c r="E7586">
        <v>2024</v>
      </c>
      <c r="F7586">
        <v>550000</v>
      </c>
      <c r="G7586">
        <v>19250</v>
      </c>
      <c r="H7586" s="4">
        <f t="shared" si="118"/>
        <v>3.5000000000000003E-2</v>
      </c>
    </row>
    <row r="7587" spans="1:8" x14ac:dyDescent="0.35">
      <c r="A7587" t="s">
        <v>1443</v>
      </c>
      <c r="B7587" s="1" t="s">
        <v>452</v>
      </c>
      <c r="C7587" t="s">
        <v>1572</v>
      </c>
      <c r="D7587">
        <v>2024</v>
      </c>
      <c r="E7587">
        <v>2024</v>
      </c>
      <c r="F7587">
        <v>8949609</v>
      </c>
      <c r="G7587">
        <v>1000000</v>
      </c>
      <c r="H7587" s="4">
        <f t="shared" si="118"/>
        <v>0.11173672503457972</v>
      </c>
    </row>
    <row r="7588" spans="1:8" x14ac:dyDescent="0.35">
      <c r="A7588" t="s">
        <v>632</v>
      </c>
      <c r="B7588" s="1" t="s">
        <v>452</v>
      </c>
      <c r="C7588" t="s">
        <v>1572</v>
      </c>
      <c r="D7588">
        <v>2024</v>
      </c>
      <c r="E7588">
        <v>2024</v>
      </c>
      <c r="F7588">
        <v>1265000</v>
      </c>
      <c r="G7588">
        <v>50600</v>
      </c>
      <c r="H7588" s="4">
        <f t="shared" si="118"/>
        <v>0.04</v>
      </c>
    </row>
    <row r="7589" spans="1:8" x14ac:dyDescent="0.35">
      <c r="A7589" t="s">
        <v>1444</v>
      </c>
      <c r="B7589" s="1" t="s">
        <v>452</v>
      </c>
      <c r="C7589" t="s">
        <v>1572</v>
      </c>
      <c r="D7589">
        <v>2024</v>
      </c>
      <c r="E7589">
        <v>2024</v>
      </c>
      <c r="F7589">
        <v>6300000</v>
      </c>
      <c r="G7589">
        <v>252000</v>
      </c>
      <c r="H7589" s="4">
        <f t="shared" si="118"/>
        <v>0.04</v>
      </c>
    </row>
    <row r="7590" spans="1:8" x14ac:dyDescent="0.35">
      <c r="A7590" t="s">
        <v>457</v>
      </c>
      <c r="B7590" s="1" t="s">
        <v>452</v>
      </c>
      <c r="C7590" t="s">
        <v>1572</v>
      </c>
      <c r="D7590">
        <v>2024</v>
      </c>
      <c r="E7590">
        <v>2024</v>
      </c>
      <c r="F7590">
        <v>164340</v>
      </c>
      <c r="G7590">
        <v>18077.400000000001</v>
      </c>
      <c r="H7590" s="4">
        <f t="shared" si="118"/>
        <v>0.11000000000000001</v>
      </c>
    </row>
    <row r="7591" spans="1:8" x14ac:dyDescent="0.35">
      <c r="A7591" t="s">
        <v>1384</v>
      </c>
      <c r="B7591" s="1" t="s">
        <v>452</v>
      </c>
      <c r="C7591" t="s">
        <v>1572</v>
      </c>
      <c r="D7591">
        <v>2024</v>
      </c>
      <c r="E7591">
        <v>2024</v>
      </c>
      <c r="F7591">
        <v>640000</v>
      </c>
      <c r="G7591">
        <v>22400</v>
      </c>
      <c r="H7591" s="4">
        <f t="shared" si="118"/>
        <v>3.5000000000000003E-2</v>
      </c>
    </row>
    <row r="7592" spans="1:8" x14ac:dyDescent="0.35">
      <c r="A7592" t="s">
        <v>441</v>
      </c>
      <c r="B7592" s="1" t="s">
        <v>452</v>
      </c>
      <c r="C7592" t="s">
        <v>1572</v>
      </c>
      <c r="D7592">
        <v>2024</v>
      </c>
      <c r="E7592">
        <v>2024</v>
      </c>
      <c r="F7592">
        <v>220000</v>
      </c>
      <c r="G7592">
        <v>8800</v>
      </c>
      <c r="H7592" s="4">
        <f t="shared" si="118"/>
        <v>0.04</v>
      </c>
    </row>
    <row r="7593" spans="1:8" x14ac:dyDescent="0.35">
      <c r="A7593" t="s">
        <v>114</v>
      </c>
      <c r="B7593" s="1" t="s">
        <v>452</v>
      </c>
      <c r="C7593" t="s">
        <v>1572</v>
      </c>
      <c r="D7593">
        <v>2024</v>
      </c>
      <c r="E7593">
        <v>2024</v>
      </c>
      <c r="F7593">
        <v>189200</v>
      </c>
      <c r="G7593">
        <v>6622</v>
      </c>
      <c r="H7593" s="4">
        <f t="shared" si="118"/>
        <v>3.5000000000000003E-2</v>
      </c>
    </row>
    <row r="7594" spans="1:8" x14ac:dyDescent="0.35">
      <c r="A7594" t="s">
        <v>56</v>
      </c>
      <c r="B7594" s="1" t="s">
        <v>452</v>
      </c>
      <c r="C7594" t="s">
        <v>1572</v>
      </c>
      <c r="D7594">
        <v>2024</v>
      </c>
      <c r="E7594">
        <v>2024</v>
      </c>
      <c r="F7594">
        <v>70000</v>
      </c>
      <c r="G7594">
        <v>2450</v>
      </c>
      <c r="H7594" s="4">
        <f t="shared" si="118"/>
        <v>3.5000000000000003E-2</v>
      </c>
    </row>
    <row r="7595" spans="1:8" x14ac:dyDescent="0.35">
      <c r="A7595" t="s">
        <v>95</v>
      </c>
      <c r="B7595" s="1" t="s">
        <v>452</v>
      </c>
      <c r="C7595" t="s">
        <v>1572</v>
      </c>
      <c r="D7595">
        <v>2024</v>
      </c>
      <c r="E7595">
        <v>2024</v>
      </c>
      <c r="F7595">
        <v>400000</v>
      </c>
      <c r="G7595">
        <v>16000</v>
      </c>
      <c r="H7595" s="4">
        <f t="shared" si="118"/>
        <v>0.04</v>
      </c>
    </row>
    <row r="7596" spans="1:8" x14ac:dyDescent="0.35">
      <c r="A7596" t="s">
        <v>172</v>
      </c>
      <c r="B7596" s="1" t="s">
        <v>452</v>
      </c>
      <c r="C7596" t="s">
        <v>1572</v>
      </c>
      <c r="D7596">
        <v>2024</v>
      </c>
      <c r="E7596">
        <v>2024</v>
      </c>
      <c r="F7596">
        <v>637058</v>
      </c>
      <c r="G7596">
        <v>15926.45</v>
      </c>
      <c r="H7596" s="4">
        <f t="shared" si="118"/>
        <v>2.5000000000000001E-2</v>
      </c>
    </row>
    <row r="7597" spans="1:8" x14ac:dyDescent="0.35">
      <c r="A7597" t="s">
        <v>457</v>
      </c>
      <c r="B7597" s="1" t="s">
        <v>452</v>
      </c>
      <c r="C7597" t="s">
        <v>1572</v>
      </c>
      <c r="D7597">
        <v>2024</v>
      </c>
      <c r="E7597">
        <v>2024</v>
      </c>
      <c r="F7597">
        <v>119025</v>
      </c>
      <c r="G7597">
        <v>13093</v>
      </c>
      <c r="H7597" s="4">
        <f t="shared" si="118"/>
        <v>0.11000210039907582</v>
      </c>
    </row>
    <row r="7598" spans="1:8" x14ac:dyDescent="0.35">
      <c r="A7598" t="s">
        <v>457</v>
      </c>
      <c r="B7598" s="1" t="s">
        <v>452</v>
      </c>
      <c r="C7598" t="s">
        <v>1572</v>
      </c>
      <c r="D7598">
        <v>2024</v>
      </c>
      <c r="E7598">
        <v>2024</v>
      </c>
      <c r="F7598">
        <v>119025</v>
      </c>
      <c r="G7598">
        <v>13093</v>
      </c>
      <c r="H7598" s="4">
        <f t="shared" si="118"/>
        <v>0.11000210039907582</v>
      </c>
    </row>
    <row r="7599" spans="1:8" x14ac:dyDescent="0.35">
      <c r="A7599" t="s">
        <v>172</v>
      </c>
      <c r="B7599" s="1" t="s">
        <v>452</v>
      </c>
      <c r="C7599" t="s">
        <v>1572</v>
      </c>
      <c r="D7599">
        <v>2024</v>
      </c>
      <c r="E7599">
        <v>2024</v>
      </c>
      <c r="F7599">
        <v>556764</v>
      </c>
      <c r="G7599">
        <v>13919.1</v>
      </c>
      <c r="H7599" s="4">
        <f t="shared" si="118"/>
        <v>2.5000000000000001E-2</v>
      </c>
    </row>
    <row r="7600" spans="1:8" x14ac:dyDescent="0.35">
      <c r="A7600" t="s">
        <v>1350</v>
      </c>
      <c r="B7600" s="1" t="s">
        <v>452</v>
      </c>
      <c r="C7600" t="s">
        <v>1572</v>
      </c>
      <c r="D7600">
        <v>2024</v>
      </c>
      <c r="E7600">
        <v>2024</v>
      </c>
      <c r="F7600">
        <v>600000</v>
      </c>
      <c r="G7600">
        <v>21000</v>
      </c>
      <c r="H7600" s="4">
        <f t="shared" si="118"/>
        <v>3.5000000000000003E-2</v>
      </c>
    </row>
    <row r="7601" spans="1:8" x14ac:dyDescent="0.35">
      <c r="A7601" t="s">
        <v>138</v>
      </c>
      <c r="B7601" s="1" t="s">
        <v>452</v>
      </c>
      <c r="C7601" t="s">
        <v>1572</v>
      </c>
      <c r="D7601">
        <v>2024</v>
      </c>
      <c r="E7601">
        <v>2024</v>
      </c>
      <c r="F7601">
        <v>1768137</v>
      </c>
      <c r="G7601">
        <v>1768.14</v>
      </c>
      <c r="H7601" s="4">
        <f t="shared" si="118"/>
        <v>1.0000016967011041E-3</v>
      </c>
    </row>
    <row r="7602" spans="1:8" x14ac:dyDescent="0.35">
      <c r="A7602" t="s">
        <v>114</v>
      </c>
      <c r="B7602" s="1" t="s">
        <v>452</v>
      </c>
      <c r="C7602" t="s">
        <v>1572</v>
      </c>
      <c r="D7602">
        <v>2024</v>
      </c>
      <c r="E7602">
        <v>2024</v>
      </c>
      <c r="F7602">
        <v>479000</v>
      </c>
      <c r="G7602">
        <v>16765</v>
      </c>
      <c r="H7602" s="4">
        <f t="shared" si="118"/>
        <v>3.5000000000000003E-2</v>
      </c>
    </row>
    <row r="7603" spans="1:8" x14ac:dyDescent="0.35">
      <c r="A7603" t="s">
        <v>1399</v>
      </c>
      <c r="B7603" s="1" t="s">
        <v>452</v>
      </c>
      <c r="C7603" t="s">
        <v>1572</v>
      </c>
      <c r="D7603">
        <v>2024</v>
      </c>
      <c r="E7603">
        <v>2024</v>
      </c>
      <c r="F7603">
        <v>11000</v>
      </c>
      <c r="G7603">
        <v>385</v>
      </c>
      <c r="H7603" s="4">
        <f t="shared" si="118"/>
        <v>3.5000000000000003E-2</v>
      </c>
    </row>
    <row r="7604" spans="1:8" x14ac:dyDescent="0.35">
      <c r="A7604" t="s">
        <v>58</v>
      </c>
      <c r="B7604" s="1" t="s">
        <v>452</v>
      </c>
      <c r="C7604" t="s">
        <v>1572</v>
      </c>
      <c r="D7604">
        <v>2024</v>
      </c>
      <c r="E7604">
        <v>2024</v>
      </c>
      <c r="F7604">
        <v>188000</v>
      </c>
      <c r="G7604">
        <v>6580</v>
      </c>
      <c r="H7604" s="4">
        <f t="shared" si="118"/>
        <v>3.5000000000000003E-2</v>
      </c>
    </row>
    <row r="7605" spans="1:8" x14ac:dyDescent="0.35">
      <c r="A7605" t="s">
        <v>1445</v>
      </c>
      <c r="B7605" s="1" t="s">
        <v>452</v>
      </c>
      <c r="C7605" t="s">
        <v>1572</v>
      </c>
      <c r="D7605">
        <v>2024</v>
      </c>
      <c r="E7605">
        <v>2024</v>
      </c>
      <c r="F7605">
        <v>42699</v>
      </c>
      <c r="G7605">
        <v>1494.46</v>
      </c>
      <c r="H7605" s="4">
        <f t="shared" si="118"/>
        <v>3.4999882901238906E-2</v>
      </c>
    </row>
    <row r="7606" spans="1:8" x14ac:dyDescent="0.35">
      <c r="A7606" t="s">
        <v>1445</v>
      </c>
      <c r="B7606" s="1" t="s">
        <v>452</v>
      </c>
      <c r="C7606" t="s">
        <v>1572</v>
      </c>
      <c r="D7606">
        <v>2024</v>
      </c>
      <c r="E7606">
        <v>2024</v>
      </c>
      <c r="F7606">
        <v>148950</v>
      </c>
      <c r="G7606">
        <v>5213.25</v>
      </c>
      <c r="H7606" s="4">
        <f t="shared" si="118"/>
        <v>3.5000000000000003E-2</v>
      </c>
    </row>
    <row r="7607" spans="1:8" x14ac:dyDescent="0.35">
      <c r="A7607" t="s">
        <v>24</v>
      </c>
      <c r="B7607" s="1" t="s">
        <v>452</v>
      </c>
      <c r="C7607" t="s">
        <v>1572</v>
      </c>
      <c r="D7607">
        <v>2024</v>
      </c>
      <c r="E7607">
        <v>2024</v>
      </c>
      <c r="F7607">
        <v>5287200</v>
      </c>
      <c r="G7607">
        <v>211488</v>
      </c>
      <c r="H7607" s="4">
        <f t="shared" si="118"/>
        <v>0.04</v>
      </c>
    </row>
    <row r="7608" spans="1:8" x14ac:dyDescent="0.35">
      <c r="A7608" t="s">
        <v>24</v>
      </c>
      <c r="B7608" s="1" t="s">
        <v>452</v>
      </c>
      <c r="C7608" t="s">
        <v>1572</v>
      </c>
      <c r="D7608">
        <v>2024</v>
      </c>
      <c r="E7608">
        <v>2024</v>
      </c>
      <c r="F7608">
        <v>4800000</v>
      </c>
      <c r="G7608">
        <v>192000</v>
      </c>
      <c r="H7608" s="4">
        <f t="shared" si="118"/>
        <v>0.04</v>
      </c>
    </row>
    <row r="7609" spans="1:8" x14ac:dyDescent="0.35">
      <c r="A7609" t="s">
        <v>24</v>
      </c>
      <c r="B7609" s="1" t="s">
        <v>452</v>
      </c>
      <c r="C7609" t="s">
        <v>1572</v>
      </c>
      <c r="D7609">
        <v>2024</v>
      </c>
      <c r="E7609">
        <v>2024</v>
      </c>
      <c r="F7609">
        <v>4800000</v>
      </c>
      <c r="G7609">
        <v>192000</v>
      </c>
      <c r="H7609" s="4">
        <f t="shared" si="118"/>
        <v>0.04</v>
      </c>
    </row>
    <row r="7610" spans="1:8" x14ac:dyDescent="0.35">
      <c r="A7610" t="s">
        <v>24</v>
      </c>
      <c r="B7610" s="1" t="s">
        <v>452</v>
      </c>
      <c r="C7610" t="s">
        <v>1572</v>
      </c>
      <c r="D7610">
        <v>2024</v>
      </c>
      <c r="E7610">
        <v>2024</v>
      </c>
      <c r="F7610">
        <v>4800000</v>
      </c>
      <c r="G7610">
        <v>192000</v>
      </c>
      <c r="H7610" s="4">
        <f t="shared" si="118"/>
        <v>0.04</v>
      </c>
    </row>
    <row r="7611" spans="1:8" x14ac:dyDescent="0.35">
      <c r="A7611" t="s">
        <v>176</v>
      </c>
      <c r="B7611" s="1" t="s">
        <v>452</v>
      </c>
      <c r="C7611" t="s">
        <v>1572</v>
      </c>
      <c r="D7611">
        <v>2024</v>
      </c>
      <c r="E7611">
        <v>2024</v>
      </c>
      <c r="F7611">
        <v>1270000</v>
      </c>
      <c r="G7611">
        <v>76200</v>
      </c>
      <c r="H7611" s="4">
        <f t="shared" si="118"/>
        <v>0.06</v>
      </c>
    </row>
    <row r="7612" spans="1:8" x14ac:dyDescent="0.35">
      <c r="A7612" t="s">
        <v>1387</v>
      </c>
      <c r="B7612" s="1" t="s">
        <v>452</v>
      </c>
      <c r="C7612" t="s">
        <v>1572</v>
      </c>
      <c r="D7612">
        <v>2024</v>
      </c>
      <c r="E7612">
        <v>2024</v>
      </c>
      <c r="F7612">
        <v>5000000</v>
      </c>
      <c r="G7612">
        <v>550000</v>
      </c>
      <c r="H7612" s="4">
        <f t="shared" si="118"/>
        <v>0.11</v>
      </c>
    </row>
    <row r="7613" spans="1:8" x14ac:dyDescent="0.35">
      <c r="A7613" t="s">
        <v>742</v>
      </c>
      <c r="B7613" s="1" t="s">
        <v>452</v>
      </c>
      <c r="C7613" t="s">
        <v>1572</v>
      </c>
      <c r="D7613">
        <v>2024</v>
      </c>
      <c r="E7613">
        <v>2024</v>
      </c>
      <c r="F7613">
        <v>1120000</v>
      </c>
      <c r="G7613">
        <v>39200</v>
      </c>
      <c r="H7613" s="4">
        <f t="shared" si="118"/>
        <v>3.5000000000000003E-2</v>
      </c>
    </row>
    <row r="7614" spans="1:8" x14ac:dyDescent="0.35">
      <c r="A7614" t="s">
        <v>54</v>
      </c>
      <c r="B7614" s="1" t="s">
        <v>452</v>
      </c>
      <c r="C7614" t="s">
        <v>1572</v>
      </c>
      <c r="D7614">
        <v>2024</v>
      </c>
      <c r="E7614">
        <v>2024</v>
      </c>
      <c r="F7614">
        <v>160000</v>
      </c>
      <c r="G7614">
        <v>5600</v>
      </c>
      <c r="H7614" s="4">
        <f t="shared" si="118"/>
        <v>3.5000000000000003E-2</v>
      </c>
    </row>
    <row r="7615" spans="1:8" x14ac:dyDescent="0.35">
      <c r="A7615" t="s">
        <v>1446</v>
      </c>
      <c r="B7615" s="1" t="s">
        <v>452</v>
      </c>
      <c r="C7615" t="s">
        <v>1572</v>
      </c>
      <c r="D7615">
        <v>2024</v>
      </c>
      <c r="E7615">
        <v>2024</v>
      </c>
      <c r="F7615">
        <v>7331820</v>
      </c>
      <c r="G7615">
        <v>547000</v>
      </c>
      <c r="H7615" s="4">
        <f t="shared" si="118"/>
        <v>7.4606305119329169E-2</v>
      </c>
    </row>
    <row r="7616" spans="1:8" x14ac:dyDescent="0.35">
      <c r="A7616" t="s">
        <v>177</v>
      </c>
      <c r="B7616" s="1" t="s">
        <v>452</v>
      </c>
      <c r="C7616" t="s">
        <v>1572</v>
      </c>
      <c r="D7616">
        <v>2024</v>
      </c>
      <c r="E7616">
        <v>2024</v>
      </c>
      <c r="F7616">
        <v>27131345</v>
      </c>
      <c r="G7616">
        <v>6610000</v>
      </c>
      <c r="H7616" s="4">
        <f t="shared" si="118"/>
        <v>0.24362964681625626</v>
      </c>
    </row>
    <row r="7617" spans="1:8" x14ac:dyDescent="0.35">
      <c r="A7617" t="s">
        <v>742</v>
      </c>
      <c r="B7617" s="1" t="s">
        <v>452</v>
      </c>
      <c r="C7617" t="s">
        <v>1572</v>
      </c>
      <c r="D7617">
        <v>2024</v>
      </c>
      <c r="E7617">
        <v>2024</v>
      </c>
      <c r="F7617">
        <v>320000</v>
      </c>
      <c r="G7617">
        <v>11200</v>
      </c>
      <c r="H7617" s="4">
        <f t="shared" si="118"/>
        <v>3.5000000000000003E-2</v>
      </c>
    </row>
    <row r="7618" spans="1:8" x14ac:dyDescent="0.35">
      <c r="A7618" t="s">
        <v>82</v>
      </c>
      <c r="B7618" s="1" t="s">
        <v>452</v>
      </c>
      <c r="C7618" t="s">
        <v>1572</v>
      </c>
      <c r="D7618">
        <v>2024</v>
      </c>
      <c r="E7618">
        <v>2024</v>
      </c>
      <c r="F7618">
        <v>5419614</v>
      </c>
      <c r="G7618">
        <v>189686.49</v>
      </c>
      <c r="H7618" s="4">
        <f t="shared" si="118"/>
        <v>3.4999999999999996E-2</v>
      </c>
    </row>
    <row r="7619" spans="1:8" x14ac:dyDescent="0.35">
      <c r="A7619" t="s">
        <v>762</v>
      </c>
      <c r="B7619" s="1" t="s">
        <v>452</v>
      </c>
      <c r="C7619" t="s">
        <v>1572</v>
      </c>
      <c r="D7619">
        <v>2024</v>
      </c>
      <c r="E7619">
        <v>2024</v>
      </c>
      <c r="F7619">
        <v>1200000</v>
      </c>
      <c r="G7619">
        <v>72000</v>
      </c>
      <c r="H7619" s="4">
        <f t="shared" ref="H7619:H7682" si="119">+G7619/F7619</f>
        <v>0.06</v>
      </c>
    </row>
    <row r="7620" spans="1:8" x14ac:dyDescent="0.35">
      <c r="A7620" t="s">
        <v>77</v>
      </c>
      <c r="B7620" s="1" t="s">
        <v>452</v>
      </c>
      <c r="C7620" t="s">
        <v>1572</v>
      </c>
      <c r="D7620">
        <v>2024</v>
      </c>
      <c r="E7620">
        <v>2024</v>
      </c>
      <c r="F7620">
        <v>9895061</v>
      </c>
      <c r="G7620">
        <v>1265000</v>
      </c>
      <c r="H7620" s="4">
        <f t="shared" si="119"/>
        <v>0.12784155650985882</v>
      </c>
    </row>
    <row r="7621" spans="1:8" x14ac:dyDescent="0.35">
      <c r="A7621" t="s">
        <v>905</v>
      </c>
      <c r="B7621" s="1" t="s">
        <v>452</v>
      </c>
      <c r="C7621" t="s">
        <v>1572</v>
      </c>
      <c r="D7621">
        <v>2024</v>
      </c>
      <c r="E7621">
        <v>2024</v>
      </c>
      <c r="F7621">
        <v>960000</v>
      </c>
      <c r="G7621">
        <v>33600</v>
      </c>
      <c r="H7621" s="4">
        <f t="shared" si="119"/>
        <v>3.5000000000000003E-2</v>
      </c>
    </row>
    <row r="7622" spans="1:8" x14ac:dyDescent="0.35">
      <c r="A7622" t="s">
        <v>1447</v>
      </c>
      <c r="B7622" s="1" t="s">
        <v>452</v>
      </c>
      <c r="C7622" t="s">
        <v>1572</v>
      </c>
      <c r="D7622">
        <v>2024</v>
      </c>
      <c r="E7622">
        <v>2024</v>
      </c>
      <c r="F7622">
        <v>1250000</v>
      </c>
      <c r="G7622">
        <v>75000</v>
      </c>
      <c r="H7622" s="4">
        <f t="shared" si="119"/>
        <v>0.06</v>
      </c>
    </row>
    <row r="7623" spans="1:8" x14ac:dyDescent="0.35">
      <c r="A7623" t="s">
        <v>54</v>
      </c>
      <c r="B7623" s="1" t="s">
        <v>452</v>
      </c>
      <c r="C7623" t="s">
        <v>1572</v>
      </c>
      <c r="D7623">
        <v>2024</v>
      </c>
      <c r="E7623">
        <v>2024</v>
      </c>
      <c r="F7623">
        <v>480000</v>
      </c>
      <c r="G7623">
        <v>16800</v>
      </c>
      <c r="H7623" s="4">
        <f t="shared" si="119"/>
        <v>3.5000000000000003E-2</v>
      </c>
    </row>
    <row r="7624" spans="1:8" x14ac:dyDescent="0.35">
      <c r="A7624" t="s">
        <v>41</v>
      </c>
      <c r="B7624" s="1" t="s">
        <v>452</v>
      </c>
      <c r="C7624" t="s">
        <v>1572</v>
      </c>
      <c r="D7624">
        <v>2024</v>
      </c>
      <c r="E7624">
        <v>2024</v>
      </c>
      <c r="F7624">
        <v>268000</v>
      </c>
      <c r="G7624">
        <v>9380</v>
      </c>
      <c r="H7624" s="4">
        <f t="shared" si="119"/>
        <v>3.5000000000000003E-2</v>
      </c>
    </row>
    <row r="7625" spans="1:8" x14ac:dyDescent="0.35">
      <c r="A7625" t="s">
        <v>905</v>
      </c>
      <c r="B7625" s="1" t="s">
        <v>452</v>
      </c>
      <c r="C7625" t="s">
        <v>1572</v>
      </c>
      <c r="D7625">
        <v>2024</v>
      </c>
      <c r="E7625">
        <v>2024</v>
      </c>
      <c r="F7625">
        <v>960000</v>
      </c>
      <c r="G7625">
        <v>33600</v>
      </c>
      <c r="H7625" s="4">
        <f t="shared" si="119"/>
        <v>3.5000000000000003E-2</v>
      </c>
    </row>
    <row r="7626" spans="1:8" x14ac:dyDescent="0.35">
      <c r="A7626" t="s">
        <v>1448</v>
      </c>
      <c r="B7626" s="1" t="s">
        <v>452</v>
      </c>
      <c r="C7626" t="s">
        <v>1572</v>
      </c>
      <c r="D7626">
        <v>2024</v>
      </c>
      <c r="E7626">
        <v>2024</v>
      </c>
      <c r="F7626">
        <v>430000</v>
      </c>
      <c r="G7626">
        <v>15050</v>
      </c>
      <c r="H7626" s="4">
        <f t="shared" si="119"/>
        <v>3.5000000000000003E-2</v>
      </c>
    </row>
    <row r="7627" spans="1:8" x14ac:dyDescent="0.35">
      <c r="A7627" t="s">
        <v>1103</v>
      </c>
      <c r="B7627" s="1" t="s">
        <v>452</v>
      </c>
      <c r="C7627" t="s">
        <v>1572</v>
      </c>
      <c r="D7627">
        <v>2024</v>
      </c>
      <c r="E7627">
        <v>2024</v>
      </c>
      <c r="F7627">
        <v>30240000</v>
      </c>
      <c r="G7627">
        <v>3326400</v>
      </c>
      <c r="H7627" s="4">
        <f t="shared" si="119"/>
        <v>0.11</v>
      </c>
    </row>
    <row r="7628" spans="1:8" x14ac:dyDescent="0.35">
      <c r="A7628" t="s">
        <v>92</v>
      </c>
      <c r="B7628" s="1" t="s">
        <v>452</v>
      </c>
      <c r="C7628" t="s">
        <v>1572</v>
      </c>
      <c r="D7628">
        <v>2024</v>
      </c>
      <c r="E7628">
        <v>2024</v>
      </c>
      <c r="F7628">
        <v>560000</v>
      </c>
      <c r="G7628">
        <v>61600</v>
      </c>
      <c r="H7628" s="4">
        <f t="shared" si="119"/>
        <v>0.11</v>
      </c>
    </row>
    <row r="7629" spans="1:8" x14ac:dyDescent="0.35">
      <c r="A7629" t="s">
        <v>92</v>
      </c>
      <c r="B7629" s="1" t="s">
        <v>452</v>
      </c>
      <c r="C7629" t="s">
        <v>1572</v>
      </c>
      <c r="D7629">
        <v>2024</v>
      </c>
      <c r="E7629">
        <v>2024</v>
      </c>
      <c r="F7629">
        <v>320000</v>
      </c>
      <c r="G7629">
        <v>35200</v>
      </c>
      <c r="H7629" s="4">
        <f t="shared" si="119"/>
        <v>0.11</v>
      </c>
    </row>
    <row r="7630" spans="1:8" x14ac:dyDescent="0.35">
      <c r="A7630" t="s">
        <v>151</v>
      </c>
      <c r="B7630" s="1" t="s">
        <v>452</v>
      </c>
      <c r="C7630" t="s">
        <v>1572</v>
      </c>
      <c r="D7630">
        <v>2024</v>
      </c>
      <c r="E7630">
        <v>2024</v>
      </c>
      <c r="F7630">
        <v>487395</v>
      </c>
      <c r="G7630">
        <v>12184.88</v>
      </c>
      <c r="H7630" s="4">
        <f t="shared" si="119"/>
        <v>2.5000010258619802E-2</v>
      </c>
    </row>
    <row r="7631" spans="1:8" x14ac:dyDescent="0.35">
      <c r="A7631" t="s">
        <v>179</v>
      </c>
      <c r="B7631" s="1" t="s">
        <v>452</v>
      </c>
      <c r="C7631" t="s">
        <v>1572</v>
      </c>
      <c r="D7631">
        <v>2024</v>
      </c>
      <c r="E7631">
        <v>2024</v>
      </c>
      <c r="F7631">
        <v>1147454</v>
      </c>
      <c r="G7631">
        <v>40160.89</v>
      </c>
      <c r="H7631" s="4">
        <f t="shared" si="119"/>
        <v>3.4999999999999996E-2</v>
      </c>
    </row>
    <row r="7632" spans="1:8" x14ac:dyDescent="0.35">
      <c r="A7632" t="s">
        <v>54</v>
      </c>
      <c r="B7632" s="1" t="s">
        <v>452</v>
      </c>
      <c r="C7632" t="s">
        <v>1572</v>
      </c>
      <c r="D7632">
        <v>2024</v>
      </c>
      <c r="E7632">
        <v>2024</v>
      </c>
      <c r="F7632">
        <v>480000</v>
      </c>
      <c r="G7632">
        <v>16800</v>
      </c>
      <c r="H7632" s="4">
        <f t="shared" si="119"/>
        <v>3.5000000000000003E-2</v>
      </c>
    </row>
    <row r="7633" spans="1:8" x14ac:dyDescent="0.35">
      <c r="A7633" t="s">
        <v>1449</v>
      </c>
      <c r="B7633" s="1" t="s">
        <v>452</v>
      </c>
      <c r="C7633" t="s">
        <v>1572</v>
      </c>
      <c r="D7633">
        <v>2024</v>
      </c>
      <c r="E7633">
        <v>2024</v>
      </c>
      <c r="F7633">
        <v>6300000</v>
      </c>
      <c r="G7633">
        <v>378000</v>
      </c>
      <c r="H7633" s="4">
        <f t="shared" si="119"/>
        <v>0.06</v>
      </c>
    </row>
    <row r="7634" spans="1:8" x14ac:dyDescent="0.35">
      <c r="A7634" t="s">
        <v>80</v>
      </c>
      <c r="B7634" s="1" t="s">
        <v>452</v>
      </c>
      <c r="C7634" t="s">
        <v>1572</v>
      </c>
      <c r="D7634">
        <v>2024</v>
      </c>
      <c r="E7634">
        <v>2024</v>
      </c>
      <c r="F7634">
        <v>225000</v>
      </c>
      <c r="G7634">
        <v>7875</v>
      </c>
      <c r="H7634" s="4">
        <f t="shared" si="119"/>
        <v>3.5000000000000003E-2</v>
      </c>
    </row>
    <row r="7635" spans="1:8" x14ac:dyDescent="0.35">
      <c r="A7635" t="s">
        <v>41</v>
      </c>
      <c r="B7635" s="1" t="s">
        <v>452</v>
      </c>
      <c r="C7635" t="s">
        <v>1572</v>
      </c>
      <c r="D7635">
        <v>2024</v>
      </c>
      <c r="E7635">
        <v>2024</v>
      </c>
      <c r="F7635">
        <v>240000</v>
      </c>
      <c r="G7635">
        <v>8400</v>
      </c>
      <c r="H7635" s="4">
        <f t="shared" si="119"/>
        <v>3.5000000000000003E-2</v>
      </c>
    </row>
    <row r="7636" spans="1:8" x14ac:dyDescent="0.35">
      <c r="A7636" t="s">
        <v>180</v>
      </c>
      <c r="B7636" s="1" t="s">
        <v>452</v>
      </c>
      <c r="C7636" t="s">
        <v>1572</v>
      </c>
      <c r="D7636">
        <v>2024</v>
      </c>
      <c r="E7636">
        <v>2024</v>
      </c>
      <c r="F7636">
        <v>480000</v>
      </c>
      <c r="G7636">
        <v>16800</v>
      </c>
      <c r="H7636" s="4">
        <f t="shared" si="119"/>
        <v>3.5000000000000003E-2</v>
      </c>
    </row>
    <row r="7637" spans="1:8" x14ac:dyDescent="0.35">
      <c r="A7637" t="s">
        <v>181</v>
      </c>
      <c r="B7637" s="1" t="s">
        <v>452</v>
      </c>
      <c r="C7637" t="s">
        <v>1572</v>
      </c>
      <c r="D7637">
        <v>2024</v>
      </c>
      <c r="E7637">
        <v>2024</v>
      </c>
      <c r="F7637">
        <v>879000</v>
      </c>
      <c r="G7637">
        <v>30765</v>
      </c>
      <c r="H7637" s="4">
        <f t="shared" si="119"/>
        <v>3.5000000000000003E-2</v>
      </c>
    </row>
    <row r="7638" spans="1:8" x14ac:dyDescent="0.35">
      <c r="A7638" t="s">
        <v>182</v>
      </c>
      <c r="B7638" s="1" t="s">
        <v>452</v>
      </c>
      <c r="C7638" t="s">
        <v>1572</v>
      </c>
      <c r="D7638">
        <v>2024</v>
      </c>
      <c r="E7638">
        <v>2024</v>
      </c>
      <c r="F7638">
        <v>17750000</v>
      </c>
      <c r="G7638">
        <v>1065000</v>
      </c>
      <c r="H7638" s="4">
        <f t="shared" si="119"/>
        <v>0.06</v>
      </c>
    </row>
    <row r="7639" spans="1:8" x14ac:dyDescent="0.35">
      <c r="A7639" t="s">
        <v>183</v>
      </c>
      <c r="B7639" s="1" t="s">
        <v>452</v>
      </c>
      <c r="C7639" t="s">
        <v>1572</v>
      </c>
      <c r="D7639">
        <v>2024</v>
      </c>
      <c r="E7639">
        <v>2024</v>
      </c>
      <c r="F7639">
        <v>475000</v>
      </c>
      <c r="G7639">
        <v>16625</v>
      </c>
      <c r="H7639" s="4">
        <f t="shared" si="119"/>
        <v>3.5000000000000003E-2</v>
      </c>
    </row>
    <row r="7640" spans="1:8" x14ac:dyDescent="0.35">
      <c r="A7640" t="s">
        <v>1343</v>
      </c>
      <c r="B7640" s="1" t="s">
        <v>452</v>
      </c>
      <c r="C7640" t="s">
        <v>1572</v>
      </c>
      <c r="D7640">
        <v>2024</v>
      </c>
      <c r="E7640">
        <v>2024</v>
      </c>
      <c r="F7640">
        <v>209250</v>
      </c>
      <c r="G7640">
        <v>7323.75</v>
      </c>
      <c r="H7640" s="4">
        <f t="shared" si="119"/>
        <v>3.5000000000000003E-2</v>
      </c>
    </row>
    <row r="7641" spans="1:8" x14ac:dyDescent="0.35">
      <c r="A7641" t="s">
        <v>120</v>
      </c>
      <c r="B7641" s="1" t="s">
        <v>452</v>
      </c>
      <c r="C7641" t="s">
        <v>1572</v>
      </c>
      <c r="D7641">
        <v>2024</v>
      </c>
      <c r="E7641">
        <v>2024</v>
      </c>
      <c r="F7641">
        <v>200000</v>
      </c>
      <c r="G7641">
        <v>12000</v>
      </c>
      <c r="H7641" s="4">
        <f t="shared" si="119"/>
        <v>0.06</v>
      </c>
    </row>
    <row r="7642" spans="1:8" x14ac:dyDescent="0.35">
      <c r="A7642" t="s">
        <v>1450</v>
      </c>
      <c r="B7642" s="1" t="s">
        <v>452</v>
      </c>
      <c r="C7642" t="s">
        <v>1572</v>
      </c>
      <c r="D7642">
        <v>2024</v>
      </c>
      <c r="E7642">
        <v>2024</v>
      </c>
      <c r="F7642">
        <v>209000</v>
      </c>
      <c r="G7642">
        <v>7315</v>
      </c>
      <c r="H7642" s="4">
        <f t="shared" si="119"/>
        <v>3.5000000000000003E-2</v>
      </c>
    </row>
    <row r="7643" spans="1:8" x14ac:dyDescent="0.35">
      <c r="A7643" t="s">
        <v>1375</v>
      </c>
      <c r="B7643" s="1" t="s">
        <v>452</v>
      </c>
      <c r="C7643" t="s">
        <v>1572</v>
      </c>
      <c r="D7643">
        <v>2024</v>
      </c>
      <c r="E7643">
        <v>2024</v>
      </c>
      <c r="F7643">
        <v>400000</v>
      </c>
      <c r="G7643">
        <v>40000</v>
      </c>
      <c r="H7643" s="4">
        <f t="shared" si="119"/>
        <v>0.1</v>
      </c>
    </row>
    <row r="7644" spans="1:8" x14ac:dyDescent="0.35">
      <c r="A7644" t="s">
        <v>1287</v>
      </c>
      <c r="B7644" s="1" t="s">
        <v>452</v>
      </c>
      <c r="C7644" t="s">
        <v>1572</v>
      </c>
      <c r="D7644">
        <v>2024</v>
      </c>
      <c r="E7644">
        <v>2024</v>
      </c>
      <c r="F7644">
        <v>667000</v>
      </c>
      <c r="G7644">
        <v>23345</v>
      </c>
      <c r="H7644" s="4">
        <f t="shared" si="119"/>
        <v>3.5000000000000003E-2</v>
      </c>
    </row>
    <row r="7645" spans="1:8" x14ac:dyDescent="0.35">
      <c r="A7645" t="s">
        <v>745</v>
      </c>
      <c r="B7645" s="1" t="s">
        <v>452</v>
      </c>
      <c r="C7645" t="s">
        <v>1572</v>
      </c>
      <c r="D7645">
        <v>2024</v>
      </c>
      <c r="E7645">
        <v>2024</v>
      </c>
      <c r="F7645">
        <v>77.27</v>
      </c>
      <c r="G7645">
        <v>15.45</v>
      </c>
      <c r="H7645" s="4">
        <f t="shared" si="119"/>
        <v>0.19994823346706356</v>
      </c>
    </row>
    <row r="7646" spans="1:8" x14ac:dyDescent="0.35">
      <c r="A7646" t="s">
        <v>1451</v>
      </c>
      <c r="B7646" s="1" t="s">
        <v>452</v>
      </c>
      <c r="C7646" t="s">
        <v>1572</v>
      </c>
      <c r="D7646">
        <v>2024</v>
      </c>
      <c r="E7646">
        <v>2024</v>
      </c>
      <c r="F7646">
        <v>584874</v>
      </c>
      <c r="G7646">
        <v>14621.85</v>
      </c>
      <c r="H7646" s="4">
        <f t="shared" si="119"/>
        <v>2.5000000000000001E-2</v>
      </c>
    </row>
    <row r="7647" spans="1:8" x14ac:dyDescent="0.35">
      <c r="A7647" t="s">
        <v>184</v>
      </c>
      <c r="B7647" s="1" t="s">
        <v>452</v>
      </c>
      <c r="C7647" t="s">
        <v>1572</v>
      </c>
      <c r="D7647">
        <v>2024</v>
      </c>
      <c r="E7647">
        <v>2024</v>
      </c>
      <c r="F7647">
        <v>199000</v>
      </c>
      <c r="G7647">
        <v>4975</v>
      </c>
      <c r="H7647" s="4">
        <f t="shared" si="119"/>
        <v>2.5000000000000001E-2</v>
      </c>
    </row>
    <row r="7648" spans="1:8" x14ac:dyDescent="0.35">
      <c r="A7648" t="s">
        <v>1098</v>
      </c>
      <c r="B7648" s="1" t="s">
        <v>452</v>
      </c>
      <c r="C7648" t="s">
        <v>1572</v>
      </c>
      <c r="D7648">
        <v>2024</v>
      </c>
      <c r="E7648">
        <v>2024</v>
      </c>
      <c r="F7648">
        <v>7224407.6399999997</v>
      </c>
      <c r="G7648">
        <v>1444881.53</v>
      </c>
      <c r="H7648" s="4">
        <f t="shared" si="119"/>
        <v>0.20000000027683931</v>
      </c>
    </row>
    <row r="7649" spans="1:8" x14ac:dyDescent="0.35">
      <c r="A7649" t="s">
        <v>80</v>
      </c>
      <c r="B7649" s="1" t="s">
        <v>452</v>
      </c>
      <c r="C7649" t="s">
        <v>1572</v>
      </c>
      <c r="D7649">
        <v>2024</v>
      </c>
      <c r="E7649">
        <v>2024</v>
      </c>
      <c r="F7649">
        <v>225000</v>
      </c>
      <c r="G7649">
        <v>7875</v>
      </c>
      <c r="H7649" s="4">
        <f t="shared" si="119"/>
        <v>3.5000000000000003E-2</v>
      </c>
    </row>
    <row r="7650" spans="1:8" x14ac:dyDescent="0.35">
      <c r="A7650" t="s">
        <v>355</v>
      </c>
      <c r="B7650" s="1" t="s">
        <v>452</v>
      </c>
      <c r="C7650" t="s">
        <v>1572</v>
      </c>
      <c r="D7650">
        <v>2024</v>
      </c>
      <c r="E7650">
        <v>2024</v>
      </c>
      <c r="F7650">
        <v>960000</v>
      </c>
      <c r="G7650">
        <v>33600</v>
      </c>
      <c r="H7650" s="4">
        <f t="shared" si="119"/>
        <v>3.5000000000000003E-2</v>
      </c>
    </row>
    <row r="7651" spans="1:8" x14ac:dyDescent="0.35">
      <c r="A7651" t="s">
        <v>356</v>
      </c>
      <c r="B7651" s="1" t="s">
        <v>452</v>
      </c>
      <c r="C7651" t="s">
        <v>1572</v>
      </c>
      <c r="D7651">
        <v>2024</v>
      </c>
      <c r="E7651">
        <v>2024</v>
      </c>
      <c r="F7651">
        <v>998000</v>
      </c>
      <c r="G7651">
        <v>34930</v>
      </c>
      <c r="H7651" s="4">
        <f t="shared" si="119"/>
        <v>3.5000000000000003E-2</v>
      </c>
    </row>
    <row r="7652" spans="1:8" x14ac:dyDescent="0.35">
      <c r="A7652" t="s">
        <v>350</v>
      </c>
      <c r="B7652" s="1" t="s">
        <v>452</v>
      </c>
      <c r="C7652" t="s">
        <v>1572</v>
      </c>
      <c r="D7652">
        <v>2024</v>
      </c>
      <c r="E7652">
        <v>2024</v>
      </c>
      <c r="F7652">
        <v>966000</v>
      </c>
      <c r="G7652">
        <v>33810</v>
      </c>
      <c r="H7652" s="4">
        <f t="shared" si="119"/>
        <v>3.5000000000000003E-2</v>
      </c>
    </row>
    <row r="7653" spans="1:8" x14ac:dyDescent="0.35">
      <c r="A7653" t="s">
        <v>419</v>
      </c>
      <c r="B7653" s="1" t="s">
        <v>452</v>
      </c>
      <c r="C7653" t="s">
        <v>1572</v>
      </c>
      <c r="D7653">
        <v>2024</v>
      </c>
      <c r="E7653">
        <v>2024</v>
      </c>
      <c r="F7653">
        <v>890000</v>
      </c>
      <c r="G7653">
        <v>31150</v>
      </c>
      <c r="H7653" s="4">
        <f t="shared" si="119"/>
        <v>3.5000000000000003E-2</v>
      </c>
    </row>
    <row r="7654" spans="1:8" x14ac:dyDescent="0.35">
      <c r="A7654" t="s">
        <v>1452</v>
      </c>
      <c r="B7654" s="1" t="s">
        <v>452</v>
      </c>
      <c r="C7654" t="s">
        <v>1572</v>
      </c>
      <c r="D7654">
        <v>2024</v>
      </c>
      <c r="E7654">
        <v>2024</v>
      </c>
      <c r="F7654">
        <v>730000</v>
      </c>
      <c r="G7654">
        <v>29200</v>
      </c>
      <c r="H7654" s="4">
        <f t="shared" si="119"/>
        <v>0.04</v>
      </c>
    </row>
    <row r="7655" spans="1:8" x14ac:dyDescent="0.35">
      <c r="A7655" t="s">
        <v>1098</v>
      </c>
      <c r="B7655" s="1" t="s">
        <v>452</v>
      </c>
      <c r="C7655" t="s">
        <v>1572</v>
      </c>
      <c r="D7655">
        <v>2024</v>
      </c>
      <c r="E7655">
        <v>2024</v>
      </c>
      <c r="F7655">
        <v>104012367</v>
      </c>
      <c r="G7655">
        <v>20802473.399999999</v>
      </c>
      <c r="H7655" s="4">
        <f t="shared" si="119"/>
        <v>0.19999999999999998</v>
      </c>
    </row>
    <row r="7656" spans="1:8" x14ac:dyDescent="0.35">
      <c r="A7656" t="s">
        <v>83</v>
      </c>
      <c r="B7656" s="1" t="s">
        <v>452</v>
      </c>
      <c r="C7656" t="s">
        <v>1572</v>
      </c>
      <c r="D7656">
        <v>2024</v>
      </c>
      <c r="E7656">
        <v>2024</v>
      </c>
      <c r="F7656">
        <v>453782</v>
      </c>
      <c r="G7656">
        <v>11344.55</v>
      </c>
      <c r="H7656" s="4">
        <f t="shared" si="119"/>
        <v>2.4999999999999998E-2</v>
      </c>
    </row>
    <row r="7657" spans="1:8" x14ac:dyDescent="0.35">
      <c r="A7657" t="s">
        <v>83</v>
      </c>
      <c r="B7657" s="1" t="s">
        <v>452</v>
      </c>
      <c r="C7657" t="s">
        <v>1572</v>
      </c>
      <c r="D7657">
        <v>2024</v>
      </c>
      <c r="E7657">
        <v>2024</v>
      </c>
      <c r="F7657">
        <v>504202</v>
      </c>
      <c r="G7657">
        <v>12605.05</v>
      </c>
      <c r="H7657" s="4">
        <f t="shared" si="119"/>
        <v>2.4999999999999998E-2</v>
      </c>
    </row>
    <row r="7658" spans="1:8" x14ac:dyDescent="0.35">
      <c r="A7658" t="s">
        <v>83</v>
      </c>
      <c r="B7658" s="1" t="s">
        <v>452</v>
      </c>
      <c r="C7658" t="s">
        <v>1572</v>
      </c>
      <c r="D7658">
        <v>2024</v>
      </c>
      <c r="E7658">
        <v>2024</v>
      </c>
      <c r="F7658">
        <v>92437</v>
      </c>
      <c r="G7658">
        <v>2310.9299999999998</v>
      </c>
      <c r="H7658" s="4">
        <f t="shared" si="119"/>
        <v>2.5000054090894338E-2</v>
      </c>
    </row>
    <row r="7659" spans="1:8" x14ac:dyDescent="0.35">
      <c r="A7659" t="s">
        <v>83</v>
      </c>
      <c r="B7659" s="1" t="s">
        <v>452</v>
      </c>
      <c r="C7659" t="s">
        <v>1572</v>
      </c>
      <c r="D7659">
        <v>2024</v>
      </c>
      <c r="E7659">
        <v>2024</v>
      </c>
      <c r="F7659">
        <v>75630</v>
      </c>
      <c r="G7659">
        <v>1890.75</v>
      </c>
      <c r="H7659" s="4">
        <f t="shared" si="119"/>
        <v>2.5000000000000001E-2</v>
      </c>
    </row>
    <row r="7660" spans="1:8" x14ac:dyDescent="0.35">
      <c r="A7660" t="s">
        <v>83</v>
      </c>
      <c r="B7660" s="1" t="s">
        <v>452</v>
      </c>
      <c r="C7660" t="s">
        <v>1572</v>
      </c>
      <c r="D7660">
        <v>2024</v>
      </c>
      <c r="E7660">
        <v>2024</v>
      </c>
      <c r="F7660">
        <v>75630</v>
      </c>
      <c r="G7660">
        <v>1890.75</v>
      </c>
      <c r="H7660" s="4">
        <f t="shared" si="119"/>
        <v>2.5000000000000001E-2</v>
      </c>
    </row>
    <row r="7661" spans="1:8" x14ac:dyDescent="0.35">
      <c r="A7661" t="s">
        <v>1453</v>
      </c>
      <c r="B7661" s="1" t="s">
        <v>452</v>
      </c>
      <c r="C7661" t="s">
        <v>1572</v>
      </c>
      <c r="D7661">
        <v>2024</v>
      </c>
      <c r="E7661">
        <v>2024</v>
      </c>
      <c r="F7661">
        <v>320000</v>
      </c>
      <c r="G7661">
        <v>19200</v>
      </c>
      <c r="H7661" s="4">
        <f t="shared" si="119"/>
        <v>0.06</v>
      </c>
    </row>
    <row r="7662" spans="1:8" x14ac:dyDescent="0.35">
      <c r="A7662" t="s">
        <v>184</v>
      </c>
      <c r="B7662" s="1" t="s">
        <v>452</v>
      </c>
      <c r="C7662" t="s">
        <v>1572</v>
      </c>
      <c r="D7662">
        <v>2024</v>
      </c>
      <c r="E7662">
        <v>2024</v>
      </c>
      <c r="F7662">
        <v>366000</v>
      </c>
      <c r="G7662">
        <v>9150</v>
      </c>
      <c r="H7662" s="4">
        <f t="shared" si="119"/>
        <v>2.5000000000000001E-2</v>
      </c>
    </row>
    <row r="7663" spans="1:8" x14ac:dyDescent="0.35">
      <c r="A7663" t="s">
        <v>184</v>
      </c>
      <c r="B7663" s="1" t="s">
        <v>452</v>
      </c>
      <c r="C7663" t="s">
        <v>1572</v>
      </c>
      <c r="D7663">
        <v>2024</v>
      </c>
      <c r="E7663">
        <v>2024</v>
      </c>
      <c r="F7663">
        <v>1720000</v>
      </c>
      <c r="G7663">
        <v>43000</v>
      </c>
      <c r="H7663" s="4">
        <f t="shared" si="119"/>
        <v>2.5000000000000001E-2</v>
      </c>
    </row>
    <row r="7664" spans="1:8" x14ac:dyDescent="0.35">
      <c r="A7664" t="s">
        <v>184</v>
      </c>
      <c r="B7664" s="1" t="s">
        <v>452</v>
      </c>
      <c r="C7664" t="s">
        <v>1572</v>
      </c>
      <c r="D7664">
        <v>2024</v>
      </c>
      <c r="E7664">
        <v>2024</v>
      </c>
      <c r="F7664">
        <v>2030000</v>
      </c>
      <c r="G7664">
        <v>50750</v>
      </c>
      <c r="H7664" s="4">
        <f t="shared" si="119"/>
        <v>2.5000000000000001E-2</v>
      </c>
    </row>
    <row r="7665" spans="1:8" x14ac:dyDescent="0.35">
      <c r="A7665" t="s">
        <v>184</v>
      </c>
      <c r="B7665" s="1" t="s">
        <v>452</v>
      </c>
      <c r="C7665" t="s">
        <v>1572</v>
      </c>
      <c r="D7665">
        <v>2024</v>
      </c>
      <c r="E7665">
        <v>2024</v>
      </c>
      <c r="F7665">
        <v>2302000</v>
      </c>
      <c r="G7665">
        <v>57550</v>
      </c>
      <c r="H7665" s="4">
        <f t="shared" si="119"/>
        <v>2.5000000000000001E-2</v>
      </c>
    </row>
    <row r="7666" spans="1:8" x14ac:dyDescent="0.35">
      <c r="A7666" t="s">
        <v>184</v>
      </c>
      <c r="B7666" s="1" t="s">
        <v>452</v>
      </c>
      <c r="C7666" t="s">
        <v>1572</v>
      </c>
      <c r="D7666">
        <v>2024</v>
      </c>
      <c r="E7666">
        <v>2024</v>
      </c>
      <c r="F7666">
        <v>5380000</v>
      </c>
      <c r="G7666">
        <v>134500</v>
      </c>
      <c r="H7666" s="4">
        <f t="shared" si="119"/>
        <v>2.5000000000000001E-2</v>
      </c>
    </row>
    <row r="7667" spans="1:8" x14ac:dyDescent="0.35">
      <c r="A7667" t="s">
        <v>184</v>
      </c>
      <c r="B7667" s="1" t="s">
        <v>452</v>
      </c>
      <c r="C7667" t="s">
        <v>1572</v>
      </c>
      <c r="D7667">
        <v>2024</v>
      </c>
      <c r="E7667">
        <v>2024</v>
      </c>
      <c r="F7667">
        <v>6520000</v>
      </c>
      <c r="G7667">
        <v>163000</v>
      </c>
      <c r="H7667" s="4">
        <f t="shared" si="119"/>
        <v>2.5000000000000001E-2</v>
      </c>
    </row>
    <row r="7668" spans="1:8" x14ac:dyDescent="0.35">
      <c r="A7668" t="s">
        <v>184</v>
      </c>
      <c r="B7668" s="1" t="s">
        <v>452</v>
      </c>
      <c r="C7668" t="s">
        <v>1572</v>
      </c>
      <c r="D7668">
        <v>2024</v>
      </c>
      <c r="E7668">
        <v>2024</v>
      </c>
      <c r="F7668">
        <v>11551000</v>
      </c>
      <c r="G7668">
        <v>288775</v>
      </c>
      <c r="H7668" s="4">
        <f t="shared" si="119"/>
        <v>2.5000000000000001E-2</v>
      </c>
    </row>
    <row r="7669" spans="1:8" x14ac:dyDescent="0.35">
      <c r="A7669" t="s">
        <v>1454</v>
      </c>
      <c r="B7669" s="1" t="s">
        <v>452</v>
      </c>
      <c r="C7669" t="s">
        <v>1572</v>
      </c>
      <c r="D7669">
        <v>2024</v>
      </c>
      <c r="E7669">
        <v>2024</v>
      </c>
      <c r="F7669">
        <v>9698366</v>
      </c>
      <c r="G7669">
        <v>1209000</v>
      </c>
      <c r="H7669" s="4">
        <f t="shared" si="119"/>
        <v>0.12466017471396729</v>
      </c>
    </row>
    <row r="7670" spans="1:8" x14ac:dyDescent="0.35">
      <c r="A7670" t="s">
        <v>185</v>
      </c>
      <c r="B7670" s="1" t="s">
        <v>452</v>
      </c>
      <c r="C7670" t="s">
        <v>1572</v>
      </c>
      <c r="D7670">
        <v>2024</v>
      </c>
      <c r="E7670">
        <v>2024</v>
      </c>
      <c r="F7670">
        <v>4960260</v>
      </c>
      <c r="G7670">
        <v>93000</v>
      </c>
      <c r="H7670" s="4">
        <f t="shared" si="119"/>
        <v>1.8749017188615113E-2</v>
      </c>
    </row>
    <row r="7671" spans="1:8" x14ac:dyDescent="0.35">
      <c r="A7671" t="s">
        <v>112</v>
      </c>
      <c r="B7671" s="1" t="s">
        <v>452</v>
      </c>
      <c r="C7671" t="s">
        <v>1572</v>
      </c>
      <c r="D7671">
        <v>2024</v>
      </c>
      <c r="E7671">
        <v>2024</v>
      </c>
      <c r="F7671">
        <v>1700000</v>
      </c>
      <c r="G7671">
        <v>59500</v>
      </c>
      <c r="H7671" s="4">
        <f t="shared" si="119"/>
        <v>3.5000000000000003E-2</v>
      </c>
    </row>
    <row r="7672" spans="1:8" x14ac:dyDescent="0.35">
      <c r="A7672" t="s">
        <v>105</v>
      </c>
      <c r="B7672" s="1" t="s">
        <v>452</v>
      </c>
      <c r="C7672" t="s">
        <v>1572</v>
      </c>
      <c r="D7672">
        <v>2024</v>
      </c>
      <c r="E7672">
        <v>2024</v>
      </c>
      <c r="F7672">
        <v>2050000</v>
      </c>
      <c r="G7672">
        <v>71750</v>
      </c>
      <c r="H7672" s="4">
        <f t="shared" si="119"/>
        <v>3.5000000000000003E-2</v>
      </c>
    </row>
    <row r="7673" spans="1:8" x14ac:dyDescent="0.35">
      <c r="A7673" t="s">
        <v>462</v>
      </c>
      <c r="B7673" s="1" t="s">
        <v>452</v>
      </c>
      <c r="C7673" t="s">
        <v>1572</v>
      </c>
      <c r="D7673">
        <v>2024</v>
      </c>
      <c r="E7673">
        <v>2024</v>
      </c>
      <c r="F7673">
        <v>2730000</v>
      </c>
      <c r="G7673">
        <v>95550</v>
      </c>
      <c r="H7673" s="4">
        <f t="shared" si="119"/>
        <v>3.5000000000000003E-2</v>
      </c>
    </row>
    <row r="7674" spans="1:8" x14ac:dyDescent="0.35">
      <c r="A7674" t="s">
        <v>470</v>
      </c>
      <c r="B7674" s="1" t="s">
        <v>452</v>
      </c>
      <c r="C7674" t="s">
        <v>1572</v>
      </c>
      <c r="D7674">
        <v>2024</v>
      </c>
      <c r="E7674">
        <v>2024</v>
      </c>
      <c r="F7674">
        <v>90065</v>
      </c>
      <c r="G7674">
        <v>90.07</v>
      </c>
      <c r="H7674" s="4">
        <f t="shared" si="119"/>
        <v>1.0000555154610559E-3</v>
      </c>
    </row>
    <row r="7675" spans="1:8" x14ac:dyDescent="0.35">
      <c r="A7675" t="s">
        <v>455</v>
      </c>
      <c r="B7675" s="1" t="s">
        <v>452</v>
      </c>
      <c r="C7675" t="s">
        <v>1572</v>
      </c>
      <c r="D7675">
        <v>2024</v>
      </c>
      <c r="E7675">
        <v>2024</v>
      </c>
      <c r="F7675">
        <v>1016400</v>
      </c>
      <c r="G7675">
        <v>111804</v>
      </c>
      <c r="H7675" s="4">
        <f t="shared" si="119"/>
        <v>0.11</v>
      </c>
    </row>
    <row r="7676" spans="1:8" x14ac:dyDescent="0.35">
      <c r="A7676" t="s">
        <v>455</v>
      </c>
      <c r="B7676" s="1" t="s">
        <v>452</v>
      </c>
      <c r="C7676" t="s">
        <v>1572</v>
      </c>
      <c r="D7676">
        <v>2024</v>
      </c>
      <c r="E7676">
        <v>2024</v>
      </c>
      <c r="F7676">
        <v>508200</v>
      </c>
      <c r="G7676">
        <v>55902</v>
      </c>
      <c r="H7676" s="4">
        <f t="shared" si="119"/>
        <v>0.11</v>
      </c>
    </row>
    <row r="7677" spans="1:8" x14ac:dyDescent="0.35">
      <c r="A7677" t="s">
        <v>79</v>
      </c>
      <c r="B7677" s="1" t="s">
        <v>452</v>
      </c>
      <c r="C7677" t="s">
        <v>1572</v>
      </c>
      <c r="D7677">
        <v>2024</v>
      </c>
      <c r="E7677">
        <v>2024</v>
      </c>
      <c r="F7677">
        <v>1140000</v>
      </c>
      <c r="G7677">
        <v>39900</v>
      </c>
      <c r="H7677" s="4">
        <f t="shared" si="119"/>
        <v>3.5000000000000003E-2</v>
      </c>
    </row>
    <row r="7678" spans="1:8" x14ac:dyDescent="0.35">
      <c r="A7678" t="s">
        <v>1344</v>
      </c>
      <c r="B7678" s="1" t="s">
        <v>452</v>
      </c>
      <c r="C7678" t="s">
        <v>1572</v>
      </c>
      <c r="D7678">
        <v>2024</v>
      </c>
      <c r="E7678">
        <v>2024</v>
      </c>
      <c r="F7678">
        <v>475000</v>
      </c>
      <c r="G7678">
        <v>16625</v>
      </c>
      <c r="H7678" s="4">
        <f t="shared" si="119"/>
        <v>3.5000000000000003E-2</v>
      </c>
    </row>
    <row r="7679" spans="1:8" x14ac:dyDescent="0.35">
      <c r="A7679" t="s">
        <v>495</v>
      </c>
      <c r="B7679" s="1" t="s">
        <v>452</v>
      </c>
      <c r="C7679" t="s">
        <v>1572</v>
      </c>
      <c r="D7679">
        <v>2024</v>
      </c>
      <c r="E7679">
        <v>2024</v>
      </c>
      <c r="F7679">
        <v>400000</v>
      </c>
      <c r="G7679">
        <v>10000</v>
      </c>
      <c r="H7679" s="4">
        <f t="shared" si="119"/>
        <v>2.5000000000000001E-2</v>
      </c>
    </row>
    <row r="7680" spans="1:8" x14ac:dyDescent="0.35">
      <c r="A7680" t="s">
        <v>19</v>
      </c>
      <c r="B7680" s="1" t="s">
        <v>452</v>
      </c>
      <c r="C7680" t="s">
        <v>1572</v>
      </c>
      <c r="D7680">
        <v>2024</v>
      </c>
      <c r="E7680">
        <v>2024</v>
      </c>
      <c r="F7680">
        <v>927311.87</v>
      </c>
      <c r="G7680">
        <v>23182.799999999999</v>
      </c>
      <c r="H7680" s="4">
        <f t="shared" si="119"/>
        <v>2.5000003504754016E-2</v>
      </c>
    </row>
    <row r="7681" spans="1:8" x14ac:dyDescent="0.35">
      <c r="A7681" t="s">
        <v>1285</v>
      </c>
      <c r="B7681" s="1" t="s">
        <v>452</v>
      </c>
      <c r="C7681" t="s">
        <v>1572</v>
      </c>
      <c r="D7681">
        <v>2024</v>
      </c>
      <c r="E7681">
        <v>2024</v>
      </c>
      <c r="F7681">
        <v>96019</v>
      </c>
      <c r="G7681">
        <v>96.02</v>
      </c>
      <c r="H7681" s="4">
        <f t="shared" si="119"/>
        <v>1.0000104146054426E-3</v>
      </c>
    </row>
    <row r="7682" spans="1:8" x14ac:dyDescent="0.35">
      <c r="A7682" t="s">
        <v>66</v>
      </c>
      <c r="B7682" s="1" t="s">
        <v>452</v>
      </c>
      <c r="C7682" t="s">
        <v>1572</v>
      </c>
      <c r="D7682">
        <v>2024</v>
      </c>
      <c r="E7682">
        <v>2024</v>
      </c>
      <c r="F7682">
        <v>3940000</v>
      </c>
      <c r="G7682">
        <v>137900</v>
      </c>
      <c r="H7682" s="4">
        <f t="shared" si="119"/>
        <v>3.5000000000000003E-2</v>
      </c>
    </row>
    <row r="7683" spans="1:8" x14ac:dyDescent="0.35">
      <c r="A7683" t="s">
        <v>502</v>
      </c>
      <c r="B7683" s="1" t="s">
        <v>452</v>
      </c>
      <c r="C7683" t="s">
        <v>1572</v>
      </c>
      <c r="D7683">
        <v>2024</v>
      </c>
      <c r="E7683">
        <v>2024</v>
      </c>
      <c r="F7683">
        <v>100000</v>
      </c>
      <c r="G7683">
        <v>100</v>
      </c>
      <c r="H7683" s="4">
        <f t="shared" ref="H7683:H7746" si="120">+G7683/F7683</f>
        <v>1E-3</v>
      </c>
    </row>
    <row r="7684" spans="1:8" x14ac:dyDescent="0.35">
      <c r="A7684" t="s">
        <v>19</v>
      </c>
      <c r="B7684" s="1" t="s">
        <v>452</v>
      </c>
      <c r="C7684" t="s">
        <v>1572</v>
      </c>
      <c r="D7684">
        <v>2024</v>
      </c>
      <c r="E7684">
        <v>2024</v>
      </c>
      <c r="F7684">
        <v>1883698.22</v>
      </c>
      <c r="G7684">
        <v>47092.46</v>
      </c>
      <c r="H7684" s="4">
        <f t="shared" si="120"/>
        <v>2.500000238891769E-2</v>
      </c>
    </row>
    <row r="7685" spans="1:8" x14ac:dyDescent="0.35">
      <c r="A7685" t="s">
        <v>186</v>
      </c>
      <c r="B7685" s="1" t="s">
        <v>452</v>
      </c>
      <c r="C7685" t="s">
        <v>1572</v>
      </c>
      <c r="D7685">
        <v>2024</v>
      </c>
      <c r="E7685">
        <v>2024</v>
      </c>
      <c r="F7685">
        <v>8400000</v>
      </c>
      <c r="G7685">
        <v>336000</v>
      </c>
      <c r="H7685" s="4">
        <f t="shared" si="120"/>
        <v>0.04</v>
      </c>
    </row>
    <row r="7686" spans="1:8" x14ac:dyDescent="0.35">
      <c r="A7686" t="s">
        <v>837</v>
      </c>
      <c r="B7686" s="1" t="s">
        <v>452</v>
      </c>
      <c r="C7686" t="s">
        <v>1572</v>
      </c>
      <c r="D7686">
        <v>2024</v>
      </c>
      <c r="E7686">
        <v>2024</v>
      </c>
      <c r="F7686">
        <v>389200</v>
      </c>
      <c r="G7686">
        <v>3892</v>
      </c>
      <c r="H7686" s="4">
        <f t="shared" si="120"/>
        <v>0.01</v>
      </c>
    </row>
    <row r="7687" spans="1:8" x14ac:dyDescent="0.35">
      <c r="A7687" t="s">
        <v>866</v>
      </c>
      <c r="B7687" s="1" t="s">
        <v>452</v>
      </c>
      <c r="C7687" t="s">
        <v>1572</v>
      </c>
      <c r="D7687">
        <v>2024</v>
      </c>
      <c r="E7687">
        <v>2024</v>
      </c>
      <c r="F7687">
        <v>700000</v>
      </c>
      <c r="G7687">
        <v>28000</v>
      </c>
      <c r="H7687" s="4">
        <f t="shared" si="120"/>
        <v>0.04</v>
      </c>
    </row>
    <row r="7688" spans="1:8" x14ac:dyDescent="0.35">
      <c r="A7688" t="s">
        <v>37</v>
      </c>
      <c r="B7688" s="1" t="s">
        <v>452</v>
      </c>
      <c r="C7688" t="s">
        <v>1572</v>
      </c>
      <c r="D7688">
        <v>2024</v>
      </c>
      <c r="E7688">
        <v>2024</v>
      </c>
      <c r="F7688">
        <v>133100</v>
      </c>
      <c r="G7688">
        <v>14641</v>
      </c>
      <c r="H7688" s="4">
        <f t="shared" si="120"/>
        <v>0.11</v>
      </c>
    </row>
    <row r="7689" spans="1:8" x14ac:dyDescent="0.35">
      <c r="A7689" t="s">
        <v>37</v>
      </c>
      <c r="B7689" s="1" t="s">
        <v>452</v>
      </c>
      <c r="C7689" t="s">
        <v>1572</v>
      </c>
      <c r="D7689">
        <v>2024</v>
      </c>
      <c r="E7689">
        <v>2024</v>
      </c>
      <c r="F7689">
        <v>465850</v>
      </c>
      <c r="G7689">
        <v>51243.5</v>
      </c>
      <c r="H7689" s="4">
        <f t="shared" si="120"/>
        <v>0.11</v>
      </c>
    </row>
    <row r="7690" spans="1:8" x14ac:dyDescent="0.35">
      <c r="A7690" t="s">
        <v>919</v>
      </c>
      <c r="B7690" s="1" t="s">
        <v>452</v>
      </c>
      <c r="C7690" t="s">
        <v>1572</v>
      </c>
      <c r="D7690">
        <v>2024</v>
      </c>
      <c r="E7690">
        <v>2024</v>
      </c>
      <c r="F7690">
        <v>1302521.01</v>
      </c>
      <c r="G7690">
        <v>32563.03</v>
      </c>
      <c r="H7690" s="4">
        <f t="shared" si="120"/>
        <v>2.500000364677419E-2</v>
      </c>
    </row>
    <row r="7691" spans="1:8" x14ac:dyDescent="0.35">
      <c r="A7691" t="s">
        <v>20</v>
      </c>
      <c r="B7691" s="1" t="s">
        <v>452</v>
      </c>
      <c r="C7691" t="s">
        <v>1572</v>
      </c>
      <c r="D7691">
        <v>2024</v>
      </c>
      <c r="E7691">
        <v>2024</v>
      </c>
      <c r="F7691">
        <v>6868800</v>
      </c>
      <c r="G7691">
        <v>755568</v>
      </c>
      <c r="H7691" s="4">
        <f t="shared" si="120"/>
        <v>0.11</v>
      </c>
    </row>
    <row r="7692" spans="1:8" x14ac:dyDescent="0.35">
      <c r="A7692" t="s">
        <v>45</v>
      </c>
      <c r="B7692" s="1" t="s">
        <v>452</v>
      </c>
      <c r="C7692" t="s">
        <v>1572</v>
      </c>
      <c r="D7692">
        <v>2024</v>
      </c>
      <c r="E7692">
        <v>2024</v>
      </c>
      <c r="F7692">
        <v>179900</v>
      </c>
      <c r="G7692">
        <v>4497.5</v>
      </c>
      <c r="H7692" s="4">
        <f t="shared" si="120"/>
        <v>2.5000000000000001E-2</v>
      </c>
    </row>
    <row r="7693" spans="1:8" x14ac:dyDescent="0.35">
      <c r="A7693" t="s">
        <v>49</v>
      </c>
      <c r="B7693" s="1" t="s">
        <v>452</v>
      </c>
      <c r="C7693" t="s">
        <v>1572</v>
      </c>
      <c r="D7693">
        <v>2024</v>
      </c>
      <c r="E7693">
        <v>2024</v>
      </c>
      <c r="F7693">
        <v>215000</v>
      </c>
      <c r="G7693">
        <v>7525</v>
      </c>
      <c r="H7693" s="4">
        <f t="shared" si="120"/>
        <v>3.5000000000000003E-2</v>
      </c>
    </row>
    <row r="7694" spans="1:8" x14ac:dyDescent="0.35">
      <c r="A7694" t="s">
        <v>24</v>
      </c>
      <c r="B7694" s="1" t="s">
        <v>452</v>
      </c>
      <c r="C7694" t="s">
        <v>1572</v>
      </c>
      <c r="D7694">
        <v>2024</v>
      </c>
      <c r="E7694">
        <v>2024</v>
      </c>
      <c r="F7694">
        <v>31723200</v>
      </c>
      <c r="G7694">
        <v>1268928</v>
      </c>
      <c r="H7694" s="4">
        <f t="shared" si="120"/>
        <v>0.04</v>
      </c>
    </row>
    <row r="7695" spans="1:8" x14ac:dyDescent="0.35">
      <c r="A7695" t="s">
        <v>24</v>
      </c>
      <c r="B7695" s="1" t="s">
        <v>452</v>
      </c>
      <c r="C7695" t="s">
        <v>1572</v>
      </c>
      <c r="D7695">
        <v>2024</v>
      </c>
      <c r="E7695">
        <v>2024</v>
      </c>
      <c r="F7695">
        <v>565000</v>
      </c>
      <c r="G7695">
        <v>19775</v>
      </c>
      <c r="H7695" s="4">
        <f t="shared" si="120"/>
        <v>3.5000000000000003E-2</v>
      </c>
    </row>
    <row r="7696" spans="1:8" x14ac:dyDescent="0.35">
      <c r="A7696" t="s">
        <v>20</v>
      </c>
      <c r="B7696" s="1" t="s">
        <v>452</v>
      </c>
      <c r="C7696" t="s">
        <v>1572</v>
      </c>
      <c r="D7696">
        <v>2024</v>
      </c>
      <c r="E7696">
        <v>2024</v>
      </c>
      <c r="F7696">
        <v>459000</v>
      </c>
      <c r="G7696">
        <v>50490</v>
      </c>
      <c r="H7696" s="4">
        <f t="shared" si="120"/>
        <v>0.11</v>
      </c>
    </row>
    <row r="7697" spans="1:8" x14ac:dyDescent="0.35">
      <c r="A7697" t="s">
        <v>20</v>
      </c>
      <c r="B7697" s="1" t="s">
        <v>452</v>
      </c>
      <c r="C7697" t="s">
        <v>1572</v>
      </c>
      <c r="D7697">
        <v>2024</v>
      </c>
      <c r="E7697">
        <v>2024</v>
      </c>
      <c r="F7697">
        <v>776520</v>
      </c>
      <c r="G7697">
        <v>85417.2</v>
      </c>
      <c r="H7697" s="4">
        <f t="shared" si="120"/>
        <v>0.11</v>
      </c>
    </row>
    <row r="7698" spans="1:8" x14ac:dyDescent="0.35">
      <c r="A7698" t="s">
        <v>102</v>
      </c>
      <c r="B7698" s="1" t="s">
        <v>452</v>
      </c>
      <c r="C7698" t="s">
        <v>1572</v>
      </c>
      <c r="D7698">
        <v>2024</v>
      </c>
      <c r="E7698">
        <v>2024</v>
      </c>
      <c r="F7698">
        <v>8232000</v>
      </c>
      <c r="G7698">
        <v>288120</v>
      </c>
      <c r="H7698" s="4">
        <f t="shared" si="120"/>
        <v>3.5000000000000003E-2</v>
      </c>
    </row>
    <row r="7699" spans="1:8" x14ac:dyDescent="0.35">
      <c r="A7699" t="s">
        <v>102</v>
      </c>
      <c r="B7699" s="1" t="s">
        <v>452</v>
      </c>
      <c r="C7699" t="s">
        <v>1572</v>
      </c>
      <c r="D7699">
        <v>2024</v>
      </c>
      <c r="E7699">
        <v>2024</v>
      </c>
      <c r="F7699">
        <v>9600000</v>
      </c>
      <c r="G7699">
        <v>336000</v>
      </c>
      <c r="H7699" s="4">
        <f t="shared" si="120"/>
        <v>3.5000000000000003E-2</v>
      </c>
    </row>
    <row r="7700" spans="1:8" x14ac:dyDescent="0.35">
      <c r="A7700" t="s">
        <v>20</v>
      </c>
      <c r="B7700" s="1" t="s">
        <v>452</v>
      </c>
      <c r="C7700" t="s">
        <v>1572</v>
      </c>
      <c r="D7700">
        <v>2024</v>
      </c>
      <c r="E7700">
        <v>2024</v>
      </c>
      <c r="F7700">
        <v>251640</v>
      </c>
      <c r="G7700">
        <v>27680.400000000001</v>
      </c>
      <c r="H7700" s="4">
        <f t="shared" si="120"/>
        <v>0.11</v>
      </c>
    </row>
    <row r="7701" spans="1:8" x14ac:dyDescent="0.35">
      <c r="A7701" t="s">
        <v>20</v>
      </c>
      <c r="B7701" s="1" t="s">
        <v>452</v>
      </c>
      <c r="C7701" t="s">
        <v>1572</v>
      </c>
      <c r="D7701">
        <v>2024</v>
      </c>
      <c r="E7701">
        <v>2024</v>
      </c>
      <c r="F7701">
        <v>1731510</v>
      </c>
      <c r="G7701">
        <v>190466.1</v>
      </c>
      <c r="H7701" s="4">
        <f t="shared" si="120"/>
        <v>0.11</v>
      </c>
    </row>
    <row r="7702" spans="1:8" x14ac:dyDescent="0.35">
      <c r="A7702" t="s">
        <v>20</v>
      </c>
      <c r="B7702" s="1" t="s">
        <v>452</v>
      </c>
      <c r="C7702" t="s">
        <v>1572</v>
      </c>
      <c r="D7702">
        <v>2024</v>
      </c>
      <c r="E7702">
        <v>2024</v>
      </c>
      <c r="F7702">
        <v>446940</v>
      </c>
      <c r="G7702">
        <v>49163.4</v>
      </c>
      <c r="H7702" s="4">
        <f t="shared" si="120"/>
        <v>0.11</v>
      </c>
    </row>
    <row r="7703" spans="1:8" x14ac:dyDescent="0.35">
      <c r="A7703" t="s">
        <v>20</v>
      </c>
      <c r="B7703" s="1" t="s">
        <v>452</v>
      </c>
      <c r="C7703" t="s">
        <v>1572</v>
      </c>
      <c r="D7703">
        <v>2024</v>
      </c>
      <c r="E7703">
        <v>2024</v>
      </c>
      <c r="F7703">
        <v>75870</v>
      </c>
      <c r="G7703">
        <v>8345.7000000000007</v>
      </c>
      <c r="H7703" s="4">
        <f t="shared" si="120"/>
        <v>0.11000000000000001</v>
      </c>
    </row>
    <row r="7704" spans="1:8" x14ac:dyDescent="0.35">
      <c r="A7704" t="s">
        <v>20</v>
      </c>
      <c r="B7704" s="1" t="s">
        <v>452</v>
      </c>
      <c r="C7704" t="s">
        <v>1572</v>
      </c>
      <c r="D7704">
        <v>2024</v>
      </c>
      <c r="E7704">
        <v>2024</v>
      </c>
      <c r="F7704">
        <v>293580</v>
      </c>
      <c r="G7704">
        <v>32293.8</v>
      </c>
      <c r="H7704" s="4">
        <f t="shared" si="120"/>
        <v>0.11</v>
      </c>
    </row>
    <row r="7705" spans="1:8" x14ac:dyDescent="0.35">
      <c r="A7705" t="s">
        <v>20</v>
      </c>
      <c r="B7705" s="1" t="s">
        <v>452</v>
      </c>
      <c r="C7705" t="s">
        <v>1572</v>
      </c>
      <c r="D7705">
        <v>2024</v>
      </c>
      <c r="E7705">
        <v>2024</v>
      </c>
      <c r="F7705">
        <v>83880</v>
      </c>
      <c r="G7705">
        <v>9226.7999999999993</v>
      </c>
      <c r="H7705" s="4">
        <f t="shared" si="120"/>
        <v>0.10999999999999999</v>
      </c>
    </row>
    <row r="7706" spans="1:8" x14ac:dyDescent="0.35">
      <c r="A7706" t="s">
        <v>20</v>
      </c>
      <c r="B7706" s="1" t="s">
        <v>452</v>
      </c>
      <c r="C7706" t="s">
        <v>1572</v>
      </c>
      <c r="D7706">
        <v>2024</v>
      </c>
      <c r="E7706">
        <v>2024</v>
      </c>
      <c r="F7706">
        <v>715230</v>
      </c>
      <c r="G7706">
        <v>78675.3</v>
      </c>
      <c r="H7706" s="4">
        <f t="shared" si="120"/>
        <v>0.11</v>
      </c>
    </row>
    <row r="7707" spans="1:8" x14ac:dyDescent="0.35">
      <c r="A7707" t="s">
        <v>20</v>
      </c>
      <c r="B7707" s="1" t="s">
        <v>452</v>
      </c>
      <c r="C7707" t="s">
        <v>1572</v>
      </c>
      <c r="D7707">
        <v>2024</v>
      </c>
      <c r="E7707">
        <v>2024</v>
      </c>
      <c r="F7707">
        <v>140000</v>
      </c>
      <c r="G7707">
        <v>15400</v>
      </c>
      <c r="H7707" s="4">
        <f t="shared" si="120"/>
        <v>0.11</v>
      </c>
    </row>
    <row r="7708" spans="1:8" x14ac:dyDescent="0.35">
      <c r="A7708" t="s">
        <v>110</v>
      </c>
      <c r="B7708" s="1" t="s">
        <v>452</v>
      </c>
      <c r="C7708" t="s">
        <v>1572</v>
      </c>
      <c r="D7708">
        <v>2024</v>
      </c>
      <c r="E7708">
        <v>2024</v>
      </c>
      <c r="F7708">
        <v>2650000</v>
      </c>
      <c r="G7708">
        <v>92750</v>
      </c>
      <c r="H7708" s="4">
        <f t="shared" si="120"/>
        <v>3.5000000000000003E-2</v>
      </c>
    </row>
    <row r="7709" spans="1:8" x14ac:dyDescent="0.35">
      <c r="A7709" t="s">
        <v>118</v>
      </c>
      <c r="B7709" s="1" t="s">
        <v>452</v>
      </c>
      <c r="C7709" t="s">
        <v>1572</v>
      </c>
      <c r="D7709">
        <v>2024</v>
      </c>
      <c r="E7709">
        <v>2024</v>
      </c>
      <c r="F7709">
        <v>175000</v>
      </c>
      <c r="G7709">
        <v>4375</v>
      </c>
      <c r="H7709" s="4">
        <f t="shared" si="120"/>
        <v>2.5000000000000001E-2</v>
      </c>
    </row>
    <row r="7710" spans="1:8" x14ac:dyDescent="0.35">
      <c r="A7710" t="s">
        <v>1021</v>
      </c>
      <c r="B7710" s="1" t="s">
        <v>452</v>
      </c>
      <c r="C7710" t="s">
        <v>1572</v>
      </c>
      <c r="D7710">
        <v>2024</v>
      </c>
      <c r="E7710">
        <v>2024</v>
      </c>
      <c r="F7710">
        <v>181270</v>
      </c>
      <c r="G7710">
        <v>181.27</v>
      </c>
      <c r="H7710" s="4">
        <f t="shared" si="120"/>
        <v>1E-3</v>
      </c>
    </row>
    <row r="7711" spans="1:8" x14ac:dyDescent="0.35">
      <c r="A7711" t="s">
        <v>907</v>
      </c>
      <c r="B7711" s="1" t="s">
        <v>452</v>
      </c>
      <c r="C7711" t="s">
        <v>1572</v>
      </c>
      <c r="D7711">
        <v>2024</v>
      </c>
      <c r="E7711">
        <v>2024</v>
      </c>
      <c r="F7711">
        <v>770000</v>
      </c>
      <c r="G7711">
        <v>19250</v>
      </c>
      <c r="H7711" s="4">
        <f t="shared" si="120"/>
        <v>2.5000000000000001E-2</v>
      </c>
    </row>
    <row r="7712" spans="1:8" x14ac:dyDescent="0.35">
      <c r="A7712" t="s">
        <v>187</v>
      </c>
      <c r="B7712" s="1" t="s">
        <v>452</v>
      </c>
      <c r="C7712" t="s">
        <v>1572</v>
      </c>
      <c r="D7712">
        <v>2024</v>
      </c>
      <c r="E7712">
        <v>2024</v>
      </c>
      <c r="F7712">
        <v>1680672</v>
      </c>
      <c r="G7712">
        <v>42016.800000000003</v>
      </c>
      <c r="H7712" s="4">
        <f t="shared" si="120"/>
        <v>2.5000000000000001E-2</v>
      </c>
    </row>
    <row r="7713" spans="1:8" x14ac:dyDescent="0.35">
      <c r="A7713" t="s">
        <v>36</v>
      </c>
      <c r="B7713" s="1" t="s">
        <v>452</v>
      </c>
      <c r="C7713" t="s">
        <v>1572</v>
      </c>
      <c r="D7713">
        <v>2024</v>
      </c>
      <c r="E7713">
        <v>2024</v>
      </c>
      <c r="F7713">
        <v>5945968</v>
      </c>
      <c r="G7713">
        <v>5945.97</v>
      </c>
      <c r="H7713" s="4">
        <f t="shared" si="120"/>
        <v>1.0000003363623887E-3</v>
      </c>
    </row>
    <row r="7714" spans="1:8" x14ac:dyDescent="0.35">
      <c r="A7714" t="s">
        <v>902</v>
      </c>
      <c r="B7714" s="1" t="s">
        <v>452</v>
      </c>
      <c r="C7714" t="s">
        <v>1572</v>
      </c>
      <c r="D7714">
        <v>2024</v>
      </c>
      <c r="E7714">
        <v>2024</v>
      </c>
      <c r="F7714">
        <v>2240000</v>
      </c>
      <c r="G7714">
        <v>89600</v>
      </c>
      <c r="H7714" s="4">
        <f t="shared" si="120"/>
        <v>0.04</v>
      </c>
    </row>
    <row r="7715" spans="1:8" x14ac:dyDescent="0.35">
      <c r="A7715" t="s">
        <v>245</v>
      </c>
      <c r="B7715" s="1" t="s">
        <v>452</v>
      </c>
      <c r="C7715" t="s">
        <v>1572</v>
      </c>
      <c r="D7715">
        <v>2024</v>
      </c>
      <c r="E7715">
        <v>2024</v>
      </c>
      <c r="F7715">
        <v>1866000</v>
      </c>
      <c r="G7715">
        <v>74640</v>
      </c>
      <c r="H7715" s="4">
        <f t="shared" si="120"/>
        <v>0.04</v>
      </c>
    </row>
    <row r="7716" spans="1:8" x14ac:dyDescent="0.35">
      <c r="A7716" t="s">
        <v>1106</v>
      </c>
      <c r="B7716" s="1" t="s">
        <v>452</v>
      </c>
      <c r="C7716" t="s">
        <v>1572</v>
      </c>
      <c r="D7716">
        <v>2024</v>
      </c>
      <c r="E7716">
        <v>2024</v>
      </c>
      <c r="F7716">
        <v>230000</v>
      </c>
      <c r="G7716">
        <v>5750</v>
      </c>
      <c r="H7716" s="4">
        <f t="shared" si="120"/>
        <v>2.5000000000000001E-2</v>
      </c>
    </row>
    <row r="7717" spans="1:8" x14ac:dyDescent="0.35">
      <c r="A7717" t="s">
        <v>27</v>
      </c>
      <c r="B7717" s="1" t="s">
        <v>452</v>
      </c>
      <c r="C7717" t="s">
        <v>1572</v>
      </c>
      <c r="D7717">
        <v>2024</v>
      </c>
      <c r="E7717">
        <v>2024</v>
      </c>
      <c r="F7717">
        <v>2564286</v>
      </c>
      <c r="G7717">
        <v>64107.15</v>
      </c>
      <c r="H7717" s="4">
        <f t="shared" si="120"/>
        <v>2.5000000000000001E-2</v>
      </c>
    </row>
    <row r="7718" spans="1:8" x14ac:dyDescent="0.35">
      <c r="A7718" t="s">
        <v>27</v>
      </c>
      <c r="B7718" s="1" t="s">
        <v>452</v>
      </c>
      <c r="C7718" t="s">
        <v>1572</v>
      </c>
      <c r="D7718">
        <v>2024</v>
      </c>
      <c r="E7718">
        <v>2024</v>
      </c>
      <c r="F7718">
        <v>1482437</v>
      </c>
      <c r="G7718">
        <v>37060.93</v>
      </c>
      <c r="H7718" s="4">
        <f t="shared" si="120"/>
        <v>2.5000003372824611E-2</v>
      </c>
    </row>
    <row r="7719" spans="1:8" x14ac:dyDescent="0.35">
      <c r="A7719" t="s">
        <v>1237</v>
      </c>
      <c r="B7719" s="1" t="s">
        <v>452</v>
      </c>
      <c r="C7719" t="s">
        <v>1572</v>
      </c>
      <c r="D7719">
        <v>2024</v>
      </c>
      <c r="E7719">
        <v>2024</v>
      </c>
      <c r="F7719">
        <v>380000</v>
      </c>
      <c r="G7719">
        <v>9500</v>
      </c>
      <c r="H7719" s="4">
        <f t="shared" si="120"/>
        <v>2.5000000000000001E-2</v>
      </c>
    </row>
    <row r="7720" spans="1:8" x14ac:dyDescent="0.35">
      <c r="A7720" t="s">
        <v>1278</v>
      </c>
      <c r="B7720" s="1" t="s">
        <v>452</v>
      </c>
      <c r="C7720" t="s">
        <v>1572</v>
      </c>
      <c r="D7720">
        <v>2024</v>
      </c>
      <c r="E7720">
        <v>2024</v>
      </c>
      <c r="F7720">
        <v>210000</v>
      </c>
      <c r="G7720">
        <v>7350</v>
      </c>
      <c r="H7720" s="4">
        <f t="shared" si="120"/>
        <v>3.5000000000000003E-2</v>
      </c>
    </row>
    <row r="7721" spans="1:8" x14ac:dyDescent="0.35">
      <c r="A7721" t="s">
        <v>79</v>
      </c>
      <c r="B7721" s="1" t="s">
        <v>452</v>
      </c>
      <c r="C7721" t="s">
        <v>1572</v>
      </c>
      <c r="D7721">
        <v>2024</v>
      </c>
      <c r="E7721">
        <v>2024</v>
      </c>
      <c r="F7721">
        <v>9700000</v>
      </c>
      <c r="G7721">
        <v>339500</v>
      </c>
      <c r="H7721" s="4">
        <f t="shared" si="120"/>
        <v>3.5000000000000003E-2</v>
      </c>
    </row>
    <row r="7722" spans="1:8" x14ac:dyDescent="0.35">
      <c r="A7722" t="s">
        <v>79</v>
      </c>
      <c r="B7722" s="1" t="s">
        <v>452</v>
      </c>
      <c r="C7722" t="s">
        <v>1572</v>
      </c>
      <c r="D7722">
        <v>2024</v>
      </c>
      <c r="E7722">
        <v>2024</v>
      </c>
      <c r="F7722">
        <v>750000</v>
      </c>
      <c r="G7722">
        <v>26250</v>
      </c>
      <c r="H7722" s="4">
        <f t="shared" si="120"/>
        <v>3.5000000000000003E-2</v>
      </c>
    </row>
    <row r="7723" spans="1:8" x14ac:dyDescent="0.35">
      <c r="A7723" t="s">
        <v>186</v>
      </c>
      <c r="B7723" s="1" t="s">
        <v>452</v>
      </c>
      <c r="C7723" t="s">
        <v>1572</v>
      </c>
      <c r="D7723">
        <v>2024</v>
      </c>
      <c r="E7723">
        <v>2024</v>
      </c>
      <c r="F7723">
        <v>2240000</v>
      </c>
      <c r="G7723">
        <v>89600</v>
      </c>
      <c r="H7723" s="4">
        <f t="shared" si="120"/>
        <v>0.04</v>
      </c>
    </row>
    <row r="7724" spans="1:8" x14ac:dyDescent="0.35">
      <c r="A7724" t="s">
        <v>50</v>
      </c>
      <c r="B7724" s="1" t="s">
        <v>452</v>
      </c>
      <c r="C7724" t="s">
        <v>1572</v>
      </c>
      <c r="D7724">
        <v>2024</v>
      </c>
      <c r="E7724">
        <v>2024</v>
      </c>
      <c r="F7724">
        <v>9800010</v>
      </c>
      <c r="G7724">
        <v>343000.35</v>
      </c>
      <c r="H7724" s="4">
        <f t="shared" si="120"/>
        <v>3.4999999999999996E-2</v>
      </c>
    </row>
    <row r="7725" spans="1:8" x14ac:dyDescent="0.35">
      <c r="A7725" t="s">
        <v>83</v>
      </c>
      <c r="B7725" s="1" t="s">
        <v>452</v>
      </c>
      <c r="C7725" t="s">
        <v>1572</v>
      </c>
      <c r="D7725">
        <v>2024</v>
      </c>
      <c r="E7725">
        <v>2024</v>
      </c>
      <c r="F7725">
        <v>126050</v>
      </c>
      <c r="G7725">
        <v>3151.25</v>
      </c>
      <c r="H7725" s="4">
        <f t="shared" si="120"/>
        <v>2.5000000000000001E-2</v>
      </c>
    </row>
    <row r="7726" spans="1:8" x14ac:dyDescent="0.35">
      <c r="A7726" t="s">
        <v>29</v>
      </c>
      <c r="B7726" s="1" t="s">
        <v>452</v>
      </c>
      <c r="C7726" t="s">
        <v>1572</v>
      </c>
      <c r="D7726">
        <v>2024</v>
      </c>
      <c r="E7726">
        <v>2024</v>
      </c>
      <c r="F7726">
        <v>710000</v>
      </c>
      <c r="G7726">
        <v>24850</v>
      </c>
      <c r="H7726" s="4">
        <f t="shared" si="120"/>
        <v>3.5000000000000003E-2</v>
      </c>
    </row>
    <row r="7727" spans="1:8" x14ac:dyDescent="0.35">
      <c r="A7727" t="s">
        <v>19</v>
      </c>
      <c r="B7727" s="1" t="s">
        <v>452</v>
      </c>
      <c r="C7727" t="s">
        <v>1572</v>
      </c>
      <c r="D7727">
        <v>2024</v>
      </c>
      <c r="E7727">
        <v>2024</v>
      </c>
      <c r="F7727">
        <v>1547395.14</v>
      </c>
      <c r="G7727">
        <v>38684.879999999997</v>
      </c>
      <c r="H7727" s="4">
        <f t="shared" si="120"/>
        <v>2.5000000969371015E-2</v>
      </c>
    </row>
    <row r="7728" spans="1:8" x14ac:dyDescent="0.35">
      <c r="A7728" t="s">
        <v>188</v>
      </c>
      <c r="B7728" s="1" t="s">
        <v>452</v>
      </c>
      <c r="C7728" t="s">
        <v>1572</v>
      </c>
      <c r="D7728">
        <v>2024</v>
      </c>
      <c r="E7728">
        <v>2024</v>
      </c>
      <c r="F7728">
        <v>680000</v>
      </c>
      <c r="G7728">
        <v>17000</v>
      </c>
      <c r="H7728" s="4">
        <f t="shared" si="120"/>
        <v>2.5000000000000001E-2</v>
      </c>
    </row>
    <row r="7729" spans="1:8" x14ac:dyDescent="0.35">
      <c r="A7729" t="s">
        <v>164</v>
      </c>
      <c r="B7729" s="1" t="s">
        <v>452</v>
      </c>
      <c r="C7729" t="s">
        <v>1572</v>
      </c>
      <c r="D7729">
        <v>2024</v>
      </c>
      <c r="E7729">
        <v>2024</v>
      </c>
      <c r="F7729">
        <v>452000</v>
      </c>
      <c r="G7729">
        <v>11300</v>
      </c>
      <c r="H7729" s="4">
        <f t="shared" si="120"/>
        <v>2.5000000000000001E-2</v>
      </c>
    </row>
    <row r="7730" spans="1:8" x14ac:dyDescent="0.35">
      <c r="A7730" t="s">
        <v>584</v>
      </c>
      <c r="B7730" s="1" t="s">
        <v>452</v>
      </c>
      <c r="C7730" t="s">
        <v>1572</v>
      </c>
      <c r="D7730">
        <v>2024</v>
      </c>
      <c r="E7730">
        <v>2024</v>
      </c>
      <c r="F7730">
        <v>13680</v>
      </c>
      <c r="G7730">
        <v>342</v>
      </c>
      <c r="H7730" s="4">
        <f t="shared" si="120"/>
        <v>2.5000000000000001E-2</v>
      </c>
    </row>
    <row r="7731" spans="1:8" x14ac:dyDescent="0.35">
      <c r="A7731" t="s">
        <v>130</v>
      </c>
      <c r="B7731" s="1" t="s">
        <v>452</v>
      </c>
      <c r="C7731" t="s">
        <v>1572</v>
      </c>
      <c r="D7731">
        <v>2024</v>
      </c>
      <c r="E7731">
        <v>2024</v>
      </c>
      <c r="F7731">
        <v>234454</v>
      </c>
      <c r="G7731">
        <v>5861.35</v>
      </c>
      <c r="H7731" s="4">
        <f t="shared" si="120"/>
        <v>2.5000000000000001E-2</v>
      </c>
    </row>
    <row r="7732" spans="1:8" x14ac:dyDescent="0.35">
      <c r="A7732" t="s">
        <v>130</v>
      </c>
      <c r="B7732" s="1" t="s">
        <v>452</v>
      </c>
      <c r="C7732" t="s">
        <v>1572</v>
      </c>
      <c r="D7732">
        <v>2024</v>
      </c>
      <c r="E7732">
        <v>2024</v>
      </c>
      <c r="F7732">
        <v>264706</v>
      </c>
      <c r="G7732">
        <v>6617.65</v>
      </c>
      <c r="H7732" s="4">
        <f t="shared" si="120"/>
        <v>2.4999999999999998E-2</v>
      </c>
    </row>
    <row r="7733" spans="1:8" x14ac:dyDescent="0.35">
      <c r="A7733" t="s">
        <v>1455</v>
      </c>
      <c r="B7733" s="1" t="s">
        <v>452</v>
      </c>
      <c r="C7733" t="s">
        <v>1572</v>
      </c>
      <c r="D7733">
        <v>2024</v>
      </c>
      <c r="E7733">
        <v>2024</v>
      </c>
      <c r="F7733">
        <v>5396233.5800000001</v>
      </c>
      <c r="G7733">
        <v>134905.84</v>
      </c>
      <c r="H7733" s="4">
        <f t="shared" si="120"/>
        <v>2.500000009265722E-2</v>
      </c>
    </row>
    <row r="7734" spans="1:8" x14ac:dyDescent="0.35">
      <c r="A7734" t="s">
        <v>42</v>
      </c>
      <c r="B7734" s="1" t="s">
        <v>452</v>
      </c>
      <c r="C7734" t="s">
        <v>1572</v>
      </c>
      <c r="D7734">
        <v>2024</v>
      </c>
      <c r="E7734">
        <v>2024</v>
      </c>
      <c r="F7734">
        <v>2346643</v>
      </c>
      <c r="G7734">
        <v>2346.64</v>
      </c>
      <c r="H7734" s="4">
        <f t="shared" si="120"/>
        <v>9.9999872157801586E-4</v>
      </c>
    </row>
    <row r="7735" spans="1:8" x14ac:dyDescent="0.35">
      <c r="A7735" t="s">
        <v>42</v>
      </c>
      <c r="B7735" s="1" t="s">
        <v>452</v>
      </c>
      <c r="C7735" t="s">
        <v>1572</v>
      </c>
      <c r="D7735">
        <v>2024</v>
      </c>
      <c r="E7735">
        <v>2024</v>
      </c>
      <c r="F7735">
        <v>12669608</v>
      </c>
      <c r="G7735">
        <v>12669.61</v>
      </c>
      <c r="H7735" s="4">
        <f t="shared" si="120"/>
        <v>1.0000001578580806E-3</v>
      </c>
    </row>
    <row r="7736" spans="1:8" x14ac:dyDescent="0.35">
      <c r="A7736" t="s">
        <v>584</v>
      </c>
      <c r="B7736" s="1" t="s">
        <v>452</v>
      </c>
      <c r="C7736" t="s">
        <v>1572</v>
      </c>
      <c r="D7736">
        <v>2024</v>
      </c>
      <c r="E7736">
        <v>2024</v>
      </c>
      <c r="F7736">
        <v>563890</v>
      </c>
      <c r="G7736">
        <v>14097.25</v>
      </c>
      <c r="H7736" s="4">
        <f t="shared" si="120"/>
        <v>2.5000000000000001E-2</v>
      </c>
    </row>
    <row r="7737" spans="1:8" x14ac:dyDescent="0.35">
      <c r="A7737" t="s">
        <v>95</v>
      </c>
      <c r="B7737" s="1" t="s">
        <v>452</v>
      </c>
      <c r="C7737" t="s">
        <v>1572</v>
      </c>
      <c r="D7737">
        <v>2024</v>
      </c>
      <c r="E7737">
        <v>2024</v>
      </c>
      <c r="F7737">
        <v>1335600</v>
      </c>
      <c r="G7737">
        <v>33390</v>
      </c>
      <c r="H7737" s="4">
        <f t="shared" si="120"/>
        <v>2.5000000000000001E-2</v>
      </c>
    </row>
    <row r="7738" spans="1:8" x14ac:dyDescent="0.35">
      <c r="A7738" t="s">
        <v>95</v>
      </c>
      <c r="B7738" s="1" t="s">
        <v>452</v>
      </c>
      <c r="C7738" t="s">
        <v>1572</v>
      </c>
      <c r="D7738">
        <v>2024</v>
      </c>
      <c r="E7738">
        <v>2024</v>
      </c>
      <c r="F7738">
        <v>445000</v>
      </c>
      <c r="G7738">
        <v>17800</v>
      </c>
      <c r="H7738" s="4">
        <f t="shared" si="120"/>
        <v>0.04</v>
      </c>
    </row>
    <row r="7739" spans="1:8" x14ac:dyDescent="0.35">
      <c r="A7739" t="s">
        <v>1456</v>
      </c>
      <c r="B7739" s="1" t="s">
        <v>452</v>
      </c>
      <c r="C7739" t="s">
        <v>1572</v>
      </c>
      <c r="D7739">
        <v>2024</v>
      </c>
      <c r="E7739">
        <v>2024</v>
      </c>
      <c r="F7739">
        <v>829869.81</v>
      </c>
      <c r="G7739">
        <v>165973.96</v>
      </c>
      <c r="H7739" s="4">
        <f t="shared" si="120"/>
        <v>0.19999999758998341</v>
      </c>
    </row>
    <row r="7740" spans="1:8" x14ac:dyDescent="0.35">
      <c r="A7740" t="s">
        <v>46</v>
      </c>
      <c r="B7740" s="1" t="s">
        <v>452</v>
      </c>
      <c r="C7740" t="s">
        <v>1572</v>
      </c>
      <c r="D7740">
        <v>2024</v>
      </c>
      <c r="E7740">
        <v>2024</v>
      </c>
      <c r="F7740">
        <v>3400000</v>
      </c>
      <c r="G7740">
        <v>136000</v>
      </c>
      <c r="H7740" s="4">
        <f t="shared" si="120"/>
        <v>0.04</v>
      </c>
    </row>
    <row r="7741" spans="1:8" x14ac:dyDescent="0.35">
      <c r="A7741" t="s">
        <v>25</v>
      </c>
      <c r="B7741" s="1" t="s">
        <v>452</v>
      </c>
      <c r="C7741" t="s">
        <v>1572</v>
      </c>
      <c r="D7741">
        <v>2024</v>
      </c>
      <c r="E7741">
        <v>2024</v>
      </c>
      <c r="F7741">
        <v>3296318</v>
      </c>
      <c r="G7741">
        <v>131852.72</v>
      </c>
      <c r="H7741" s="4">
        <f t="shared" si="120"/>
        <v>0.04</v>
      </c>
    </row>
    <row r="7742" spans="1:8" x14ac:dyDescent="0.35">
      <c r="A7742" t="s">
        <v>25</v>
      </c>
      <c r="B7742" s="1" t="s">
        <v>452</v>
      </c>
      <c r="C7742" t="s">
        <v>1572</v>
      </c>
      <c r="D7742">
        <v>2024</v>
      </c>
      <c r="E7742">
        <v>2024</v>
      </c>
      <c r="F7742">
        <v>1471232</v>
      </c>
      <c r="G7742">
        <v>51493.120000000003</v>
      </c>
      <c r="H7742" s="4">
        <f t="shared" si="120"/>
        <v>3.5000000000000003E-2</v>
      </c>
    </row>
    <row r="7743" spans="1:8" x14ac:dyDescent="0.35">
      <c r="A7743" t="s">
        <v>76</v>
      </c>
      <c r="B7743" s="1" t="s">
        <v>452</v>
      </c>
      <c r="C7743" t="s">
        <v>1572</v>
      </c>
      <c r="D7743">
        <v>2024</v>
      </c>
      <c r="E7743">
        <v>2024</v>
      </c>
      <c r="F7743">
        <v>9000000</v>
      </c>
      <c r="G7743">
        <v>315000</v>
      </c>
      <c r="H7743" s="4">
        <f t="shared" si="120"/>
        <v>3.5000000000000003E-2</v>
      </c>
    </row>
    <row r="7744" spans="1:8" x14ac:dyDescent="0.35">
      <c r="A7744" t="s">
        <v>1268</v>
      </c>
      <c r="B7744" s="1" t="s">
        <v>452</v>
      </c>
      <c r="C7744" t="s">
        <v>1572</v>
      </c>
      <c r="D7744">
        <v>2024</v>
      </c>
      <c r="E7744">
        <v>2024</v>
      </c>
      <c r="F7744">
        <v>8451</v>
      </c>
      <c r="G7744">
        <v>211.28</v>
      </c>
      <c r="H7744" s="4">
        <f t="shared" si="120"/>
        <v>2.500059164595906E-2</v>
      </c>
    </row>
    <row r="7745" spans="1:8" x14ac:dyDescent="0.35">
      <c r="A7745" t="s">
        <v>1268</v>
      </c>
      <c r="B7745" s="1" t="s">
        <v>452</v>
      </c>
      <c r="C7745" t="s">
        <v>1572</v>
      </c>
      <c r="D7745">
        <v>2024</v>
      </c>
      <c r="E7745">
        <v>2024</v>
      </c>
      <c r="F7745">
        <v>43000</v>
      </c>
      <c r="G7745">
        <v>1075</v>
      </c>
      <c r="H7745" s="4">
        <f t="shared" si="120"/>
        <v>2.5000000000000001E-2</v>
      </c>
    </row>
    <row r="7746" spans="1:8" x14ac:dyDescent="0.35">
      <c r="A7746" t="s">
        <v>1268</v>
      </c>
      <c r="B7746" s="1" t="s">
        <v>452</v>
      </c>
      <c r="C7746" t="s">
        <v>1572</v>
      </c>
      <c r="D7746">
        <v>2024</v>
      </c>
      <c r="E7746">
        <v>2024</v>
      </c>
      <c r="F7746">
        <v>21500</v>
      </c>
      <c r="G7746">
        <v>537.5</v>
      </c>
      <c r="H7746" s="4">
        <f t="shared" si="120"/>
        <v>2.5000000000000001E-2</v>
      </c>
    </row>
    <row r="7747" spans="1:8" x14ac:dyDescent="0.35">
      <c r="A7747" t="s">
        <v>76</v>
      </c>
      <c r="B7747" s="1" t="s">
        <v>452</v>
      </c>
      <c r="C7747" t="s">
        <v>1572</v>
      </c>
      <c r="D7747">
        <v>2024</v>
      </c>
      <c r="E7747">
        <v>2024</v>
      </c>
      <c r="F7747">
        <v>1650000</v>
      </c>
      <c r="G7747">
        <v>57750</v>
      </c>
      <c r="H7747" s="4">
        <f t="shared" ref="H7747:H7810" si="121">+G7747/F7747</f>
        <v>3.5000000000000003E-2</v>
      </c>
    </row>
    <row r="7748" spans="1:8" x14ac:dyDescent="0.35">
      <c r="A7748" t="s">
        <v>21</v>
      </c>
      <c r="B7748" s="1" t="s">
        <v>452</v>
      </c>
      <c r="C7748" t="s">
        <v>1572</v>
      </c>
      <c r="D7748">
        <v>2024</v>
      </c>
      <c r="E7748">
        <v>2024</v>
      </c>
      <c r="F7748">
        <v>2891555</v>
      </c>
      <c r="G7748">
        <v>318071.05</v>
      </c>
      <c r="H7748" s="4">
        <f t="shared" si="121"/>
        <v>0.11</v>
      </c>
    </row>
    <row r="7749" spans="1:8" x14ac:dyDescent="0.35">
      <c r="A7749" t="s">
        <v>136</v>
      </c>
      <c r="B7749" s="1" t="s">
        <v>452</v>
      </c>
      <c r="C7749" t="s">
        <v>1572</v>
      </c>
      <c r="D7749">
        <v>2024</v>
      </c>
      <c r="E7749">
        <v>2024</v>
      </c>
      <c r="F7749">
        <v>6625065</v>
      </c>
      <c r="G7749">
        <v>409000</v>
      </c>
      <c r="H7749" s="4">
        <f t="shared" si="121"/>
        <v>6.1735243352329376E-2</v>
      </c>
    </row>
    <row r="7750" spans="1:8" x14ac:dyDescent="0.35">
      <c r="A7750" t="s">
        <v>612</v>
      </c>
      <c r="B7750" s="1" t="s">
        <v>452</v>
      </c>
      <c r="C7750" t="s">
        <v>1572</v>
      </c>
      <c r="D7750">
        <v>2024</v>
      </c>
      <c r="E7750">
        <v>2024</v>
      </c>
      <c r="F7750">
        <v>3915000</v>
      </c>
      <c r="G7750">
        <v>97875</v>
      </c>
      <c r="H7750" s="4">
        <f t="shared" si="121"/>
        <v>2.5000000000000001E-2</v>
      </c>
    </row>
    <row r="7751" spans="1:8" x14ac:dyDescent="0.35">
      <c r="A7751" t="s">
        <v>50</v>
      </c>
      <c r="B7751" s="1" t="s">
        <v>452</v>
      </c>
      <c r="C7751" t="s">
        <v>1572</v>
      </c>
      <c r="D7751">
        <v>2024</v>
      </c>
      <c r="E7751">
        <v>2024</v>
      </c>
      <c r="F7751">
        <v>1950000</v>
      </c>
      <c r="G7751">
        <v>68250</v>
      </c>
      <c r="H7751" s="4">
        <f t="shared" si="121"/>
        <v>3.5000000000000003E-2</v>
      </c>
    </row>
    <row r="7752" spans="1:8" x14ac:dyDescent="0.35">
      <c r="A7752" t="s">
        <v>1268</v>
      </c>
      <c r="B7752" s="1" t="s">
        <v>452</v>
      </c>
      <c r="C7752" t="s">
        <v>1572</v>
      </c>
      <c r="D7752">
        <v>2024</v>
      </c>
      <c r="E7752">
        <v>2024</v>
      </c>
      <c r="F7752">
        <v>26000</v>
      </c>
      <c r="G7752">
        <v>650</v>
      </c>
      <c r="H7752" s="4">
        <f t="shared" si="121"/>
        <v>2.5000000000000001E-2</v>
      </c>
    </row>
    <row r="7753" spans="1:8" x14ac:dyDescent="0.35">
      <c r="A7753" t="s">
        <v>1268</v>
      </c>
      <c r="B7753" s="1" t="s">
        <v>452</v>
      </c>
      <c r="C7753" t="s">
        <v>1572</v>
      </c>
      <c r="D7753">
        <v>2024</v>
      </c>
      <c r="E7753">
        <v>2024</v>
      </c>
      <c r="F7753">
        <v>21500</v>
      </c>
      <c r="G7753">
        <v>537.5</v>
      </c>
      <c r="H7753" s="4">
        <f t="shared" si="121"/>
        <v>2.5000000000000001E-2</v>
      </c>
    </row>
    <row r="7754" spans="1:8" x14ac:dyDescent="0.35">
      <c r="A7754" t="s">
        <v>1268</v>
      </c>
      <c r="B7754" s="1" t="s">
        <v>452</v>
      </c>
      <c r="C7754" t="s">
        <v>1572</v>
      </c>
      <c r="D7754">
        <v>2024</v>
      </c>
      <c r="E7754">
        <v>2024</v>
      </c>
      <c r="F7754">
        <v>43000</v>
      </c>
      <c r="G7754">
        <v>1075</v>
      </c>
      <c r="H7754" s="4">
        <f t="shared" si="121"/>
        <v>2.5000000000000001E-2</v>
      </c>
    </row>
    <row r="7755" spans="1:8" x14ac:dyDescent="0.35">
      <c r="A7755" t="s">
        <v>35</v>
      </c>
      <c r="B7755" s="1" t="s">
        <v>452</v>
      </c>
      <c r="C7755" t="s">
        <v>1572</v>
      </c>
      <c r="D7755">
        <v>2024</v>
      </c>
      <c r="E7755">
        <v>2024</v>
      </c>
      <c r="F7755">
        <v>75100</v>
      </c>
      <c r="G7755">
        <v>8261</v>
      </c>
      <c r="H7755" s="4">
        <f t="shared" si="121"/>
        <v>0.11</v>
      </c>
    </row>
    <row r="7756" spans="1:8" x14ac:dyDescent="0.35">
      <c r="A7756" t="s">
        <v>189</v>
      </c>
      <c r="B7756" s="1" t="s">
        <v>452</v>
      </c>
      <c r="C7756" t="s">
        <v>1572</v>
      </c>
      <c r="D7756">
        <v>2024</v>
      </c>
      <c r="E7756">
        <v>2024</v>
      </c>
      <c r="F7756">
        <v>1500000</v>
      </c>
      <c r="G7756">
        <v>52500</v>
      </c>
      <c r="H7756" s="4">
        <f t="shared" si="121"/>
        <v>3.5000000000000003E-2</v>
      </c>
    </row>
    <row r="7757" spans="1:8" x14ac:dyDescent="0.35">
      <c r="A7757" t="s">
        <v>863</v>
      </c>
      <c r="B7757" s="1" t="s">
        <v>452</v>
      </c>
      <c r="C7757" t="s">
        <v>1572</v>
      </c>
      <c r="D7757">
        <v>2024</v>
      </c>
      <c r="E7757">
        <v>2024</v>
      </c>
      <c r="F7757">
        <v>1096000</v>
      </c>
      <c r="G7757">
        <v>43840</v>
      </c>
      <c r="H7757" s="4">
        <f t="shared" si="121"/>
        <v>0.04</v>
      </c>
    </row>
    <row r="7758" spans="1:8" x14ac:dyDescent="0.35">
      <c r="A7758" t="s">
        <v>85</v>
      </c>
      <c r="B7758" s="1" t="s">
        <v>452</v>
      </c>
      <c r="C7758" t="s">
        <v>1572</v>
      </c>
      <c r="D7758">
        <v>2024</v>
      </c>
      <c r="E7758">
        <v>2024</v>
      </c>
      <c r="F7758">
        <v>2200002</v>
      </c>
      <c r="G7758">
        <v>77000.070000000007</v>
      </c>
      <c r="H7758" s="4">
        <f t="shared" si="121"/>
        <v>3.5000000000000003E-2</v>
      </c>
    </row>
    <row r="7759" spans="1:8" x14ac:dyDescent="0.35">
      <c r="A7759" t="s">
        <v>21</v>
      </c>
      <c r="B7759" s="1" t="s">
        <v>452</v>
      </c>
      <c r="C7759" t="s">
        <v>1572</v>
      </c>
      <c r="D7759">
        <v>2024</v>
      </c>
      <c r="E7759">
        <v>2024</v>
      </c>
      <c r="F7759">
        <v>3570000</v>
      </c>
      <c r="G7759">
        <v>392700</v>
      </c>
      <c r="H7759" s="4">
        <f t="shared" si="121"/>
        <v>0.11</v>
      </c>
    </row>
    <row r="7760" spans="1:8" x14ac:dyDescent="0.35">
      <c r="A7760" t="s">
        <v>109</v>
      </c>
      <c r="B7760" s="1" t="s">
        <v>452</v>
      </c>
      <c r="C7760" t="s">
        <v>1572</v>
      </c>
      <c r="D7760">
        <v>2024</v>
      </c>
      <c r="E7760">
        <v>2024</v>
      </c>
      <c r="F7760">
        <v>2080000</v>
      </c>
      <c r="G7760">
        <v>72800</v>
      </c>
      <c r="H7760" s="4">
        <f t="shared" si="121"/>
        <v>3.5000000000000003E-2</v>
      </c>
    </row>
    <row r="7761" spans="1:8" x14ac:dyDescent="0.35">
      <c r="A7761" t="s">
        <v>45</v>
      </c>
      <c r="B7761" s="1" t="s">
        <v>452</v>
      </c>
      <c r="C7761" t="s">
        <v>1572</v>
      </c>
      <c r="D7761">
        <v>2024</v>
      </c>
      <c r="E7761">
        <v>2024</v>
      </c>
      <c r="F7761">
        <v>326842</v>
      </c>
      <c r="G7761">
        <v>8171.05</v>
      </c>
      <c r="H7761" s="4">
        <f t="shared" si="121"/>
        <v>2.5000000000000001E-2</v>
      </c>
    </row>
    <row r="7762" spans="1:8" x14ac:dyDescent="0.35">
      <c r="A7762" t="s">
        <v>45</v>
      </c>
      <c r="B7762" s="1" t="s">
        <v>452</v>
      </c>
      <c r="C7762" t="s">
        <v>1572</v>
      </c>
      <c r="D7762">
        <v>2024</v>
      </c>
      <c r="E7762">
        <v>2024</v>
      </c>
      <c r="F7762">
        <v>39890</v>
      </c>
      <c r="G7762">
        <v>997.25</v>
      </c>
      <c r="H7762" s="4">
        <f t="shared" si="121"/>
        <v>2.5000000000000001E-2</v>
      </c>
    </row>
    <row r="7763" spans="1:8" x14ac:dyDescent="0.35">
      <c r="A7763" t="s">
        <v>45</v>
      </c>
      <c r="B7763" s="1" t="s">
        <v>452</v>
      </c>
      <c r="C7763" t="s">
        <v>1572</v>
      </c>
      <c r="D7763">
        <v>2024</v>
      </c>
      <c r="E7763">
        <v>2024</v>
      </c>
      <c r="F7763">
        <v>12400</v>
      </c>
      <c r="G7763">
        <v>310</v>
      </c>
      <c r="H7763" s="4">
        <f t="shared" si="121"/>
        <v>2.5000000000000001E-2</v>
      </c>
    </row>
    <row r="7764" spans="1:8" x14ac:dyDescent="0.35">
      <c r="A7764" t="s">
        <v>35</v>
      </c>
      <c r="B7764" s="1" t="s">
        <v>452</v>
      </c>
      <c r="C7764" t="s">
        <v>1572</v>
      </c>
      <c r="D7764">
        <v>2024</v>
      </c>
      <c r="E7764">
        <v>2024</v>
      </c>
      <c r="F7764">
        <v>75100</v>
      </c>
      <c r="G7764">
        <v>8261</v>
      </c>
      <c r="H7764" s="4">
        <f t="shared" si="121"/>
        <v>0.11</v>
      </c>
    </row>
    <row r="7765" spans="1:8" x14ac:dyDescent="0.35">
      <c r="A7765" t="s">
        <v>69</v>
      </c>
      <c r="B7765" s="1" t="s">
        <v>452</v>
      </c>
      <c r="C7765" t="s">
        <v>1572</v>
      </c>
      <c r="D7765">
        <v>2024</v>
      </c>
      <c r="E7765">
        <v>2024</v>
      </c>
      <c r="F7765">
        <v>650000</v>
      </c>
      <c r="G7765">
        <v>22750</v>
      </c>
      <c r="H7765" s="4">
        <f t="shared" si="121"/>
        <v>3.5000000000000003E-2</v>
      </c>
    </row>
    <row r="7766" spans="1:8" x14ac:dyDescent="0.35">
      <c r="A7766" t="s">
        <v>45</v>
      </c>
      <c r="B7766" s="1" t="s">
        <v>452</v>
      </c>
      <c r="C7766" t="s">
        <v>1572</v>
      </c>
      <c r="D7766">
        <v>2024</v>
      </c>
      <c r="E7766">
        <v>2024</v>
      </c>
      <c r="F7766">
        <v>102000</v>
      </c>
      <c r="G7766">
        <v>2550</v>
      </c>
      <c r="H7766" s="4">
        <f t="shared" si="121"/>
        <v>2.5000000000000001E-2</v>
      </c>
    </row>
    <row r="7767" spans="1:8" x14ac:dyDescent="0.35">
      <c r="A7767" t="s">
        <v>154</v>
      </c>
      <c r="B7767" s="1" t="s">
        <v>452</v>
      </c>
      <c r="C7767" t="s">
        <v>1572</v>
      </c>
      <c r="D7767">
        <v>2024</v>
      </c>
      <c r="E7767">
        <v>2024</v>
      </c>
      <c r="F7767">
        <v>41610056</v>
      </c>
      <c r="G7767">
        <v>1456351.96</v>
      </c>
      <c r="H7767" s="4">
        <f t="shared" si="121"/>
        <v>3.4999999999999996E-2</v>
      </c>
    </row>
    <row r="7768" spans="1:8" x14ac:dyDescent="0.35">
      <c r="A7768" t="s">
        <v>128</v>
      </c>
      <c r="B7768" s="1" t="s">
        <v>452</v>
      </c>
      <c r="C7768" t="s">
        <v>1572</v>
      </c>
      <c r="D7768">
        <v>2024</v>
      </c>
      <c r="E7768">
        <v>2024</v>
      </c>
      <c r="F7768">
        <v>418283</v>
      </c>
      <c r="G7768">
        <v>10457.08</v>
      </c>
      <c r="H7768" s="4">
        <f t="shared" si="121"/>
        <v>2.500001195362948E-2</v>
      </c>
    </row>
    <row r="7769" spans="1:8" x14ac:dyDescent="0.35">
      <c r="A7769" t="s">
        <v>85</v>
      </c>
      <c r="B7769" s="1" t="s">
        <v>452</v>
      </c>
      <c r="C7769" t="s">
        <v>1572</v>
      </c>
      <c r="D7769">
        <v>2024</v>
      </c>
      <c r="E7769">
        <v>2024</v>
      </c>
      <c r="F7769">
        <v>5280000</v>
      </c>
      <c r="G7769">
        <v>211200</v>
      </c>
      <c r="H7769" s="4">
        <f t="shared" si="121"/>
        <v>0.04</v>
      </c>
    </row>
    <row r="7770" spans="1:8" x14ac:dyDescent="0.35">
      <c r="A7770" t="s">
        <v>190</v>
      </c>
      <c r="B7770" s="1" t="s">
        <v>452</v>
      </c>
      <c r="C7770" t="s">
        <v>1572</v>
      </c>
      <c r="D7770">
        <v>2024</v>
      </c>
      <c r="E7770">
        <v>2024</v>
      </c>
      <c r="F7770">
        <v>1344600</v>
      </c>
      <c r="G7770">
        <v>33615</v>
      </c>
      <c r="H7770" s="4">
        <f t="shared" si="121"/>
        <v>2.5000000000000001E-2</v>
      </c>
    </row>
    <row r="7771" spans="1:8" x14ac:dyDescent="0.35">
      <c r="A7771" t="s">
        <v>85</v>
      </c>
      <c r="B7771" s="1" t="s">
        <v>452</v>
      </c>
      <c r="C7771" t="s">
        <v>1572</v>
      </c>
      <c r="D7771">
        <v>2024</v>
      </c>
      <c r="E7771">
        <v>2024</v>
      </c>
      <c r="F7771">
        <v>2083330</v>
      </c>
      <c r="G7771">
        <v>72916.55</v>
      </c>
      <c r="H7771" s="4">
        <f t="shared" si="121"/>
        <v>3.5000000000000003E-2</v>
      </c>
    </row>
    <row r="7772" spans="1:8" x14ac:dyDescent="0.35">
      <c r="A7772" t="s">
        <v>634</v>
      </c>
      <c r="B7772" s="1" t="s">
        <v>452</v>
      </c>
      <c r="C7772" t="s">
        <v>1572</v>
      </c>
      <c r="D7772">
        <v>2024</v>
      </c>
      <c r="E7772">
        <v>2024</v>
      </c>
      <c r="F7772">
        <v>11224590</v>
      </c>
      <c r="G7772">
        <v>392860.65</v>
      </c>
      <c r="H7772" s="4">
        <f t="shared" si="121"/>
        <v>3.5000000000000003E-2</v>
      </c>
    </row>
    <row r="7773" spans="1:8" x14ac:dyDescent="0.35">
      <c r="A7773" t="s">
        <v>45</v>
      </c>
      <c r="B7773" s="1" t="s">
        <v>452</v>
      </c>
      <c r="C7773" t="s">
        <v>1572</v>
      </c>
      <c r="D7773">
        <v>2024</v>
      </c>
      <c r="E7773">
        <v>2024</v>
      </c>
      <c r="F7773">
        <v>520950</v>
      </c>
      <c r="G7773">
        <v>13023.75</v>
      </c>
      <c r="H7773" s="4">
        <f t="shared" si="121"/>
        <v>2.5000000000000001E-2</v>
      </c>
    </row>
    <row r="7774" spans="1:8" x14ac:dyDescent="0.35">
      <c r="A7774" t="s">
        <v>142</v>
      </c>
      <c r="B7774" s="1" t="s">
        <v>452</v>
      </c>
      <c r="C7774" t="s">
        <v>1572</v>
      </c>
      <c r="D7774">
        <v>2024</v>
      </c>
      <c r="E7774">
        <v>2024</v>
      </c>
      <c r="F7774">
        <v>6312750</v>
      </c>
      <c r="G7774">
        <v>350000</v>
      </c>
      <c r="H7774" s="4">
        <f t="shared" si="121"/>
        <v>5.5443348778266205E-2</v>
      </c>
    </row>
    <row r="7775" spans="1:8" x14ac:dyDescent="0.35">
      <c r="A7775" t="s">
        <v>634</v>
      </c>
      <c r="B7775" s="1" t="s">
        <v>452</v>
      </c>
      <c r="C7775" t="s">
        <v>1572</v>
      </c>
      <c r="D7775">
        <v>2024</v>
      </c>
      <c r="E7775">
        <v>2024</v>
      </c>
      <c r="F7775">
        <v>3147096</v>
      </c>
      <c r="G7775">
        <v>110148.36</v>
      </c>
      <c r="H7775" s="4">
        <f t="shared" si="121"/>
        <v>3.5000000000000003E-2</v>
      </c>
    </row>
    <row r="7776" spans="1:8" x14ac:dyDescent="0.35">
      <c r="A7776" t="s">
        <v>907</v>
      </c>
      <c r="B7776" s="1" t="s">
        <v>452</v>
      </c>
      <c r="C7776" t="s">
        <v>1572</v>
      </c>
      <c r="D7776">
        <v>2024</v>
      </c>
      <c r="E7776">
        <v>2024</v>
      </c>
      <c r="F7776">
        <v>80000</v>
      </c>
      <c r="G7776">
        <v>2000</v>
      </c>
      <c r="H7776" s="4">
        <f t="shared" si="121"/>
        <v>2.5000000000000001E-2</v>
      </c>
    </row>
    <row r="7777" spans="1:8" x14ac:dyDescent="0.35">
      <c r="A7777" t="s">
        <v>35</v>
      </c>
      <c r="B7777" s="1" t="s">
        <v>452</v>
      </c>
      <c r="C7777" t="s">
        <v>1572</v>
      </c>
      <c r="D7777">
        <v>2024</v>
      </c>
      <c r="E7777">
        <v>2024</v>
      </c>
      <c r="F7777">
        <v>75100</v>
      </c>
      <c r="G7777">
        <v>8261</v>
      </c>
      <c r="H7777" s="4">
        <f t="shared" si="121"/>
        <v>0.11</v>
      </c>
    </row>
    <row r="7778" spans="1:8" x14ac:dyDescent="0.35">
      <c r="A7778" t="s">
        <v>461</v>
      </c>
      <c r="B7778" s="1" t="s">
        <v>452</v>
      </c>
      <c r="C7778" t="s">
        <v>1572</v>
      </c>
      <c r="D7778">
        <v>2024</v>
      </c>
      <c r="E7778">
        <v>2024</v>
      </c>
      <c r="F7778">
        <v>1440000</v>
      </c>
      <c r="G7778">
        <v>50400</v>
      </c>
      <c r="H7778" s="4">
        <f t="shared" si="121"/>
        <v>3.5000000000000003E-2</v>
      </c>
    </row>
    <row r="7779" spans="1:8" x14ac:dyDescent="0.35">
      <c r="A7779" t="s">
        <v>191</v>
      </c>
      <c r="B7779" s="1" t="s">
        <v>452</v>
      </c>
      <c r="C7779" t="s">
        <v>1572</v>
      </c>
      <c r="D7779">
        <v>2024</v>
      </c>
      <c r="E7779">
        <v>2024</v>
      </c>
      <c r="F7779">
        <v>2760000</v>
      </c>
      <c r="G7779">
        <v>96600</v>
      </c>
      <c r="H7779" s="4">
        <f t="shared" si="121"/>
        <v>3.5000000000000003E-2</v>
      </c>
    </row>
    <row r="7780" spans="1:8" x14ac:dyDescent="0.35">
      <c r="A7780" t="s">
        <v>112</v>
      </c>
      <c r="B7780" s="1" t="s">
        <v>452</v>
      </c>
      <c r="C7780" t="s">
        <v>1572</v>
      </c>
      <c r="D7780">
        <v>2024</v>
      </c>
      <c r="E7780">
        <v>2024</v>
      </c>
      <c r="F7780">
        <v>11772000</v>
      </c>
      <c r="G7780">
        <v>412020</v>
      </c>
      <c r="H7780" s="4">
        <f t="shared" si="121"/>
        <v>3.5000000000000003E-2</v>
      </c>
    </row>
    <row r="7781" spans="1:8" x14ac:dyDescent="0.35">
      <c r="A7781" t="s">
        <v>84</v>
      </c>
      <c r="B7781" s="1" t="s">
        <v>452</v>
      </c>
      <c r="C7781" t="s">
        <v>1572</v>
      </c>
      <c r="D7781">
        <v>2024</v>
      </c>
      <c r="E7781">
        <v>2024</v>
      </c>
      <c r="F7781">
        <v>1040000</v>
      </c>
      <c r="G7781">
        <v>41600</v>
      </c>
      <c r="H7781" s="4">
        <f t="shared" si="121"/>
        <v>0.04</v>
      </c>
    </row>
    <row r="7782" spans="1:8" x14ac:dyDescent="0.35">
      <c r="A7782" t="s">
        <v>112</v>
      </c>
      <c r="B7782" s="1" t="s">
        <v>452</v>
      </c>
      <c r="C7782" t="s">
        <v>1572</v>
      </c>
      <c r="D7782">
        <v>2024</v>
      </c>
      <c r="E7782">
        <v>2024</v>
      </c>
      <c r="F7782">
        <v>11772000</v>
      </c>
      <c r="G7782">
        <v>412020</v>
      </c>
      <c r="H7782" s="4">
        <f t="shared" si="121"/>
        <v>3.5000000000000003E-2</v>
      </c>
    </row>
    <row r="7783" spans="1:8" x14ac:dyDescent="0.35">
      <c r="A7783" t="s">
        <v>191</v>
      </c>
      <c r="B7783" s="1" t="s">
        <v>452</v>
      </c>
      <c r="C7783" t="s">
        <v>1572</v>
      </c>
      <c r="D7783">
        <v>2024</v>
      </c>
      <c r="E7783">
        <v>2024</v>
      </c>
      <c r="F7783">
        <v>2300000</v>
      </c>
      <c r="G7783">
        <v>80500</v>
      </c>
      <c r="H7783" s="4">
        <f t="shared" si="121"/>
        <v>3.5000000000000003E-2</v>
      </c>
    </row>
    <row r="7784" spans="1:8" x14ac:dyDescent="0.35">
      <c r="A7784" t="s">
        <v>66</v>
      </c>
      <c r="B7784" s="1" t="s">
        <v>452</v>
      </c>
      <c r="C7784" t="s">
        <v>1572</v>
      </c>
      <c r="D7784">
        <v>2024</v>
      </c>
      <c r="E7784">
        <v>2024</v>
      </c>
      <c r="F7784">
        <v>18000000</v>
      </c>
      <c r="G7784">
        <v>630000</v>
      </c>
      <c r="H7784" s="4">
        <f t="shared" si="121"/>
        <v>3.5000000000000003E-2</v>
      </c>
    </row>
    <row r="7785" spans="1:8" x14ac:dyDescent="0.35">
      <c r="A7785" t="s">
        <v>35</v>
      </c>
      <c r="B7785" s="1" t="s">
        <v>452</v>
      </c>
      <c r="C7785" t="s">
        <v>1572</v>
      </c>
      <c r="D7785">
        <v>2024</v>
      </c>
      <c r="E7785">
        <v>2024</v>
      </c>
      <c r="F7785">
        <v>75100</v>
      </c>
      <c r="G7785">
        <v>8261</v>
      </c>
      <c r="H7785" s="4">
        <f t="shared" si="121"/>
        <v>0.11</v>
      </c>
    </row>
    <row r="7786" spans="1:8" x14ac:dyDescent="0.35">
      <c r="A7786" t="s">
        <v>35</v>
      </c>
      <c r="B7786" s="1" t="s">
        <v>452</v>
      </c>
      <c r="C7786" t="s">
        <v>1572</v>
      </c>
      <c r="D7786">
        <v>2024</v>
      </c>
      <c r="E7786">
        <v>2024</v>
      </c>
      <c r="F7786">
        <v>75100</v>
      </c>
      <c r="G7786">
        <v>8261</v>
      </c>
      <c r="H7786" s="4">
        <f t="shared" si="121"/>
        <v>0.11</v>
      </c>
    </row>
    <row r="7787" spans="1:8" x14ac:dyDescent="0.35">
      <c r="A7787" t="s">
        <v>143</v>
      </c>
      <c r="B7787" s="1" t="s">
        <v>452</v>
      </c>
      <c r="C7787" t="s">
        <v>1572</v>
      </c>
      <c r="D7787">
        <v>2024</v>
      </c>
      <c r="E7787">
        <v>2024</v>
      </c>
      <c r="F7787">
        <v>5316000</v>
      </c>
      <c r="G7787">
        <v>161000</v>
      </c>
      <c r="H7787" s="4">
        <f t="shared" si="121"/>
        <v>3.0285929270127916E-2</v>
      </c>
    </row>
    <row r="7788" spans="1:8" x14ac:dyDescent="0.35">
      <c r="A7788" t="s">
        <v>66</v>
      </c>
      <c r="B7788" s="1" t="s">
        <v>452</v>
      </c>
      <c r="C7788" t="s">
        <v>1572</v>
      </c>
      <c r="D7788">
        <v>2024</v>
      </c>
      <c r="E7788">
        <v>2024</v>
      </c>
      <c r="F7788">
        <v>7020000</v>
      </c>
      <c r="G7788">
        <v>245700</v>
      </c>
      <c r="H7788" s="4">
        <f t="shared" si="121"/>
        <v>3.5000000000000003E-2</v>
      </c>
    </row>
    <row r="7789" spans="1:8" x14ac:dyDescent="0.35">
      <c r="A7789" t="s">
        <v>813</v>
      </c>
      <c r="B7789" s="1" t="s">
        <v>452</v>
      </c>
      <c r="C7789" t="s">
        <v>1572</v>
      </c>
      <c r="D7789">
        <v>2024</v>
      </c>
      <c r="E7789">
        <v>2024</v>
      </c>
      <c r="F7789">
        <v>16117647.1</v>
      </c>
      <c r="G7789">
        <v>402941.18</v>
      </c>
      <c r="H7789" s="4">
        <f t="shared" si="121"/>
        <v>2.5000000155109489E-2</v>
      </c>
    </row>
    <row r="7790" spans="1:8" x14ac:dyDescent="0.35">
      <c r="A7790" t="s">
        <v>813</v>
      </c>
      <c r="B7790" s="1" t="s">
        <v>452</v>
      </c>
      <c r="C7790" t="s">
        <v>1572</v>
      </c>
      <c r="D7790">
        <v>2024</v>
      </c>
      <c r="E7790">
        <v>2024</v>
      </c>
      <c r="F7790">
        <v>4605042</v>
      </c>
      <c r="G7790">
        <v>115126.05</v>
      </c>
      <c r="H7790" s="4">
        <f t="shared" si="121"/>
        <v>2.5000000000000001E-2</v>
      </c>
    </row>
    <row r="7791" spans="1:8" x14ac:dyDescent="0.35">
      <c r="A7791" t="s">
        <v>105</v>
      </c>
      <c r="B7791" s="1" t="s">
        <v>452</v>
      </c>
      <c r="C7791" t="s">
        <v>1572</v>
      </c>
      <c r="D7791">
        <v>2024</v>
      </c>
      <c r="E7791">
        <v>2024</v>
      </c>
      <c r="F7791">
        <v>470000</v>
      </c>
      <c r="G7791">
        <v>16450</v>
      </c>
      <c r="H7791" s="4">
        <f t="shared" si="121"/>
        <v>3.5000000000000003E-2</v>
      </c>
    </row>
    <row r="7792" spans="1:8" x14ac:dyDescent="0.35">
      <c r="A7792" t="s">
        <v>35</v>
      </c>
      <c r="B7792" s="1" t="s">
        <v>452</v>
      </c>
      <c r="C7792" t="s">
        <v>1572</v>
      </c>
      <c r="D7792">
        <v>2024</v>
      </c>
      <c r="E7792">
        <v>2024</v>
      </c>
      <c r="F7792">
        <v>41300</v>
      </c>
      <c r="G7792">
        <v>4543</v>
      </c>
      <c r="H7792" s="4">
        <f t="shared" si="121"/>
        <v>0.11</v>
      </c>
    </row>
    <row r="7793" spans="1:8" x14ac:dyDescent="0.35">
      <c r="A7793" t="s">
        <v>69</v>
      </c>
      <c r="B7793" s="1" t="s">
        <v>452</v>
      </c>
      <c r="C7793" t="s">
        <v>1572</v>
      </c>
      <c r="D7793">
        <v>2024</v>
      </c>
      <c r="E7793">
        <v>2024</v>
      </c>
      <c r="F7793">
        <v>8700000</v>
      </c>
      <c r="G7793">
        <v>304500</v>
      </c>
      <c r="H7793" s="4">
        <f t="shared" si="121"/>
        <v>3.5000000000000003E-2</v>
      </c>
    </row>
    <row r="7794" spans="1:8" x14ac:dyDescent="0.35">
      <c r="A7794" t="s">
        <v>105</v>
      </c>
      <c r="B7794" s="1" t="s">
        <v>452</v>
      </c>
      <c r="C7794" t="s">
        <v>1572</v>
      </c>
      <c r="D7794">
        <v>2024</v>
      </c>
      <c r="E7794">
        <v>2024</v>
      </c>
      <c r="F7794">
        <v>470000</v>
      </c>
      <c r="G7794">
        <v>16450</v>
      </c>
      <c r="H7794" s="4">
        <f t="shared" si="121"/>
        <v>3.5000000000000003E-2</v>
      </c>
    </row>
    <row r="7795" spans="1:8" x14ac:dyDescent="0.35">
      <c r="A7795" t="s">
        <v>35</v>
      </c>
      <c r="B7795" s="1" t="s">
        <v>452</v>
      </c>
      <c r="C7795" t="s">
        <v>1572</v>
      </c>
      <c r="D7795">
        <v>2024</v>
      </c>
      <c r="E7795">
        <v>2024</v>
      </c>
      <c r="F7795">
        <v>75100</v>
      </c>
      <c r="G7795">
        <v>8261</v>
      </c>
      <c r="H7795" s="4">
        <f t="shared" si="121"/>
        <v>0.11</v>
      </c>
    </row>
    <row r="7796" spans="1:8" x14ac:dyDescent="0.35">
      <c r="A7796" t="s">
        <v>154</v>
      </c>
      <c r="B7796" s="1" t="s">
        <v>452</v>
      </c>
      <c r="C7796" t="s">
        <v>1572</v>
      </c>
      <c r="D7796">
        <v>2024</v>
      </c>
      <c r="E7796">
        <v>2024</v>
      </c>
      <c r="F7796">
        <v>2200000</v>
      </c>
      <c r="G7796">
        <v>77000</v>
      </c>
      <c r="H7796" s="4">
        <f t="shared" si="121"/>
        <v>3.5000000000000003E-2</v>
      </c>
    </row>
    <row r="7797" spans="1:8" x14ac:dyDescent="0.35">
      <c r="A7797" t="s">
        <v>1438</v>
      </c>
      <c r="B7797" s="1" t="s">
        <v>452</v>
      </c>
      <c r="C7797" t="s">
        <v>1572</v>
      </c>
      <c r="D7797">
        <v>2024</v>
      </c>
      <c r="E7797">
        <v>2024</v>
      </c>
      <c r="F7797">
        <v>750000</v>
      </c>
      <c r="G7797">
        <v>26250</v>
      </c>
      <c r="H7797" s="4">
        <f t="shared" si="121"/>
        <v>3.5000000000000003E-2</v>
      </c>
    </row>
    <row r="7798" spans="1:8" x14ac:dyDescent="0.35">
      <c r="A7798" t="s">
        <v>137</v>
      </c>
      <c r="B7798" s="1" t="s">
        <v>452</v>
      </c>
      <c r="C7798" t="s">
        <v>1572</v>
      </c>
      <c r="D7798">
        <v>2024</v>
      </c>
      <c r="E7798">
        <v>2024</v>
      </c>
      <c r="F7798">
        <v>5847600</v>
      </c>
      <c r="G7798">
        <v>262000</v>
      </c>
      <c r="H7798" s="4">
        <f t="shared" si="121"/>
        <v>4.4804706204254738E-2</v>
      </c>
    </row>
    <row r="7799" spans="1:8" x14ac:dyDescent="0.35">
      <c r="A7799" t="s">
        <v>192</v>
      </c>
      <c r="B7799" s="1" t="s">
        <v>452</v>
      </c>
      <c r="C7799" t="s">
        <v>1572</v>
      </c>
      <c r="D7799">
        <v>2024</v>
      </c>
      <c r="E7799">
        <v>2024</v>
      </c>
      <c r="F7799">
        <v>673000</v>
      </c>
      <c r="G7799">
        <v>26920</v>
      </c>
      <c r="H7799" s="4">
        <f t="shared" si="121"/>
        <v>0.04</v>
      </c>
    </row>
    <row r="7800" spans="1:8" x14ac:dyDescent="0.35">
      <c r="A7800" t="s">
        <v>124</v>
      </c>
      <c r="B7800" s="1" t="s">
        <v>452</v>
      </c>
      <c r="C7800" t="s">
        <v>1572</v>
      </c>
      <c r="D7800">
        <v>2024</v>
      </c>
      <c r="E7800">
        <v>2024</v>
      </c>
      <c r="F7800">
        <v>5980500</v>
      </c>
      <c r="G7800">
        <v>287000</v>
      </c>
      <c r="H7800" s="4">
        <f t="shared" si="121"/>
        <v>4.7989298553632639E-2</v>
      </c>
    </row>
    <row r="7801" spans="1:8" x14ac:dyDescent="0.35">
      <c r="A7801" t="s">
        <v>1457</v>
      </c>
      <c r="B7801" s="1" t="s">
        <v>452</v>
      </c>
      <c r="C7801" t="s">
        <v>1572</v>
      </c>
      <c r="D7801">
        <v>2024</v>
      </c>
      <c r="E7801">
        <v>2024</v>
      </c>
      <c r="F7801">
        <v>6363000</v>
      </c>
      <c r="G7801">
        <v>159075</v>
      </c>
      <c r="H7801" s="4">
        <f t="shared" si="121"/>
        <v>2.5000000000000001E-2</v>
      </c>
    </row>
    <row r="7802" spans="1:8" x14ac:dyDescent="0.35">
      <c r="A7802" t="s">
        <v>131</v>
      </c>
      <c r="B7802" s="1" t="s">
        <v>452</v>
      </c>
      <c r="C7802" t="s">
        <v>1572</v>
      </c>
      <c r="D7802">
        <v>2024</v>
      </c>
      <c r="E7802">
        <v>2024</v>
      </c>
      <c r="F7802">
        <v>80660</v>
      </c>
      <c r="G7802">
        <v>3226.4</v>
      </c>
      <c r="H7802" s="4">
        <f t="shared" si="121"/>
        <v>0.04</v>
      </c>
    </row>
    <row r="7803" spans="1:8" x14ac:dyDescent="0.35">
      <c r="A7803" t="s">
        <v>579</v>
      </c>
      <c r="B7803" s="1" t="s">
        <v>452</v>
      </c>
      <c r="C7803" t="s">
        <v>1572</v>
      </c>
      <c r="D7803">
        <v>2024</v>
      </c>
      <c r="E7803">
        <v>2024</v>
      </c>
      <c r="F7803">
        <v>2700000</v>
      </c>
      <c r="G7803">
        <v>108000</v>
      </c>
      <c r="H7803" s="4">
        <f t="shared" si="121"/>
        <v>0.04</v>
      </c>
    </row>
    <row r="7804" spans="1:8" x14ac:dyDescent="0.35">
      <c r="A7804" t="s">
        <v>35</v>
      </c>
      <c r="B7804" s="1" t="s">
        <v>452</v>
      </c>
      <c r="C7804" t="s">
        <v>1572</v>
      </c>
      <c r="D7804">
        <v>2024</v>
      </c>
      <c r="E7804">
        <v>2024</v>
      </c>
      <c r="F7804">
        <v>82600</v>
      </c>
      <c r="G7804">
        <v>9086</v>
      </c>
      <c r="H7804" s="4">
        <f t="shared" si="121"/>
        <v>0.11</v>
      </c>
    </row>
    <row r="7805" spans="1:8" x14ac:dyDescent="0.35">
      <c r="A7805" t="s">
        <v>35</v>
      </c>
      <c r="B7805" s="1" t="s">
        <v>452</v>
      </c>
      <c r="C7805" t="s">
        <v>1572</v>
      </c>
      <c r="D7805">
        <v>2024</v>
      </c>
      <c r="E7805">
        <v>2024</v>
      </c>
      <c r="F7805">
        <v>123900</v>
      </c>
      <c r="G7805">
        <v>13629</v>
      </c>
      <c r="H7805" s="4">
        <f t="shared" si="121"/>
        <v>0.11</v>
      </c>
    </row>
    <row r="7806" spans="1:8" x14ac:dyDescent="0.35">
      <c r="A7806" t="s">
        <v>66</v>
      </c>
      <c r="B7806" s="1" t="s">
        <v>452</v>
      </c>
      <c r="C7806" t="s">
        <v>1572</v>
      </c>
      <c r="D7806">
        <v>2024</v>
      </c>
      <c r="E7806">
        <v>2024</v>
      </c>
      <c r="F7806">
        <v>22440000</v>
      </c>
      <c r="G7806">
        <v>785400</v>
      </c>
      <c r="H7806" s="4">
        <f t="shared" si="121"/>
        <v>3.5000000000000003E-2</v>
      </c>
    </row>
    <row r="7807" spans="1:8" x14ac:dyDescent="0.35">
      <c r="A7807" t="s">
        <v>110</v>
      </c>
      <c r="B7807" s="1" t="s">
        <v>452</v>
      </c>
      <c r="C7807" t="s">
        <v>1572</v>
      </c>
      <c r="D7807">
        <v>2024</v>
      </c>
      <c r="E7807">
        <v>2024</v>
      </c>
      <c r="F7807">
        <v>8064000</v>
      </c>
      <c r="G7807">
        <v>322560</v>
      </c>
      <c r="H7807" s="4">
        <f t="shared" si="121"/>
        <v>0.04</v>
      </c>
    </row>
    <row r="7808" spans="1:8" x14ac:dyDescent="0.35">
      <c r="A7808" t="s">
        <v>35</v>
      </c>
      <c r="B7808" s="1" t="s">
        <v>452</v>
      </c>
      <c r="C7808" t="s">
        <v>1572</v>
      </c>
      <c r="D7808">
        <v>2024</v>
      </c>
      <c r="E7808">
        <v>2024</v>
      </c>
      <c r="F7808">
        <v>75100</v>
      </c>
      <c r="G7808">
        <v>8261</v>
      </c>
      <c r="H7808" s="4">
        <f t="shared" si="121"/>
        <v>0.11</v>
      </c>
    </row>
    <row r="7809" spans="1:8" x14ac:dyDescent="0.35">
      <c r="A7809" t="s">
        <v>67</v>
      </c>
      <c r="B7809" s="1" t="s">
        <v>452</v>
      </c>
      <c r="C7809" t="s">
        <v>1572</v>
      </c>
      <c r="D7809">
        <v>2024</v>
      </c>
      <c r="E7809">
        <v>2024</v>
      </c>
      <c r="F7809">
        <v>6750000</v>
      </c>
      <c r="G7809">
        <v>236250</v>
      </c>
      <c r="H7809" s="4">
        <f t="shared" si="121"/>
        <v>3.5000000000000003E-2</v>
      </c>
    </row>
    <row r="7810" spans="1:8" x14ac:dyDescent="0.35">
      <c r="A7810" t="s">
        <v>35</v>
      </c>
      <c r="B7810" s="1" t="s">
        <v>452</v>
      </c>
      <c r="C7810" t="s">
        <v>1572</v>
      </c>
      <c r="D7810">
        <v>2024</v>
      </c>
      <c r="E7810">
        <v>2024</v>
      </c>
      <c r="F7810">
        <v>75100</v>
      </c>
      <c r="G7810">
        <v>8261</v>
      </c>
      <c r="H7810" s="4">
        <f t="shared" si="121"/>
        <v>0.11</v>
      </c>
    </row>
    <row r="7811" spans="1:8" x14ac:dyDescent="0.35">
      <c r="A7811" t="s">
        <v>1458</v>
      </c>
      <c r="B7811" s="1" t="s">
        <v>452</v>
      </c>
      <c r="C7811" t="s">
        <v>1572</v>
      </c>
      <c r="D7811">
        <v>2024</v>
      </c>
      <c r="E7811">
        <v>2024</v>
      </c>
      <c r="F7811">
        <v>3400002</v>
      </c>
      <c r="G7811">
        <v>119000.07</v>
      </c>
      <c r="H7811" s="4">
        <f t="shared" ref="H7811:H7874" si="122">+G7811/F7811</f>
        <v>3.5000000000000003E-2</v>
      </c>
    </row>
    <row r="7812" spans="1:8" x14ac:dyDescent="0.35">
      <c r="A7812" t="s">
        <v>193</v>
      </c>
      <c r="B7812" s="1" t="s">
        <v>452</v>
      </c>
      <c r="C7812" t="s">
        <v>1572</v>
      </c>
      <c r="D7812">
        <v>2024</v>
      </c>
      <c r="E7812">
        <v>2024</v>
      </c>
      <c r="F7812">
        <v>7000000</v>
      </c>
      <c r="G7812">
        <v>280000</v>
      </c>
      <c r="H7812" s="4">
        <f t="shared" si="122"/>
        <v>0.04</v>
      </c>
    </row>
    <row r="7813" spans="1:8" x14ac:dyDescent="0.35">
      <c r="A7813" t="s">
        <v>193</v>
      </c>
      <c r="B7813" s="1" t="s">
        <v>452</v>
      </c>
      <c r="C7813" t="s">
        <v>1572</v>
      </c>
      <c r="D7813">
        <v>2024</v>
      </c>
      <c r="E7813">
        <v>2024</v>
      </c>
      <c r="F7813">
        <v>3000000</v>
      </c>
      <c r="G7813">
        <v>120000</v>
      </c>
      <c r="H7813" s="4">
        <f t="shared" si="122"/>
        <v>0.04</v>
      </c>
    </row>
    <row r="7814" spans="1:8" x14ac:dyDescent="0.35">
      <c r="A7814" t="s">
        <v>194</v>
      </c>
      <c r="B7814" s="1" t="s">
        <v>452</v>
      </c>
      <c r="C7814" t="s">
        <v>1572</v>
      </c>
      <c r="D7814">
        <v>2024</v>
      </c>
      <c r="E7814">
        <v>2024</v>
      </c>
      <c r="F7814">
        <v>3399000</v>
      </c>
      <c r="G7814">
        <v>84975</v>
      </c>
      <c r="H7814" s="4">
        <f t="shared" si="122"/>
        <v>2.5000000000000001E-2</v>
      </c>
    </row>
    <row r="7815" spans="1:8" x14ac:dyDescent="0.35">
      <c r="A7815" t="s">
        <v>194</v>
      </c>
      <c r="B7815" s="1" t="s">
        <v>452</v>
      </c>
      <c r="C7815" t="s">
        <v>1572</v>
      </c>
      <c r="D7815">
        <v>2024</v>
      </c>
      <c r="E7815">
        <v>2024</v>
      </c>
      <c r="F7815">
        <v>1854000</v>
      </c>
      <c r="G7815">
        <v>46350</v>
      </c>
      <c r="H7815" s="4">
        <f t="shared" si="122"/>
        <v>2.5000000000000001E-2</v>
      </c>
    </row>
    <row r="7816" spans="1:8" x14ac:dyDescent="0.35">
      <c r="A7816" t="s">
        <v>194</v>
      </c>
      <c r="B7816" s="1" t="s">
        <v>452</v>
      </c>
      <c r="C7816" t="s">
        <v>1572</v>
      </c>
      <c r="D7816">
        <v>2024</v>
      </c>
      <c r="E7816">
        <v>2024</v>
      </c>
      <c r="F7816">
        <v>3090000</v>
      </c>
      <c r="G7816">
        <v>77250</v>
      </c>
      <c r="H7816" s="4">
        <f t="shared" si="122"/>
        <v>2.5000000000000001E-2</v>
      </c>
    </row>
    <row r="7817" spans="1:8" x14ac:dyDescent="0.35">
      <c r="A7817" t="s">
        <v>1459</v>
      </c>
      <c r="B7817" s="1" t="s">
        <v>452</v>
      </c>
      <c r="C7817" t="s">
        <v>1572</v>
      </c>
      <c r="D7817">
        <v>2024</v>
      </c>
      <c r="E7817">
        <v>2024</v>
      </c>
      <c r="F7817">
        <v>6178719</v>
      </c>
      <c r="G7817">
        <v>247148.76</v>
      </c>
      <c r="H7817" s="4">
        <f t="shared" si="122"/>
        <v>0.04</v>
      </c>
    </row>
    <row r="7818" spans="1:8" x14ac:dyDescent="0.35">
      <c r="A7818" t="s">
        <v>195</v>
      </c>
      <c r="B7818" s="1" t="s">
        <v>452</v>
      </c>
      <c r="C7818" t="s">
        <v>1572</v>
      </c>
      <c r="D7818">
        <v>2024</v>
      </c>
      <c r="E7818">
        <v>2024</v>
      </c>
      <c r="F7818">
        <v>2121132</v>
      </c>
      <c r="G7818">
        <v>212113.2</v>
      </c>
      <c r="H7818" s="4">
        <f t="shared" si="122"/>
        <v>0.1</v>
      </c>
    </row>
    <row r="7819" spans="1:8" x14ac:dyDescent="0.35">
      <c r="A7819" t="s">
        <v>1159</v>
      </c>
      <c r="B7819" s="1" t="s">
        <v>452</v>
      </c>
      <c r="C7819" t="s">
        <v>1572</v>
      </c>
      <c r="D7819">
        <v>2024</v>
      </c>
      <c r="E7819">
        <v>2024</v>
      </c>
      <c r="F7819">
        <v>5034300</v>
      </c>
      <c r="G7819">
        <v>125857.5</v>
      </c>
      <c r="H7819" s="4">
        <f t="shared" si="122"/>
        <v>2.5000000000000001E-2</v>
      </c>
    </row>
    <row r="7820" spans="1:8" x14ac:dyDescent="0.35">
      <c r="A7820" t="s">
        <v>92</v>
      </c>
      <c r="B7820" s="1" t="s">
        <v>452</v>
      </c>
      <c r="C7820" t="s">
        <v>1572</v>
      </c>
      <c r="D7820">
        <v>2024</v>
      </c>
      <c r="E7820">
        <v>2024</v>
      </c>
      <c r="F7820">
        <v>1188000</v>
      </c>
      <c r="G7820">
        <v>130680</v>
      </c>
      <c r="H7820" s="4">
        <f t="shared" si="122"/>
        <v>0.11</v>
      </c>
    </row>
    <row r="7821" spans="1:8" x14ac:dyDescent="0.35">
      <c r="A7821" t="s">
        <v>92</v>
      </c>
      <c r="B7821" s="1" t="s">
        <v>452</v>
      </c>
      <c r="C7821" t="s">
        <v>1572</v>
      </c>
      <c r="D7821">
        <v>2024</v>
      </c>
      <c r="E7821">
        <v>2024</v>
      </c>
      <c r="F7821">
        <v>1584000</v>
      </c>
      <c r="G7821">
        <v>174240</v>
      </c>
      <c r="H7821" s="4">
        <f t="shared" si="122"/>
        <v>0.11</v>
      </c>
    </row>
    <row r="7822" spans="1:8" x14ac:dyDescent="0.35">
      <c r="A7822" t="s">
        <v>72</v>
      </c>
      <c r="B7822" s="1" t="s">
        <v>452</v>
      </c>
      <c r="C7822" t="s">
        <v>1572</v>
      </c>
      <c r="D7822">
        <v>2024</v>
      </c>
      <c r="E7822">
        <v>2024</v>
      </c>
      <c r="F7822">
        <v>6353000</v>
      </c>
      <c r="G7822">
        <v>254120</v>
      </c>
      <c r="H7822" s="4">
        <f t="shared" si="122"/>
        <v>0.04</v>
      </c>
    </row>
    <row r="7823" spans="1:8" x14ac:dyDescent="0.35">
      <c r="A7823" t="s">
        <v>129</v>
      </c>
      <c r="B7823" s="1" t="s">
        <v>452</v>
      </c>
      <c r="C7823" t="s">
        <v>1572</v>
      </c>
      <c r="D7823">
        <v>2024</v>
      </c>
      <c r="E7823">
        <v>2024</v>
      </c>
      <c r="F7823">
        <v>2000000</v>
      </c>
      <c r="G7823">
        <v>2000</v>
      </c>
      <c r="H7823" s="4">
        <f t="shared" si="122"/>
        <v>1E-3</v>
      </c>
    </row>
    <row r="7824" spans="1:8" x14ac:dyDescent="0.35">
      <c r="A7824" t="s">
        <v>27</v>
      </c>
      <c r="B7824" s="1" t="s">
        <v>452</v>
      </c>
      <c r="C7824" t="s">
        <v>1572</v>
      </c>
      <c r="D7824">
        <v>2024</v>
      </c>
      <c r="E7824">
        <v>2024</v>
      </c>
      <c r="F7824">
        <v>154622</v>
      </c>
      <c r="G7824">
        <v>3865.55</v>
      </c>
      <c r="H7824" s="4">
        <f t="shared" si="122"/>
        <v>2.5000000000000001E-2</v>
      </c>
    </row>
    <row r="7825" spans="1:8" x14ac:dyDescent="0.35">
      <c r="A7825" t="s">
        <v>28</v>
      </c>
      <c r="B7825" s="1" t="s">
        <v>452</v>
      </c>
      <c r="C7825" t="s">
        <v>1572</v>
      </c>
      <c r="D7825">
        <v>2024</v>
      </c>
      <c r="E7825">
        <v>2024</v>
      </c>
      <c r="F7825">
        <v>132000</v>
      </c>
      <c r="G7825">
        <v>3300</v>
      </c>
      <c r="H7825" s="4">
        <f t="shared" si="122"/>
        <v>2.5000000000000001E-2</v>
      </c>
    </row>
    <row r="7826" spans="1:8" x14ac:dyDescent="0.35">
      <c r="A7826" t="s">
        <v>1460</v>
      </c>
      <c r="B7826" s="1" t="s">
        <v>452</v>
      </c>
      <c r="C7826" t="s">
        <v>1572</v>
      </c>
      <c r="D7826">
        <v>2024</v>
      </c>
      <c r="E7826">
        <v>2024</v>
      </c>
      <c r="F7826">
        <v>5206932</v>
      </c>
      <c r="G7826">
        <v>130173.3</v>
      </c>
      <c r="H7826" s="4">
        <f t="shared" si="122"/>
        <v>2.5000000000000001E-2</v>
      </c>
    </row>
    <row r="7827" spans="1:8" x14ac:dyDescent="0.35">
      <c r="A7827" t="s">
        <v>28</v>
      </c>
      <c r="B7827" s="1" t="s">
        <v>452</v>
      </c>
      <c r="C7827" t="s">
        <v>1572</v>
      </c>
      <c r="D7827">
        <v>2024</v>
      </c>
      <c r="E7827">
        <v>2024</v>
      </c>
      <c r="F7827">
        <v>249500</v>
      </c>
      <c r="G7827">
        <v>6237.5</v>
      </c>
      <c r="H7827" s="4">
        <f t="shared" si="122"/>
        <v>2.5000000000000001E-2</v>
      </c>
    </row>
    <row r="7828" spans="1:8" x14ac:dyDescent="0.35">
      <c r="A7828" t="s">
        <v>97</v>
      </c>
      <c r="B7828" s="1" t="s">
        <v>452</v>
      </c>
      <c r="C7828" t="s">
        <v>1572</v>
      </c>
      <c r="D7828">
        <v>2024</v>
      </c>
      <c r="E7828">
        <v>2024</v>
      </c>
      <c r="F7828">
        <v>198000</v>
      </c>
      <c r="G7828">
        <v>4950</v>
      </c>
      <c r="H7828" s="4">
        <f t="shared" si="122"/>
        <v>2.5000000000000001E-2</v>
      </c>
    </row>
    <row r="7829" spans="1:8" x14ac:dyDescent="0.35">
      <c r="A7829" t="s">
        <v>190</v>
      </c>
      <c r="B7829" s="1" t="s">
        <v>452</v>
      </c>
      <c r="C7829" t="s">
        <v>1572</v>
      </c>
      <c r="D7829">
        <v>2024</v>
      </c>
      <c r="E7829">
        <v>2024</v>
      </c>
      <c r="F7829">
        <v>662700</v>
      </c>
      <c r="G7829">
        <v>16567.5</v>
      </c>
      <c r="H7829" s="4">
        <f t="shared" si="122"/>
        <v>2.5000000000000001E-2</v>
      </c>
    </row>
    <row r="7830" spans="1:8" x14ac:dyDescent="0.35">
      <c r="A7830" t="s">
        <v>1083</v>
      </c>
      <c r="B7830" s="1" t="s">
        <v>452</v>
      </c>
      <c r="C7830" t="s">
        <v>1572</v>
      </c>
      <c r="D7830">
        <v>2024</v>
      </c>
      <c r="E7830">
        <v>2024</v>
      </c>
      <c r="F7830">
        <v>2804000</v>
      </c>
      <c r="G7830">
        <v>70100</v>
      </c>
      <c r="H7830" s="4">
        <f t="shared" si="122"/>
        <v>2.5000000000000001E-2</v>
      </c>
    </row>
    <row r="7831" spans="1:8" x14ac:dyDescent="0.35">
      <c r="A7831" t="s">
        <v>1220</v>
      </c>
      <c r="B7831" s="1" t="s">
        <v>452</v>
      </c>
      <c r="C7831" t="s">
        <v>1572</v>
      </c>
      <c r="D7831">
        <v>2024</v>
      </c>
      <c r="E7831">
        <v>2024</v>
      </c>
      <c r="F7831">
        <v>3510000</v>
      </c>
      <c r="G7831">
        <v>87750</v>
      </c>
      <c r="H7831" s="4">
        <f t="shared" si="122"/>
        <v>2.5000000000000001E-2</v>
      </c>
    </row>
    <row r="7832" spans="1:8" x14ac:dyDescent="0.35">
      <c r="A7832" t="s">
        <v>1444</v>
      </c>
      <c r="B7832" s="1" t="s">
        <v>452</v>
      </c>
      <c r="C7832" t="s">
        <v>1572</v>
      </c>
      <c r="D7832">
        <v>2024</v>
      </c>
      <c r="E7832">
        <v>2024</v>
      </c>
      <c r="F7832">
        <v>9000000</v>
      </c>
      <c r="G7832">
        <v>360000</v>
      </c>
      <c r="H7832" s="4">
        <f t="shared" si="122"/>
        <v>0.04</v>
      </c>
    </row>
    <row r="7833" spans="1:8" x14ac:dyDescent="0.35">
      <c r="A7833" t="s">
        <v>490</v>
      </c>
      <c r="B7833" s="1" t="s">
        <v>452</v>
      </c>
      <c r="C7833" t="s">
        <v>1572</v>
      </c>
      <c r="D7833">
        <v>2024</v>
      </c>
      <c r="E7833">
        <v>2024</v>
      </c>
      <c r="F7833">
        <v>260000</v>
      </c>
      <c r="G7833">
        <v>28600</v>
      </c>
      <c r="H7833" s="4">
        <f t="shared" si="122"/>
        <v>0.11</v>
      </c>
    </row>
    <row r="7834" spans="1:8" x14ac:dyDescent="0.35">
      <c r="A7834" t="s">
        <v>197</v>
      </c>
      <c r="B7834" s="1" t="s">
        <v>452</v>
      </c>
      <c r="C7834" t="s">
        <v>1572</v>
      </c>
      <c r="D7834">
        <v>2024</v>
      </c>
      <c r="E7834">
        <v>2024</v>
      </c>
      <c r="F7834">
        <v>8146475</v>
      </c>
      <c r="G7834">
        <v>285126.62</v>
      </c>
      <c r="H7834" s="4">
        <f t="shared" si="122"/>
        <v>3.4999999386237608E-2</v>
      </c>
    </row>
    <row r="7835" spans="1:8" x14ac:dyDescent="0.35">
      <c r="A7835" t="s">
        <v>20</v>
      </c>
      <c r="B7835" s="1" t="s">
        <v>452</v>
      </c>
      <c r="C7835" t="s">
        <v>1572</v>
      </c>
      <c r="D7835">
        <v>2024</v>
      </c>
      <c r="E7835">
        <v>2024</v>
      </c>
      <c r="F7835">
        <v>560000</v>
      </c>
      <c r="G7835">
        <v>61600</v>
      </c>
      <c r="H7835" s="4">
        <f t="shared" si="122"/>
        <v>0.11</v>
      </c>
    </row>
    <row r="7836" spans="1:8" x14ac:dyDescent="0.35">
      <c r="A7836" t="s">
        <v>19</v>
      </c>
      <c r="B7836" s="1" t="s">
        <v>452</v>
      </c>
      <c r="C7836" t="s">
        <v>1572</v>
      </c>
      <c r="D7836">
        <v>2024</v>
      </c>
      <c r="E7836">
        <v>2024</v>
      </c>
      <c r="F7836">
        <v>674454.64</v>
      </c>
      <c r="G7836">
        <v>16861.37</v>
      </c>
      <c r="H7836" s="4">
        <f t="shared" si="122"/>
        <v>2.5000005930717592E-2</v>
      </c>
    </row>
    <row r="7837" spans="1:8" x14ac:dyDescent="0.35">
      <c r="A7837" t="s">
        <v>83</v>
      </c>
      <c r="B7837" s="1" t="s">
        <v>452</v>
      </c>
      <c r="C7837" t="s">
        <v>1572</v>
      </c>
      <c r="D7837">
        <v>2024</v>
      </c>
      <c r="E7837">
        <v>2024</v>
      </c>
      <c r="F7837">
        <v>466386.55</v>
      </c>
      <c r="G7837">
        <v>11659.66</v>
      </c>
      <c r="H7837" s="4">
        <f t="shared" si="122"/>
        <v>2.4999991959459379E-2</v>
      </c>
    </row>
    <row r="7838" spans="1:8" x14ac:dyDescent="0.35">
      <c r="A7838" t="s">
        <v>20</v>
      </c>
      <c r="B7838" s="1" t="s">
        <v>452</v>
      </c>
      <c r="C7838" t="s">
        <v>1572</v>
      </c>
      <c r="D7838">
        <v>2024</v>
      </c>
      <c r="E7838">
        <v>2024</v>
      </c>
      <c r="F7838">
        <v>318000</v>
      </c>
      <c r="G7838">
        <v>34980</v>
      </c>
      <c r="H7838" s="4">
        <f t="shared" si="122"/>
        <v>0.11</v>
      </c>
    </row>
    <row r="7839" spans="1:8" x14ac:dyDescent="0.35">
      <c r="A7839" t="s">
        <v>20</v>
      </c>
      <c r="B7839" s="1" t="s">
        <v>452</v>
      </c>
      <c r="C7839" t="s">
        <v>1572</v>
      </c>
      <c r="D7839">
        <v>2024</v>
      </c>
      <c r="E7839">
        <v>2024</v>
      </c>
      <c r="F7839">
        <v>280000</v>
      </c>
      <c r="G7839">
        <v>30800</v>
      </c>
      <c r="H7839" s="4">
        <f t="shared" si="122"/>
        <v>0.11</v>
      </c>
    </row>
    <row r="7840" spans="1:8" x14ac:dyDescent="0.35">
      <c r="A7840" t="s">
        <v>32</v>
      </c>
      <c r="B7840" s="1" t="s">
        <v>452</v>
      </c>
      <c r="C7840" t="s">
        <v>1572</v>
      </c>
      <c r="D7840">
        <v>2024</v>
      </c>
      <c r="E7840">
        <v>2024</v>
      </c>
      <c r="F7840">
        <v>6780000</v>
      </c>
      <c r="G7840">
        <v>169500</v>
      </c>
      <c r="H7840" s="4">
        <f t="shared" si="122"/>
        <v>2.5000000000000001E-2</v>
      </c>
    </row>
    <row r="7841" spans="1:8" x14ac:dyDescent="0.35">
      <c r="A7841" t="s">
        <v>20</v>
      </c>
      <c r="B7841" s="1" t="s">
        <v>452</v>
      </c>
      <c r="C7841" t="s">
        <v>1572</v>
      </c>
      <c r="D7841">
        <v>2024</v>
      </c>
      <c r="E7841">
        <v>2024</v>
      </c>
      <c r="F7841">
        <v>228000</v>
      </c>
      <c r="G7841">
        <v>25080</v>
      </c>
      <c r="H7841" s="4">
        <f t="shared" si="122"/>
        <v>0.11</v>
      </c>
    </row>
    <row r="7842" spans="1:8" x14ac:dyDescent="0.35">
      <c r="A7842" t="s">
        <v>45</v>
      </c>
      <c r="B7842" s="1" t="s">
        <v>452</v>
      </c>
      <c r="C7842" t="s">
        <v>1572</v>
      </c>
      <c r="D7842">
        <v>2024</v>
      </c>
      <c r="E7842">
        <v>2024</v>
      </c>
      <c r="F7842">
        <v>3592300</v>
      </c>
      <c r="G7842">
        <v>89807.5</v>
      </c>
      <c r="H7842" s="4">
        <f t="shared" si="122"/>
        <v>2.5000000000000001E-2</v>
      </c>
    </row>
    <row r="7843" spans="1:8" x14ac:dyDescent="0.35">
      <c r="A7843" t="s">
        <v>40</v>
      </c>
      <c r="B7843" s="1" t="s">
        <v>452</v>
      </c>
      <c r="C7843" t="s">
        <v>1572</v>
      </c>
      <c r="D7843">
        <v>2024</v>
      </c>
      <c r="E7843">
        <v>2024</v>
      </c>
      <c r="F7843">
        <v>108000</v>
      </c>
      <c r="G7843">
        <v>2700</v>
      </c>
      <c r="H7843" s="4">
        <f t="shared" si="122"/>
        <v>2.5000000000000001E-2</v>
      </c>
    </row>
    <row r="7844" spans="1:8" x14ac:dyDescent="0.35">
      <c r="A7844" t="s">
        <v>128</v>
      </c>
      <c r="B7844" s="1" t="s">
        <v>452</v>
      </c>
      <c r="C7844" t="s">
        <v>1572</v>
      </c>
      <c r="D7844">
        <v>2024</v>
      </c>
      <c r="E7844">
        <v>2024</v>
      </c>
      <c r="F7844">
        <v>961416</v>
      </c>
      <c r="G7844">
        <v>38456.639999999999</v>
      </c>
      <c r="H7844" s="4">
        <f t="shared" si="122"/>
        <v>0.04</v>
      </c>
    </row>
    <row r="7845" spans="1:8" x14ac:dyDescent="0.35">
      <c r="A7845" t="s">
        <v>40</v>
      </c>
      <c r="B7845" s="1" t="s">
        <v>452</v>
      </c>
      <c r="C7845" t="s">
        <v>1572</v>
      </c>
      <c r="D7845">
        <v>2024</v>
      </c>
      <c r="E7845">
        <v>2024</v>
      </c>
      <c r="F7845">
        <v>97000</v>
      </c>
      <c r="G7845">
        <v>2425</v>
      </c>
      <c r="H7845" s="4">
        <f t="shared" si="122"/>
        <v>2.5000000000000001E-2</v>
      </c>
    </row>
    <row r="7846" spans="1:8" x14ac:dyDescent="0.35">
      <c r="A7846" t="s">
        <v>40</v>
      </c>
      <c r="B7846" s="1" t="s">
        <v>452</v>
      </c>
      <c r="C7846" t="s">
        <v>1572</v>
      </c>
      <c r="D7846">
        <v>2024</v>
      </c>
      <c r="E7846">
        <v>2024</v>
      </c>
      <c r="F7846">
        <v>111000</v>
      </c>
      <c r="G7846">
        <v>2775</v>
      </c>
      <c r="H7846" s="4">
        <f t="shared" si="122"/>
        <v>2.5000000000000001E-2</v>
      </c>
    </row>
    <row r="7847" spans="1:8" x14ac:dyDescent="0.35">
      <c r="A7847" t="s">
        <v>457</v>
      </c>
      <c r="B7847" s="1" t="s">
        <v>452</v>
      </c>
      <c r="C7847" t="s">
        <v>1572</v>
      </c>
      <c r="D7847">
        <v>2024</v>
      </c>
      <c r="E7847">
        <v>2024</v>
      </c>
      <c r="F7847">
        <v>73040</v>
      </c>
      <c r="G7847">
        <v>8034.4</v>
      </c>
      <c r="H7847" s="4">
        <f t="shared" si="122"/>
        <v>0.11</v>
      </c>
    </row>
    <row r="7848" spans="1:8" x14ac:dyDescent="0.35">
      <c r="A7848" t="s">
        <v>457</v>
      </c>
      <c r="B7848" s="1" t="s">
        <v>452</v>
      </c>
      <c r="C7848" t="s">
        <v>1572</v>
      </c>
      <c r="D7848">
        <v>2024</v>
      </c>
      <c r="E7848">
        <v>2024</v>
      </c>
      <c r="F7848">
        <v>36520</v>
      </c>
      <c r="G7848">
        <v>4017.2</v>
      </c>
      <c r="H7848" s="4">
        <f t="shared" si="122"/>
        <v>0.11</v>
      </c>
    </row>
    <row r="7849" spans="1:8" x14ac:dyDescent="0.35">
      <c r="A7849" t="s">
        <v>28</v>
      </c>
      <c r="B7849" s="1" t="s">
        <v>452</v>
      </c>
      <c r="C7849" t="s">
        <v>1572</v>
      </c>
      <c r="D7849">
        <v>2024</v>
      </c>
      <c r="E7849">
        <v>2024</v>
      </c>
      <c r="F7849">
        <v>2682000</v>
      </c>
      <c r="G7849">
        <v>67050</v>
      </c>
      <c r="H7849" s="4">
        <f t="shared" si="122"/>
        <v>2.5000000000000001E-2</v>
      </c>
    </row>
    <row r="7850" spans="1:8" x14ac:dyDescent="0.35">
      <c r="A7850" t="s">
        <v>28</v>
      </c>
      <c r="B7850" s="1" t="s">
        <v>452</v>
      </c>
      <c r="C7850" t="s">
        <v>1572</v>
      </c>
      <c r="D7850">
        <v>2024</v>
      </c>
      <c r="E7850">
        <v>2024</v>
      </c>
      <c r="F7850">
        <v>2682000</v>
      </c>
      <c r="G7850">
        <v>67050</v>
      </c>
      <c r="H7850" s="4">
        <f t="shared" si="122"/>
        <v>2.5000000000000001E-2</v>
      </c>
    </row>
    <row r="7851" spans="1:8" x14ac:dyDescent="0.35">
      <c r="A7851" t="s">
        <v>81</v>
      </c>
      <c r="B7851" s="1" t="s">
        <v>452</v>
      </c>
      <c r="C7851" t="s">
        <v>1572</v>
      </c>
      <c r="D7851">
        <v>2024</v>
      </c>
      <c r="E7851">
        <v>2024</v>
      </c>
      <c r="F7851">
        <v>75100</v>
      </c>
      <c r="G7851">
        <v>8261</v>
      </c>
      <c r="H7851" s="4">
        <f t="shared" si="122"/>
        <v>0.11</v>
      </c>
    </row>
    <row r="7852" spans="1:8" x14ac:dyDescent="0.35">
      <c r="A7852" t="s">
        <v>81</v>
      </c>
      <c r="B7852" s="1" t="s">
        <v>452</v>
      </c>
      <c r="C7852" t="s">
        <v>1572</v>
      </c>
      <c r="D7852">
        <v>2024</v>
      </c>
      <c r="E7852">
        <v>2024</v>
      </c>
      <c r="F7852">
        <v>75100</v>
      </c>
      <c r="G7852">
        <v>8261</v>
      </c>
      <c r="H7852" s="4">
        <f t="shared" si="122"/>
        <v>0.11</v>
      </c>
    </row>
    <row r="7853" spans="1:8" x14ac:dyDescent="0.35">
      <c r="A7853" t="s">
        <v>156</v>
      </c>
      <c r="B7853" s="1" t="s">
        <v>452</v>
      </c>
      <c r="C7853" t="s">
        <v>1572</v>
      </c>
      <c r="D7853">
        <v>2024</v>
      </c>
      <c r="E7853">
        <v>2024</v>
      </c>
      <c r="F7853">
        <v>50420.160000000003</v>
      </c>
      <c r="G7853">
        <v>5546.22</v>
      </c>
      <c r="H7853" s="4">
        <f t="shared" si="122"/>
        <v>0.11000004760000762</v>
      </c>
    </row>
    <row r="7854" spans="1:8" x14ac:dyDescent="0.35">
      <c r="A7854" t="s">
        <v>1397</v>
      </c>
      <c r="B7854" s="1" t="s">
        <v>452</v>
      </c>
      <c r="C7854" t="s">
        <v>1572</v>
      </c>
      <c r="D7854">
        <v>2024</v>
      </c>
      <c r="E7854">
        <v>2024</v>
      </c>
      <c r="F7854">
        <v>700000</v>
      </c>
      <c r="G7854">
        <v>24500</v>
      </c>
      <c r="H7854" s="4">
        <f t="shared" si="122"/>
        <v>3.5000000000000003E-2</v>
      </c>
    </row>
    <row r="7855" spans="1:8" x14ac:dyDescent="0.35">
      <c r="A7855" t="s">
        <v>1397</v>
      </c>
      <c r="B7855" s="1" t="s">
        <v>452</v>
      </c>
      <c r="C7855" t="s">
        <v>1572</v>
      </c>
      <c r="D7855">
        <v>2024</v>
      </c>
      <c r="E7855">
        <v>2024</v>
      </c>
      <c r="F7855">
        <v>210000</v>
      </c>
      <c r="G7855">
        <v>7350</v>
      </c>
      <c r="H7855" s="4">
        <f t="shared" si="122"/>
        <v>3.5000000000000003E-2</v>
      </c>
    </row>
    <row r="7856" spans="1:8" x14ac:dyDescent="0.35">
      <c r="A7856" t="s">
        <v>1397</v>
      </c>
      <c r="B7856" s="1" t="s">
        <v>452</v>
      </c>
      <c r="C7856" t="s">
        <v>1572</v>
      </c>
      <c r="D7856">
        <v>2024</v>
      </c>
      <c r="E7856">
        <v>2024</v>
      </c>
      <c r="F7856">
        <v>70000</v>
      </c>
      <c r="G7856">
        <v>2450</v>
      </c>
      <c r="H7856" s="4">
        <f t="shared" si="122"/>
        <v>3.5000000000000003E-2</v>
      </c>
    </row>
    <row r="7857" spans="1:8" x14ac:dyDescent="0.35">
      <c r="A7857" t="s">
        <v>460</v>
      </c>
      <c r="B7857" s="1" t="s">
        <v>452</v>
      </c>
      <c r="C7857" t="s">
        <v>1572</v>
      </c>
      <c r="D7857">
        <v>2024</v>
      </c>
      <c r="E7857">
        <v>2024</v>
      </c>
      <c r="F7857">
        <v>1195800</v>
      </c>
      <c r="G7857">
        <v>29895</v>
      </c>
      <c r="H7857" s="4">
        <f t="shared" si="122"/>
        <v>2.5000000000000001E-2</v>
      </c>
    </row>
    <row r="7858" spans="1:8" x14ac:dyDescent="0.35">
      <c r="A7858" t="s">
        <v>742</v>
      </c>
      <c r="B7858" s="1" t="s">
        <v>452</v>
      </c>
      <c r="C7858" t="s">
        <v>1572</v>
      </c>
      <c r="D7858">
        <v>2024</v>
      </c>
      <c r="E7858">
        <v>2024</v>
      </c>
      <c r="F7858">
        <v>480000</v>
      </c>
      <c r="G7858">
        <v>16800</v>
      </c>
      <c r="H7858" s="4">
        <f t="shared" si="122"/>
        <v>3.5000000000000003E-2</v>
      </c>
    </row>
    <row r="7859" spans="1:8" x14ac:dyDescent="0.35">
      <c r="A7859" t="s">
        <v>898</v>
      </c>
      <c r="B7859" s="1" t="s">
        <v>452</v>
      </c>
      <c r="C7859" t="s">
        <v>1572</v>
      </c>
      <c r="D7859">
        <v>2024</v>
      </c>
      <c r="E7859">
        <v>2024</v>
      </c>
      <c r="F7859">
        <v>1100000</v>
      </c>
      <c r="G7859">
        <v>38500</v>
      </c>
      <c r="H7859" s="4">
        <f t="shared" si="122"/>
        <v>3.5000000000000003E-2</v>
      </c>
    </row>
    <row r="7860" spans="1:8" x14ac:dyDescent="0.35">
      <c r="A7860" t="s">
        <v>1434</v>
      </c>
      <c r="B7860" s="1" t="s">
        <v>452</v>
      </c>
      <c r="C7860" t="s">
        <v>1572</v>
      </c>
      <c r="D7860">
        <v>2024</v>
      </c>
      <c r="E7860">
        <v>2024</v>
      </c>
      <c r="F7860">
        <v>1000000</v>
      </c>
      <c r="G7860">
        <v>35000</v>
      </c>
      <c r="H7860" s="4">
        <f t="shared" si="122"/>
        <v>3.5000000000000003E-2</v>
      </c>
    </row>
    <row r="7861" spans="1:8" x14ac:dyDescent="0.35">
      <c r="A7861" t="s">
        <v>1436</v>
      </c>
      <c r="B7861" s="1" t="s">
        <v>452</v>
      </c>
      <c r="C7861" t="s">
        <v>1572</v>
      </c>
      <c r="D7861">
        <v>2024</v>
      </c>
      <c r="E7861">
        <v>2024</v>
      </c>
      <c r="F7861">
        <v>1247000</v>
      </c>
      <c r="G7861">
        <v>43645</v>
      </c>
      <c r="H7861" s="4">
        <f t="shared" si="122"/>
        <v>3.5000000000000003E-2</v>
      </c>
    </row>
    <row r="7862" spans="1:8" x14ac:dyDescent="0.35">
      <c r="A7862" t="s">
        <v>121</v>
      </c>
      <c r="B7862" s="1" t="s">
        <v>452</v>
      </c>
      <c r="C7862" t="s">
        <v>1572</v>
      </c>
      <c r="D7862">
        <v>2024</v>
      </c>
      <c r="E7862">
        <v>2024</v>
      </c>
      <c r="F7862">
        <v>280000</v>
      </c>
      <c r="G7862">
        <v>9800</v>
      </c>
      <c r="H7862" s="4">
        <f t="shared" si="122"/>
        <v>3.5000000000000003E-2</v>
      </c>
    </row>
    <row r="7863" spans="1:8" x14ac:dyDescent="0.35">
      <c r="A7863" t="s">
        <v>470</v>
      </c>
      <c r="B7863" s="1" t="s">
        <v>452</v>
      </c>
      <c r="C7863" t="s">
        <v>1572</v>
      </c>
      <c r="D7863">
        <v>2024</v>
      </c>
      <c r="E7863">
        <v>2024</v>
      </c>
      <c r="F7863">
        <v>150000</v>
      </c>
      <c r="G7863">
        <v>150</v>
      </c>
      <c r="H7863" s="4">
        <f t="shared" si="122"/>
        <v>1E-3</v>
      </c>
    </row>
    <row r="7864" spans="1:8" x14ac:dyDescent="0.35">
      <c r="A7864" t="s">
        <v>470</v>
      </c>
      <c r="B7864" s="1" t="s">
        <v>452</v>
      </c>
      <c r="C7864" t="s">
        <v>1572</v>
      </c>
      <c r="D7864">
        <v>2024</v>
      </c>
      <c r="E7864">
        <v>2024</v>
      </c>
      <c r="F7864">
        <v>150021</v>
      </c>
      <c r="G7864">
        <v>150.02000000000001</v>
      </c>
      <c r="H7864" s="4">
        <f t="shared" si="122"/>
        <v>9.9999333426653613E-4</v>
      </c>
    </row>
    <row r="7865" spans="1:8" x14ac:dyDescent="0.35">
      <c r="A7865" t="s">
        <v>199</v>
      </c>
      <c r="B7865" s="1" t="s">
        <v>452</v>
      </c>
      <c r="C7865" t="s">
        <v>1572</v>
      </c>
      <c r="D7865">
        <v>2024</v>
      </c>
      <c r="E7865">
        <v>2024</v>
      </c>
      <c r="F7865">
        <v>210000</v>
      </c>
      <c r="G7865">
        <v>7350</v>
      </c>
      <c r="H7865" s="4">
        <f t="shared" si="122"/>
        <v>3.5000000000000003E-2</v>
      </c>
    </row>
    <row r="7866" spans="1:8" x14ac:dyDescent="0.35">
      <c r="A7866" t="s">
        <v>1461</v>
      </c>
      <c r="B7866" s="1" t="s">
        <v>452</v>
      </c>
      <c r="C7866" t="s">
        <v>1572</v>
      </c>
      <c r="D7866">
        <v>2024</v>
      </c>
      <c r="E7866">
        <v>2024</v>
      </c>
      <c r="F7866">
        <v>255000</v>
      </c>
      <c r="G7866">
        <v>8925</v>
      </c>
      <c r="H7866" s="4">
        <f t="shared" si="122"/>
        <v>3.5000000000000003E-2</v>
      </c>
    </row>
    <row r="7867" spans="1:8" x14ac:dyDescent="0.35">
      <c r="A7867" t="s">
        <v>1462</v>
      </c>
      <c r="B7867" s="1" t="s">
        <v>452</v>
      </c>
      <c r="C7867" t="s">
        <v>1572</v>
      </c>
      <c r="D7867">
        <v>2024</v>
      </c>
      <c r="E7867">
        <v>2024</v>
      </c>
      <c r="F7867">
        <v>130000</v>
      </c>
      <c r="G7867">
        <v>4550</v>
      </c>
      <c r="H7867" s="4">
        <f t="shared" si="122"/>
        <v>3.5000000000000003E-2</v>
      </c>
    </row>
    <row r="7868" spans="1:8" x14ac:dyDescent="0.35">
      <c r="A7868" t="s">
        <v>1436</v>
      </c>
      <c r="B7868" s="1" t="s">
        <v>452</v>
      </c>
      <c r="C7868" t="s">
        <v>1572</v>
      </c>
      <c r="D7868">
        <v>2024</v>
      </c>
      <c r="E7868">
        <v>2024</v>
      </c>
      <c r="F7868">
        <v>900000</v>
      </c>
      <c r="G7868">
        <v>31500</v>
      </c>
      <c r="H7868" s="4">
        <f t="shared" si="122"/>
        <v>3.5000000000000003E-2</v>
      </c>
    </row>
    <row r="7869" spans="1:8" x14ac:dyDescent="0.35">
      <c r="A7869" t="s">
        <v>534</v>
      </c>
      <c r="B7869" s="1" t="s">
        <v>452</v>
      </c>
      <c r="C7869" t="s">
        <v>1572</v>
      </c>
      <c r="D7869">
        <v>2024</v>
      </c>
      <c r="E7869">
        <v>2024</v>
      </c>
      <c r="F7869">
        <v>50000</v>
      </c>
      <c r="G7869">
        <v>50</v>
      </c>
      <c r="H7869" s="4">
        <f t="shared" si="122"/>
        <v>1E-3</v>
      </c>
    </row>
    <row r="7870" spans="1:8" x14ac:dyDescent="0.35">
      <c r="A7870" t="s">
        <v>534</v>
      </c>
      <c r="B7870" s="1" t="s">
        <v>452</v>
      </c>
      <c r="C7870" t="s">
        <v>1572</v>
      </c>
      <c r="D7870">
        <v>2024</v>
      </c>
      <c r="E7870">
        <v>2024</v>
      </c>
      <c r="F7870">
        <v>50000</v>
      </c>
      <c r="G7870">
        <v>50</v>
      </c>
      <c r="H7870" s="4">
        <f t="shared" si="122"/>
        <v>1E-3</v>
      </c>
    </row>
    <row r="7871" spans="1:8" x14ac:dyDescent="0.35">
      <c r="A7871" t="s">
        <v>534</v>
      </c>
      <c r="B7871" s="1" t="s">
        <v>452</v>
      </c>
      <c r="C7871" t="s">
        <v>1572</v>
      </c>
      <c r="D7871">
        <v>2024</v>
      </c>
      <c r="E7871">
        <v>2024</v>
      </c>
      <c r="F7871">
        <v>70000</v>
      </c>
      <c r="G7871">
        <v>70</v>
      </c>
      <c r="H7871" s="4">
        <f t="shared" si="122"/>
        <v>1E-3</v>
      </c>
    </row>
    <row r="7872" spans="1:8" x14ac:dyDescent="0.35">
      <c r="A7872" t="s">
        <v>1459</v>
      </c>
      <c r="B7872" s="1" t="s">
        <v>452</v>
      </c>
      <c r="C7872" t="s">
        <v>1572</v>
      </c>
      <c r="D7872">
        <v>2024</v>
      </c>
      <c r="E7872">
        <v>2024</v>
      </c>
      <c r="F7872">
        <v>6391211</v>
      </c>
      <c r="G7872">
        <v>255648.44</v>
      </c>
      <c r="H7872" s="4">
        <f t="shared" si="122"/>
        <v>0.04</v>
      </c>
    </row>
    <row r="7873" spans="1:8" x14ac:dyDescent="0.35">
      <c r="A7873" t="s">
        <v>15</v>
      </c>
      <c r="B7873" s="1" t="s">
        <v>452</v>
      </c>
      <c r="C7873" t="s">
        <v>1572</v>
      </c>
      <c r="D7873">
        <v>2024</v>
      </c>
      <c r="E7873">
        <v>2024</v>
      </c>
      <c r="F7873">
        <v>842703</v>
      </c>
      <c r="G7873">
        <v>21067.58</v>
      </c>
      <c r="H7873" s="4">
        <f t="shared" si="122"/>
        <v>2.500000593328848E-2</v>
      </c>
    </row>
    <row r="7874" spans="1:8" x14ac:dyDescent="0.35">
      <c r="A7874" t="s">
        <v>535</v>
      </c>
      <c r="B7874" s="1" t="s">
        <v>452</v>
      </c>
      <c r="C7874" t="s">
        <v>1572</v>
      </c>
      <c r="D7874">
        <v>2024</v>
      </c>
      <c r="E7874">
        <v>2024</v>
      </c>
      <c r="F7874">
        <v>1140800</v>
      </c>
      <c r="G7874">
        <v>28520</v>
      </c>
      <c r="H7874" s="4">
        <f t="shared" si="122"/>
        <v>2.5000000000000001E-2</v>
      </c>
    </row>
    <row r="7875" spans="1:8" x14ac:dyDescent="0.35">
      <c r="A7875" t="s">
        <v>1343</v>
      </c>
      <c r="B7875" s="1" t="s">
        <v>452</v>
      </c>
      <c r="C7875" t="s">
        <v>1572</v>
      </c>
      <c r="D7875">
        <v>2024</v>
      </c>
      <c r="E7875">
        <v>2024</v>
      </c>
      <c r="F7875">
        <v>20000</v>
      </c>
      <c r="G7875">
        <v>700</v>
      </c>
      <c r="H7875" s="4">
        <f t="shared" ref="H7875:H7938" si="123">+G7875/F7875</f>
        <v>3.5000000000000003E-2</v>
      </c>
    </row>
    <row r="7876" spans="1:8" x14ac:dyDescent="0.35">
      <c r="A7876" t="s">
        <v>181</v>
      </c>
      <c r="B7876" s="1" t="s">
        <v>452</v>
      </c>
      <c r="C7876" t="s">
        <v>1572</v>
      </c>
      <c r="D7876">
        <v>2024</v>
      </c>
      <c r="E7876">
        <v>2024</v>
      </c>
      <c r="F7876">
        <v>36400</v>
      </c>
      <c r="G7876">
        <v>1274</v>
      </c>
      <c r="H7876" s="4">
        <f t="shared" si="123"/>
        <v>3.5000000000000003E-2</v>
      </c>
    </row>
    <row r="7877" spans="1:8" x14ac:dyDescent="0.35">
      <c r="A7877" t="s">
        <v>1343</v>
      </c>
      <c r="B7877" s="1" t="s">
        <v>452</v>
      </c>
      <c r="C7877" t="s">
        <v>1572</v>
      </c>
      <c r="D7877">
        <v>2024</v>
      </c>
      <c r="E7877">
        <v>2024</v>
      </c>
      <c r="F7877">
        <v>142000</v>
      </c>
      <c r="G7877">
        <v>4970</v>
      </c>
      <c r="H7877" s="4">
        <f t="shared" si="123"/>
        <v>3.5000000000000003E-2</v>
      </c>
    </row>
    <row r="7878" spans="1:8" x14ac:dyDescent="0.35">
      <c r="A7878" t="s">
        <v>70</v>
      </c>
      <c r="B7878" s="1" t="s">
        <v>452</v>
      </c>
      <c r="C7878" t="s">
        <v>1572</v>
      </c>
      <c r="D7878">
        <v>2024</v>
      </c>
      <c r="E7878">
        <v>2024</v>
      </c>
      <c r="F7878">
        <v>210084</v>
      </c>
      <c r="G7878">
        <v>5252.1</v>
      </c>
      <c r="H7878" s="4">
        <f t="shared" si="123"/>
        <v>2.5000000000000001E-2</v>
      </c>
    </row>
    <row r="7879" spans="1:8" x14ac:dyDescent="0.35">
      <c r="A7879" t="s">
        <v>183</v>
      </c>
      <c r="B7879" s="1" t="s">
        <v>452</v>
      </c>
      <c r="C7879" t="s">
        <v>1572</v>
      </c>
      <c r="D7879">
        <v>2024</v>
      </c>
      <c r="E7879">
        <v>2024</v>
      </c>
      <c r="F7879">
        <v>1000000</v>
      </c>
      <c r="G7879">
        <v>35000</v>
      </c>
      <c r="H7879" s="4">
        <f t="shared" si="123"/>
        <v>3.5000000000000003E-2</v>
      </c>
    </row>
    <row r="7880" spans="1:8" x14ac:dyDescent="0.35">
      <c r="A7880" t="s">
        <v>1111</v>
      </c>
      <c r="B7880" s="1" t="s">
        <v>452</v>
      </c>
      <c r="C7880" t="s">
        <v>1572</v>
      </c>
      <c r="D7880">
        <v>2024</v>
      </c>
      <c r="E7880">
        <v>2024</v>
      </c>
      <c r="F7880">
        <v>1000000</v>
      </c>
      <c r="G7880">
        <v>100000</v>
      </c>
      <c r="H7880" s="4">
        <f t="shared" si="123"/>
        <v>0.1</v>
      </c>
    </row>
    <row r="7881" spans="1:8" x14ac:dyDescent="0.35">
      <c r="A7881" t="s">
        <v>70</v>
      </c>
      <c r="B7881" s="1" t="s">
        <v>452</v>
      </c>
      <c r="C7881" t="s">
        <v>1572</v>
      </c>
      <c r="D7881">
        <v>2024</v>
      </c>
      <c r="E7881">
        <v>2024</v>
      </c>
      <c r="F7881">
        <v>1047058.82</v>
      </c>
      <c r="G7881">
        <v>26176.47</v>
      </c>
      <c r="H7881" s="4">
        <f t="shared" si="123"/>
        <v>2.4999999522471911E-2</v>
      </c>
    </row>
    <row r="7882" spans="1:8" x14ac:dyDescent="0.35">
      <c r="A7882" t="s">
        <v>349</v>
      </c>
      <c r="B7882" s="1" t="s">
        <v>452</v>
      </c>
      <c r="C7882" t="s">
        <v>1572</v>
      </c>
      <c r="D7882">
        <v>2024</v>
      </c>
      <c r="E7882">
        <v>2024</v>
      </c>
      <c r="F7882">
        <v>950000</v>
      </c>
      <c r="G7882">
        <v>33250</v>
      </c>
      <c r="H7882" s="4">
        <f t="shared" si="123"/>
        <v>3.5000000000000003E-2</v>
      </c>
    </row>
    <row r="7883" spans="1:8" x14ac:dyDescent="0.35">
      <c r="A7883" t="s">
        <v>1343</v>
      </c>
      <c r="B7883" s="1" t="s">
        <v>452</v>
      </c>
      <c r="C7883" t="s">
        <v>1572</v>
      </c>
      <c r="D7883">
        <v>2024</v>
      </c>
      <c r="E7883">
        <v>2024</v>
      </c>
      <c r="F7883">
        <v>1400000</v>
      </c>
      <c r="G7883">
        <v>49000</v>
      </c>
      <c r="H7883" s="4">
        <f t="shared" si="123"/>
        <v>3.5000000000000003E-2</v>
      </c>
    </row>
    <row r="7884" spans="1:8" x14ac:dyDescent="0.35">
      <c r="A7884" t="s">
        <v>358</v>
      </c>
      <c r="B7884" s="1" t="s">
        <v>452</v>
      </c>
      <c r="C7884" t="s">
        <v>1572</v>
      </c>
      <c r="D7884">
        <v>2024</v>
      </c>
      <c r="E7884">
        <v>2024</v>
      </c>
      <c r="F7884">
        <v>750000</v>
      </c>
      <c r="G7884">
        <v>26250</v>
      </c>
      <c r="H7884" s="4">
        <f t="shared" si="123"/>
        <v>3.5000000000000003E-2</v>
      </c>
    </row>
    <row r="7885" spans="1:8" x14ac:dyDescent="0.35">
      <c r="A7885" t="s">
        <v>87</v>
      </c>
      <c r="B7885" s="1" t="s">
        <v>452</v>
      </c>
      <c r="C7885" t="s">
        <v>1572</v>
      </c>
      <c r="D7885">
        <v>2024</v>
      </c>
      <c r="E7885">
        <v>2024</v>
      </c>
      <c r="F7885">
        <v>900000</v>
      </c>
      <c r="G7885">
        <v>31500</v>
      </c>
      <c r="H7885" s="4">
        <f t="shared" si="123"/>
        <v>3.5000000000000003E-2</v>
      </c>
    </row>
    <row r="7886" spans="1:8" x14ac:dyDescent="0.35">
      <c r="A7886" t="s">
        <v>1245</v>
      </c>
      <c r="B7886" s="1" t="s">
        <v>452</v>
      </c>
      <c r="C7886" t="s">
        <v>1572</v>
      </c>
      <c r="D7886">
        <v>2024</v>
      </c>
      <c r="E7886">
        <v>2024</v>
      </c>
      <c r="F7886">
        <v>1250000</v>
      </c>
      <c r="G7886">
        <v>125000</v>
      </c>
      <c r="H7886" s="4">
        <f t="shared" si="123"/>
        <v>0.1</v>
      </c>
    </row>
    <row r="7887" spans="1:8" x14ac:dyDescent="0.35">
      <c r="A7887" t="s">
        <v>200</v>
      </c>
      <c r="B7887" s="1" t="s">
        <v>452</v>
      </c>
      <c r="C7887" t="s">
        <v>1572</v>
      </c>
      <c r="D7887">
        <v>2024</v>
      </c>
      <c r="E7887">
        <v>2024</v>
      </c>
      <c r="F7887">
        <v>1295000</v>
      </c>
      <c r="G7887">
        <v>45325</v>
      </c>
      <c r="H7887" s="4">
        <f t="shared" si="123"/>
        <v>3.5000000000000003E-2</v>
      </c>
    </row>
    <row r="7888" spans="1:8" x14ac:dyDescent="0.35">
      <c r="A7888" t="s">
        <v>453</v>
      </c>
      <c r="B7888" s="1" t="s">
        <v>452</v>
      </c>
      <c r="C7888" t="s">
        <v>1572</v>
      </c>
      <c r="D7888">
        <v>2024</v>
      </c>
      <c r="E7888">
        <v>2024</v>
      </c>
      <c r="F7888">
        <v>153611</v>
      </c>
      <c r="G7888">
        <v>153.61000000000001</v>
      </c>
      <c r="H7888" s="4">
        <f t="shared" si="123"/>
        <v>9.999934900495409E-4</v>
      </c>
    </row>
    <row r="7889" spans="1:8" x14ac:dyDescent="0.35">
      <c r="A7889" t="s">
        <v>453</v>
      </c>
      <c r="B7889" s="1" t="s">
        <v>452</v>
      </c>
      <c r="C7889" t="s">
        <v>1572</v>
      </c>
      <c r="D7889">
        <v>2024</v>
      </c>
      <c r="E7889">
        <v>2024</v>
      </c>
      <c r="F7889">
        <v>17013</v>
      </c>
      <c r="G7889">
        <v>17.010000000000002</v>
      </c>
      <c r="H7889" s="4">
        <f t="shared" si="123"/>
        <v>9.9982366425674504E-4</v>
      </c>
    </row>
    <row r="7890" spans="1:8" x14ac:dyDescent="0.35">
      <c r="A7890" t="s">
        <v>149</v>
      </c>
      <c r="B7890" s="1" t="s">
        <v>452</v>
      </c>
      <c r="C7890" t="s">
        <v>1572</v>
      </c>
      <c r="D7890">
        <v>2024</v>
      </c>
      <c r="E7890">
        <v>2024</v>
      </c>
      <c r="F7890">
        <v>25000050</v>
      </c>
      <c r="G7890">
        <v>1000002</v>
      </c>
      <c r="H7890" s="4">
        <f t="shared" si="123"/>
        <v>0.04</v>
      </c>
    </row>
    <row r="7891" spans="1:8" x14ac:dyDescent="0.35">
      <c r="A7891" t="s">
        <v>201</v>
      </c>
      <c r="B7891" s="1" t="s">
        <v>452</v>
      </c>
      <c r="C7891" t="s">
        <v>1572</v>
      </c>
      <c r="D7891">
        <v>2024</v>
      </c>
      <c r="E7891">
        <v>2024</v>
      </c>
      <c r="F7891">
        <v>250000</v>
      </c>
      <c r="G7891">
        <v>8750</v>
      </c>
      <c r="H7891" s="4">
        <f t="shared" si="123"/>
        <v>3.5000000000000003E-2</v>
      </c>
    </row>
    <row r="7892" spans="1:8" x14ac:dyDescent="0.35">
      <c r="A7892" t="s">
        <v>19</v>
      </c>
      <c r="B7892" s="1" t="s">
        <v>452</v>
      </c>
      <c r="C7892" t="s">
        <v>1572</v>
      </c>
      <c r="D7892">
        <v>2024</v>
      </c>
      <c r="E7892">
        <v>2024</v>
      </c>
      <c r="F7892">
        <v>787311.1</v>
      </c>
      <c r="G7892">
        <v>19682.78</v>
      </c>
      <c r="H7892" s="4">
        <f t="shared" si="123"/>
        <v>2.5000003175364858E-2</v>
      </c>
    </row>
    <row r="7893" spans="1:8" x14ac:dyDescent="0.35">
      <c r="A7893" t="s">
        <v>186</v>
      </c>
      <c r="B7893" s="1" t="s">
        <v>452</v>
      </c>
      <c r="C7893" t="s">
        <v>1572</v>
      </c>
      <c r="D7893">
        <v>2024</v>
      </c>
      <c r="E7893">
        <v>2024</v>
      </c>
      <c r="F7893">
        <v>2210000</v>
      </c>
      <c r="G7893">
        <v>77350</v>
      </c>
      <c r="H7893" s="4">
        <f t="shared" si="123"/>
        <v>3.5000000000000003E-2</v>
      </c>
    </row>
    <row r="7894" spans="1:8" x14ac:dyDescent="0.35">
      <c r="A7894" t="s">
        <v>95</v>
      </c>
      <c r="B7894" s="1" t="s">
        <v>452</v>
      </c>
      <c r="C7894" t="s">
        <v>1572</v>
      </c>
      <c r="D7894">
        <v>2024</v>
      </c>
      <c r="E7894">
        <v>2024</v>
      </c>
      <c r="F7894">
        <v>200000</v>
      </c>
      <c r="G7894">
        <v>8000</v>
      </c>
      <c r="H7894" s="4">
        <f t="shared" si="123"/>
        <v>0.04</v>
      </c>
    </row>
    <row r="7895" spans="1:8" x14ac:dyDescent="0.35">
      <c r="A7895" t="s">
        <v>95</v>
      </c>
      <c r="B7895" s="1" t="s">
        <v>452</v>
      </c>
      <c r="C7895" t="s">
        <v>1572</v>
      </c>
      <c r="D7895">
        <v>2024</v>
      </c>
      <c r="E7895">
        <v>2024</v>
      </c>
      <c r="F7895">
        <v>743404</v>
      </c>
      <c r="G7895">
        <v>18585.099999999999</v>
      </c>
      <c r="H7895" s="4">
        <f t="shared" si="123"/>
        <v>2.4999999999999998E-2</v>
      </c>
    </row>
    <row r="7896" spans="1:8" x14ac:dyDescent="0.35">
      <c r="A7896" t="s">
        <v>95</v>
      </c>
      <c r="B7896" s="1" t="s">
        <v>452</v>
      </c>
      <c r="C7896" t="s">
        <v>1572</v>
      </c>
      <c r="D7896">
        <v>2024</v>
      </c>
      <c r="E7896">
        <v>2024</v>
      </c>
      <c r="F7896">
        <v>157500</v>
      </c>
      <c r="G7896">
        <v>6300</v>
      </c>
      <c r="H7896" s="4">
        <f t="shared" si="123"/>
        <v>0.04</v>
      </c>
    </row>
    <row r="7897" spans="1:8" x14ac:dyDescent="0.35">
      <c r="A7897" t="s">
        <v>202</v>
      </c>
      <c r="B7897" s="1" t="s">
        <v>452</v>
      </c>
      <c r="C7897" t="s">
        <v>1572</v>
      </c>
      <c r="D7897">
        <v>2024</v>
      </c>
      <c r="E7897">
        <v>2024</v>
      </c>
      <c r="F7897">
        <v>1500000</v>
      </c>
      <c r="G7897">
        <v>60000</v>
      </c>
      <c r="H7897" s="4">
        <f t="shared" si="123"/>
        <v>0.04</v>
      </c>
    </row>
    <row r="7898" spans="1:8" x14ac:dyDescent="0.35">
      <c r="A7898" t="s">
        <v>1268</v>
      </c>
      <c r="B7898" s="1" t="s">
        <v>452</v>
      </c>
      <c r="C7898" t="s">
        <v>1572</v>
      </c>
      <c r="D7898">
        <v>2024</v>
      </c>
      <c r="E7898">
        <v>2024</v>
      </c>
      <c r="F7898">
        <v>516000</v>
      </c>
      <c r="G7898">
        <v>12900</v>
      </c>
      <c r="H7898" s="4">
        <f t="shared" si="123"/>
        <v>2.5000000000000001E-2</v>
      </c>
    </row>
    <row r="7899" spans="1:8" x14ac:dyDescent="0.35">
      <c r="A7899" t="s">
        <v>54</v>
      </c>
      <c r="B7899" s="1" t="s">
        <v>452</v>
      </c>
      <c r="C7899" t="s">
        <v>1572</v>
      </c>
      <c r="D7899">
        <v>2024</v>
      </c>
      <c r="E7899">
        <v>2024</v>
      </c>
      <c r="F7899">
        <v>400000</v>
      </c>
      <c r="G7899">
        <v>14000</v>
      </c>
      <c r="H7899" s="4">
        <f t="shared" si="123"/>
        <v>3.5000000000000003E-2</v>
      </c>
    </row>
    <row r="7900" spans="1:8" x14ac:dyDescent="0.35">
      <c r="A7900" t="s">
        <v>1115</v>
      </c>
      <c r="B7900" s="1" t="s">
        <v>452</v>
      </c>
      <c r="C7900" t="s">
        <v>1572</v>
      </c>
      <c r="D7900">
        <v>2024</v>
      </c>
      <c r="E7900">
        <v>2024</v>
      </c>
      <c r="F7900">
        <v>1250000</v>
      </c>
      <c r="G7900">
        <v>125000</v>
      </c>
      <c r="H7900" s="4">
        <f t="shared" si="123"/>
        <v>0.1</v>
      </c>
    </row>
    <row r="7901" spans="1:8" x14ac:dyDescent="0.35">
      <c r="A7901" t="s">
        <v>138</v>
      </c>
      <c r="B7901" s="1" t="s">
        <v>452</v>
      </c>
      <c r="C7901" t="s">
        <v>1572</v>
      </c>
      <c r="D7901">
        <v>2024</v>
      </c>
      <c r="E7901">
        <v>2024</v>
      </c>
      <c r="F7901">
        <v>1100762</v>
      </c>
      <c r="G7901">
        <v>1100.76</v>
      </c>
      <c r="H7901" s="4">
        <f t="shared" si="123"/>
        <v>9.9999818307681411E-4</v>
      </c>
    </row>
    <row r="7902" spans="1:8" x14ac:dyDescent="0.35">
      <c r="A7902" t="s">
        <v>138</v>
      </c>
      <c r="B7902" s="1" t="s">
        <v>452</v>
      </c>
      <c r="C7902" t="s">
        <v>1572</v>
      </c>
      <c r="D7902">
        <v>2024</v>
      </c>
      <c r="E7902">
        <v>2024</v>
      </c>
      <c r="F7902">
        <v>110878</v>
      </c>
      <c r="G7902">
        <v>110.88</v>
      </c>
      <c r="H7902" s="4">
        <f t="shared" si="123"/>
        <v>1.0000180378433954E-3</v>
      </c>
    </row>
    <row r="7903" spans="1:8" x14ac:dyDescent="0.35">
      <c r="A7903" t="s">
        <v>80</v>
      </c>
      <c r="B7903" s="1" t="s">
        <v>452</v>
      </c>
      <c r="C7903" t="s">
        <v>1572</v>
      </c>
      <c r="D7903">
        <v>2024</v>
      </c>
      <c r="E7903">
        <v>2024</v>
      </c>
      <c r="F7903">
        <v>1350000</v>
      </c>
      <c r="G7903">
        <v>47250</v>
      </c>
      <c r="H7903" s="4">
        <f t="shared" si="123"/>
        <v>3.5000000000000003E-2</v>
      </c>
    </row>
    <row r="7904" spans="1:8" x14ac:dyDescent="0.35">
      <c r="A7904" t="s">
        <v>320</v>
      </c>
      <c r="B7904" s="1" t="s">
        <v>452</v>
      </c>
      <c r="C7904" t="s">
        <v>1572</v>
      </c>
      <c r="D7904">
        <v>2024</v>
      </c>
      <c r="E7904">
        <v>2024</v>
      </c>
      <c r="F7904">
        <v>80000</v>
      </c>
      <c r="G7904">
        <v>2800</v>
      </c>
      <c r="H7904" s="4">
        <f t="shared" si="123"/>
        <v>3.5000000000000003E-2</v>
      </c>
    </row>
    <row r="7905" spans="1:8" x14ac:dyDescent="0.35">
      <c r="A7905" t="s">
        <v>203</v>
      </c>
      <c r="B7905" s="1" t="s">
        <v>452</v>
      </c>
      <c r="C7905" t="s">
        <v>1572</v>
      </c>
      <c r="D7905">
        <v>2024</v>
      </c>
      <c r="E7905">
        <v>2024</v>
      </c>
      <c r="F7905">
        <v>348000</v>
      </c>
      <c r="G7905">
        <v>12180</v>
      </c>
      <c r="H7905" s="4">
        <f t="shared" si="123"/>
        <v>3.5000000000000003E-2</v>
      </c>
    </row>
    <row r="7906" spans="1:8" x14ac:dyDescent="0.35">
      <c r="A7906" t="s">
        <v>195</v>
      </c>
      <c r="B7906" s="1" t="s">
        <v>452</v>
      </c>
      <c r="C7906" t="s">
        <v>1572</v>
      </c>
      <c r="D7906">
        <v>2024</v>
      </c>
      <c r="E7906">
        <v>2024</v>
      </c>
      <c r="F7906">
        <v>4242264</v>
      </c>
      <c r="G7906">
        <v>424226.4</v>
      </c>
      <c r="H7906" s="4">
        <f t="shared" si="123"/>
        <v>0.1</v>
      </c>
    </row>
    <row r="7907" spans="1:8" x14ac:dyDescent="0.35">
      <c r="A7907" t="s">
        <v>195</v>
      </c>
      <c r="B7907" s="1" t="s">
        <v>452</v>
      </c>
      <c r="C7907" t="s">
        <v>1572</v>
      </c>
      <c r="D7907">
        <v>2024</v>
      </c>
      <c r="E7907">
        <v>2024</v>
      </c>
      <c r="F7907">
        <v>5988662.5999999996</v>
      </c>
      <c r="G7907">
        <v>598866.26</v>
      </c>
      <c r="H7907" s="4">
        <f t="shared" si="123"/>
        <v>0.1</v>
      </c>
    </row>
    <row r="7908" spans="1:8" x14ac:dyDescent="0.35">
      <c r="A7908" t="s">
        <v>495</v>
      </c>
      <c r="B7908" s="1" t="s">
        <v>452</v>
      </c>
      <c r="C7908" t="s">
        <v>1572</v>
      </c>
      <c r="D7908">
        <v>2024</v>
      </c>
      <c r="E7908">
        <v>2024</v>
      </c>
      <c r="F7908">
        <v>200000</v>
      </c>
      <c r="G7908">
        <v>5000</v>
      </c>
      <c r="H7908" s="4">
        <f t="shared" si="123"/>
        <v>2.5000000000000001E-2</v>
      </c>
    </row>
    <row r="7909" spans="1:8" x14ac:dyDescent="0.35">
      <c r="A7909" t="s">
        <v>1463</v>
      </c>
      <c r="B7909" s="1" t="s">
        <v>452</v>
      </c>
      <c r="C7909" t="s">
        <v>1572</v>
      </c>
      <c r="D7909">
        <v>2024</v>
      </c>
      <c r="E7909">
        <v>2024</v>
      </c>
      <c r="F7909">
        <v>50014</v>
      </c>
      <c r="G7909">
        <v>50.01</v>
      </c>
      <c r="H7909" s="4">
        <f t="shared" si="123"/>
        <v>9.9992002239372973E-4</v>
      </c>
    </row>
    <row r="7910" spans="1:8" x14ac:dyDescent="0.35">
      <c r="A7910" t="s">
        <v>560</v>
      </c>
      <c r="B7910" s="1" t="s">
        <v>452</v>
      </c>
      <c r="C7910" t="s">
        <v>1572</v>
      </c>
      <c r="D7910">
        <v>2024</v>
      </c>
      <c r="E7910">
        <v>2024</v>
      </c>
      <c r="F7910">
        <v>124006</v>
      </c>
      <c r="G7910">
        <v>124.01</v>
      </c>
      <c r="H7910" s="4">
        <f t="shared" si="123"/>
        <v>1.0000322565037177E-3</v>
      </c>
    </row>
    <row r="7911" spans="1:8" x14ac:dyDescent="0.35">
      <c r="A7911" t="s">
        <v>109</v>
      </c>
      <c r="B7911" s="1" t="s">
        <v>452</v>
      </c>
      <c r="C7911" t="s">
        <v>1572</v>
      </c>
      <c r="D7911">
        <v>2024</v>
      </c>
      <c r="E7911">
        <v>2024</v>
      </c>
      <c r="F7911">
        <v>2600000</v>
      </c>
      <c r="G7911">
        <v>91000</v>
      </c>
      <c r="H7911" s="4">
        <f t="shared" si="123"/>
        <v>3.5000000000000003E-2</v>
      </c>
    </row>
    <row r="7912" spans="1:8" x14ac:dyDescent="0.35">
      <c r="A7912" t="s">
        <v>204</v>
      </c>
      <c r="B7912" s="1" t="s">
        <v>452</v>
      </c>
      <c r="C7912" t="s">
        <v>1572</v>
      </c>
      <c r="D7912">
        <v>2024</v>
      </c>
      <c r="E7912">
        <v>2024</v>
      </c>
      <c r="F7912">
        <v>2200000</v>
      </c>
      <c r="G7912">
        <v>77000</v>
      </c>
      <c r="H7912" s="4">
        <f t="shared" si="123"/>
        <v>3.5000000000000003E-2</v>
      </c>
    </row>
    <row r="7913" spans="1:8" x14ac:dyDescent="0.35">
      <c r="A7913" t="s">
        <v>856</v>
      </c>
      <c r="B7913" s="1" t="s">
        <v>452</v>
      </c>
      <c r="C7913" t="s">
        <v>1572</v>
      </c>
      <c r="D7913">
        <v>2024</v>
      </c>
      <c r="E7913">
        <v>2024</v>
      </c>
      <c r="F7913">
        <v>350000</v>
      </c>
      <c r="G7913">
        <v>12250</v>
      </c>
      <c r="H7913" s="4">
        <f t="shared" si="123"/>
        <v>3.5000000000000003E-2</v>
      </c>
    </row>
    <row r="7914" spans="1:8" x14ac:dyDescent="0.35">
      <c r="A7914" t="s">
        <v>1256</v>
      </c>
      <c r="B7914" s="1" t="s">
        <v>452</v>
      </c>
      <c r="C7914" t="s">
        <v>1572</v>
      </c>
      <c r="D7914">
        <v>2024</v>
      </c>
      <c r="E7914">
        <v>2024</v>
      </c>
      <c r="F7914">
        <v>189146</v>
      </c>
      <c r="G7914">
        <v>189.15</v>
      </c>
      <c r="H7914" s="4">
        <f t="shared" si="123"/>
        <v>1.0000211476848572E-3</v>
      </c>
    </row>
    <row r="7915" spans="1:8" x14ac:dyDescent="0.35">
      <c r="A7915" t="s">
        <v>704</v>
      </c>
      <c r="B7915" s="1" t="s">
        <v>452</v>
      </c>
      <c r="C7915" t="s">
        <v>1572</v>
      </c>
      <c r="D7915">
        <v>2024</v>
      </c>
      <c r="E7915">
        <v>2024</v>
      </c>
      <c r="F7915">
        <v>190013</v>
      </c>
      <c r="G7915">
        <v>190.01</v>
      </c>
      <c r="H7915" s="4">
        <f t="shared" si="123"/>
        <v>9.9998421160657426E-4</v>
      </c>
    </row>
    <row r="7916" spans="1:8" x14ac:dyDescent="0.35">
      <c r="A7916" t="s">
        <v>1256</v>
      </c>
      <c r="B7916" s="1" t="s">
        <v>452</v>
      </c>
      <c r="C7916" t="s">
        <v>1572</v>
      </c>
      <c r="D7916">
        <v>2024</v>
      </c>
      <c r="E7916">
        <v>2024</v>
      </c>
      <c r="F7916">
        <v>135065</v>
      </c>
      <c r="G7916">
        <v>135</v>
      </c>
      <c r="H7916" s="4">
        <f t="shared" si="123"/>
        <v>9.995187502313701E-4</v>
      </c>
    </row>
    <row r="7917" spans="1:8" x14ac:dyDescent="0.35">
      <c r="A7917" t="s">
        <v>1271</v>
      </c>
      <c r="B7917" s="1" t="s">
        <v>452</v>
      </c>
      <c r="C7917" t="s">
        <v>1572</v>
      </c>
      <c r="D7917">
        <v>2024</v>
      </c>
      <c r="E7917">
        <v>2024</v>
      </c>
      <c r="F7917">
        <v>70000</v>
      </c>
      <c r="G7917">
        <v>7700</v>
      </c>
      <c r="H7917" s="4">
        <f t="shared" si="123"/>
        <v>0.11</v>
      </c>
    </row>
    <row r="7918" spans="1:8" x14ac:dyDescent="0.35">
      <c r="A7918" t="s">
        <v>63</v>
      </c>
      <c r="B7918" s="1" t="s">
        <v>452</v>
      </c>
      <c r="C7918" t="s">
        <v>1572</v>
      </c>
      <c r="D7918">
        <v>2024</v>
      </c>
      <c r="E7918">
        <v>2024</v>
      </c>
      <c r="F7918">
        <v>423050</v>
      </c>
      <c r="G7918">
        <v>14806.75</v>
      </c>
      <c r="H7918" s="4">
        <f t="shared" si="123"/>
        <v>3.5000000000000003E-2</v>
      </c>
    </row>
    <row r="7919" spans="1:8" x14ac:dyDescent="0.35">
      <c r="A7919" t="s">
        <v>1464</v>
      </c>
      <c r="B7919" s="1" t="s">
        <v>452</v>
      </c>
      <c r="C7919" t="s">
        <v>1572</v>
      </c>
      <c r="D7919">
        <v>2024</v>
      </c>
      <c r="E7919">
        <v>2024</v>
      </c>
      <c r="F7919">
        <v>17000</v>
      </c>
      <c r="G7919">
        <v>595</v>
      </c>
      <c r="H7919" s="4">
        <f t="shared" si="123"/>
        <v>3.5000000000000003E-2</v>
      </c>
    </row>
    <row r="7920" spans="1:8" x14ac:dyDescent="0.35">
      <c r="A7920" t="s">
        <v>1465</v>
      </c>
      <c r="B7920" s="1" t="s">
        <v>452</v>
      </c>
      <c r="C7920" t="s">
        <v>1572</v>
      </c>
      <c r="D7920">
        <v>2024</v>
      </c>
      <c r="E7920">
        <v>2024</v>
      </c>
      <c r="F7920">
        <v>235294</v>
      </c>
      <c r="G7920">
        <v>8235.2900000000009</v>
      </c>
      <c r="H7920" s="4">
        <f t="shared" si="123"/>
        <v>3.5000000000000003E-2</v>
      </c>
    </row>
    <row r="7921" spans="1:8" x14ac:dyDescent="0.35">
      <c r="A7921" t="s">
        <v>32</v>
      </c>
      <c r="B7921" s="1" t="s">
        <v>452</v>
      </c>
      <c r="C7921" t="s">
        <v>1572</v>
      </c>
      <c r="D7921">
        <v>2024</v>
      </c>
      <c r="E7921">
        <v>2024</v>
      </c>
      <c r="F7921">
        <v>239700</v>
      </c>
      <c r="G7921">
        <v>5992.5</v>
      </c>
      <c r="H7921" s="4">
        <f t="shared" si="123"/>
        <v>2.5000000000000001E-2</v>
      </c>
    </row>
    <row r="7922" spans="1:8" x14ac:dyDescent="0.35">
      <c r="A7922" t="s">
        <v>32</v>
      </c>
      <c r="B7922" s="1" t="s">
        <v>452</v>
      </c>
      <c r="C7922" t="s">
        <v>1572</v>
      </c>
      <c r="D7922">
        <v>2024</v>
      </c>
      <c r="E7922">
        <v>2024</v>
      </c>
      <c r="F7922">
        <v>696992</v>
      </c>
      <c r="G7922">
        <v>17424.8</v>
      </c>
      <c r="H7922" s="4">
        <f t="shared" si="123"/>
        <v>2.4999999999999998E-2</v>
      </c>
    </row>
    <row r="7923" spans="1:8" x14ac:dyDescent="0.35">
      <c r="A7923" t="s">
        <v>139</v>
      </c>
      <c r="B7923" s="1" t="s">
        <v>452</v>
      </c>
      <c r="C7923" t="s">
        <v>1572</v>
      </c>
      <c r="D7923">
        <v>2024</v>
      </c>
      <c r="E7923">
        <v>2024</v>
      </c>
      <c r="F7923">
        <v>14229.64</v>
      </c>
      <c r="G7923">
        <v>284.58999999999997</v>
      </c>
      <c r="H7923" s="4">
        <f t="shared" si="123"/>
        <v>1.9999803227629089E-2</v>
      </c>
    </row>
    <row r="7924" spans="1:8" x14ac:dyDescent="0.35">
      <c r="A7924" t="s">
        <v>196</v>
      </c>
      <c r="B7924" s="1" t="s">
        <v>452</v>
      </c>
      <c r="C7924" t="s">
        <v>1572</v>
      </c>
      <c r="D7924">
        <v>2024</v>
      </c>
      <c r="E7924">
        <v>2024</v>
      </c>
      <c r="F7924">
        <v>5225000</v>
      </c>
      <c r="G7924">
        <v>574750</v>
      </c>
      <c r="H7924" s="4">
        <f t="shared" si="123"/>
        <v>0.11</v>
      </c>
    </row>
    <row r="7925" spans="1:8" x14ac:dyDescent="0.35">
      <c r="A7925" t="s">
        <v>196</v>
      </c>
      <c r="B7925" s="1" t="s">
        <v>452</v>
      </c>
      <c r="C7925" t="s">
        <v>1572</v>
      </c>
      <c r="D7925">
        <v>2024</v>
      </c>
      <c r="E7925">
        <v>2024</v>
      </c>
      <c r="F7925">
        <v>9959822.3399999999</v>
      </c>
      <c r="G7925">
        <v>1095580.46</v>
      </c>
      <c r="H7925" s="4">
        <f t="shared" si="123"/>
        <v>0.11000000026104884</v>
      </c>
    </row>
    <row r="7926" spans="1:8" x14ac:dyDescent="0.35">
      <c r="A7926" t="s">
        <v>196</v>
      </c>
      <c r="B7926" s="1" t="s">
        <v>452</v>
      </c>
      <c r="C7926" t="s">
        <v>1572</v>
      </c>
      <c r="D7926">
        <v>2024</v>
      </c>
      <c r="E7926">
        <v>2024</v>
      </c>
      <c r="F7926">
        <v>1506606</v>
      </c>
      <c r="G7926">
        <v>165726.66</v>
      </c>
      <c r="H7926" s="4">
        <f t="shared" si="123"/>
        <v>0.11</v>
      </c>
    </row>
    <row r="7927" spans="1:8" x14ac:dyDescent="0.35">
      <c r="A7927" t="s">
        <v>196</v>
      </c>
      <c r="B7927" s="1" t="s">
        <v>452</v>
      </c>
      <c r="C7927" t="s">
        <v>1572</v>
      </c>
      <c r="D7927">
        <v>2024</v>
      </c>
      <c r="E7927">
        <v>2024</v>
      </c>
      <c r="F7927">
        <v>27623303.649999999</v>
      </c>
      <c r="G7927">
        <v>3038563.4</v>
      </c>
      <c r="H7927" s="4">
        <f t="shared" si="123"/>
        <v>0.10999999994569802</v>
      </c>
    </row>
    <row r="7928" spans="1:8" x14ac:dyDescent="0.35">
      <c r="A7928" t="s">
        <v>196</v>
      </c>
      <c r="B7928" s="1" t="s">
        <v>452</v>
      </c>
      <c r="C7928" t="s">
        <v>1572</v>
      </c>
      <c r="D7928">
        <v>2024</v>
      </c>
      <c r="E7928">
        <v>2024</v>
      </c>
      <c r="F7928">
        <v>12103637</v>
      </c>
      <c r="G7928">
        <v>1331400.07</v>
      </c>
      <c r="H7928" s="4">
        <f t="shared" si="123"/>
        <v>0.11</v>
      </c>
    </row>
    <row r="7929" spans="1:8" x14ac:dyDescent="0.35">
      <c r="A7929" t="s">
        <v>590</v>
      </c>
      <c r="B7929" s="1" t="s">
        <v>452</v>
      </c>
      <c r="C7929" t="s">
        <v>1572</v>
      </c>
      <c r="D7929">
        <v>2024</v>
      </c>
      <c r="E7929">
        <v>2024</v>
      </c>
      <c r="F7929">
        <v>195000</v>
      </c>
      <c r="G7929">
        <v>7800</v>
      </c>
      <c r="H7929" s="4">
        <f t="shared" si="123"/>
        <v>0.04</v>
      </c>
    </row>
    <row r="7930" spans="1:8" x14ac:dyDescent="0.35">
      <c r="A7930" t="s">
        <v>206</v>
      </c>
      <c r="B7930" s="1" t="s">
        <v>452</v>
      </c>
      <c r="C7930" t="s">
        <v>1572</v>
      </c>
      <c r="D7930">
        <v>2024</v>
      </c>
      <c r="E7930">
        <v>2024</v>
      </c>
      <c r="F7930">
        <v>1119000</v>
      </c>
      <c r="G7930">
        <v>39165</v>
      </c>
      <c r="H7930" s="4">
        <f t="shared" si="123"/>
        <v>3.5000000000000003E-2</v>
      </c>
    </row>
    <row r="7931" spans="1:8" x14ac:dyDescent="0.35">
      <c r="A7931" t="s">
        <v>1132</v>
      </c>
      <c r="B7931" s="1" t="s">
        <v>452</v>
      </c>
      <c r="C7931" t="s">
        <v>1572</v>
      </c>
      <c r="D7931">
        <v>2024</v>
      </c>
      <c r="E7931">
        <v>2024</v>
      </c>
      <c r="F7931">
        <v>152437</v>
      </c>
      <c r="G7931">
        <v>3810.93</v>
      </c>
      <c r="H7931" s="4">
        <f t="shared" si="123"/>
        <v>2.5000032800435588E-2</v>
      </c>
    </row>
    <row r="7932" spans="1:8" x14ac:dyDescent="0.35">
      <c r="A7932" t="s">
        <v>80</v>
      </c>
      <c r="B7932" s="1" t="s">
        <v>452</v>
      </c>
      <c r="C7932" t="s">
        <v>1572</v>
      </c>
      <c r="D7932">
        <v>2024</v>
      </c>
      <c r="E7932">
        <v>2024</v>
      </c>
      <c r="F7932">
        <v>225000</v>
      </c>
      <c r="G7932">
        <v>7875</v>
      </c>
      <c r="H7932" s="4">
        <f t="shared" si="123"/>
        <v>3.5000000000000003E-2</v>
      </c>
    </row>
    <row r="7933" spans="1:8" x14ac:dyDescent="0.35">
      <c r="A7933" t="s">
        <v>515</v>
      </c>
      <c r="B7933" s="1" t="s">
        <v>452</v>
      </c>
      <c r="C7933" t="s">
        <v>1572</v>
      </c>
      <c r="D7933">
        <v>2024</v>
      </c>
      <c r="E7933">
        <v>2024</v>
      </c>
      <c r="F7933">
        <v>2478745.79</v>
      </c>
      <c r="G7933">
        <v>99149.83</v>
      </c>
      <c r="H7933" s="4">
        <f t="shared" si="123"/>
        <v>3.9999999354512268E-2</v>
      </c>
    </row>
    <row r="7934" spans="1:8" x14ac:dyDescent="0.35">
      <c r="A7934" t="s">
        <v>515</v>
      </c>
      <c r="B7934" s="1" t="s">
        <v>452</v>
      </c>
      <c r="C7934" t="s">
        <v>1572</v>
      </c>
      <c r="D7934">
        <v>2024</v>
      </c>
      <c r="E7934">
        <v>2024</v>
      </c>
      <c r="F7934">
        <v>4337805.12</v>
      </c>
      <c r="G7934">
        <v>173512.2</v>
      </c>
      <c r="H7934" s="4">
        <f t="shared" si="123"/>
        <v>3.9999998893449601E-2</v>
      </c>
    </row>
    <row r="7935" spans="1:8" x14ac:dyDescent="0.35">
      <c r="A7935" t="s">
        <v>515</v>
      </c>
      <c r="B7935" s="1" t="s">
        <v>452</v>
      </c>
      <c r="C7935" t="s">
        <v>1572</v>
      </c>
      <c r="D7935">
        <v>2024</v>
      </c>
      <c r="E7935">
        <v>2024</v>
      </c>
      <c r="F7935">
        <v>4131242.98</v>
      </c>
      <c r="G7935">
        <v>165249.72</v>
      </c>
      <c r="H7935" s="4">
        <f t="shared" si="123"/>
        <v>4.0000000193646322E-2</v>
      </c>
    </row>
    <row r="7936" spans="1:8" x14ac:dyDescent="0.35">
      <c r="A7936" t="s">
        <v>114</v>
      </c>
      <c r="B7936" s="1" t="s">
        <v>452</v>
      </c>
      <c r="C7936" t="s">
        <v>1572</v>
      </c>
      <c r="D7936">
        <v>2024</v>
      </c>
      <c r="E7936">
        <v>2024</v>
      </c>
      <c r="F7936">
        <v>100000</v>
      </c>
      <c r="G7936">
        <v>3500</v>
      </c>
      <c r="H7936" s="4">
        <f t="shared" si="123"/>
        <v>3.5000000000000003E-2</v>
      </c>
    </row>
    <row r="7937" spans="1:8" x14ac:dyDescent="0.35">
      <c r="A7937" t="s">
        <v>207</v>
      </c>
      <c r="B7937" s="1" t="s">
        <v>452</v>
      </c>
      <c r="C7937" t="s">
        <v>1572</v>
      </c>
      <c r="D7937">
        <v>2024</v>
      </c>
      <c r="E7937">
        <v>2024</v>
      </c>
      <c r="F7937">
        <v>1000000</v>
      </c>
      <c r="G7937">
        <v>35000</v>
      </c>
      <c r="H7937" s="4">
        <f t="shared" si="123"/>
        <v>3.5000000000000003E-2</v>
      </c>
    </row>
    <row r="7938" spans="1:8" x14ac:dyDescent="0.35">
      <c r="A7938" t="s">
        <v>355</v>
      </c>
      <c r="B7938" s="1" t="s">
        <v>452</v>
      </c>
      <c r="C7938" t="s">
        <v>1572</v>
      </c>
      <c r="D7938">
        <v>2024</v>
      </c>
      <c r="E7938">
        <v>2024</v>
      </c>
      <c r="F7938">
        <v>1550000</v>
      </c>
      <c r="G7938">
        <v>54250</v>
      </c>
      <c r="H7938" s="4">
        <f t="shared" si="123"/>
        <v>3.5000000000000003E-2</v>
      </c>
    </row>
    <row r="7939" spans="1:8" x14ac:dyDescent="0.35">
      <c r="A7939" t="s">
        <v>107</v>
      </c>
      <c r="B7939" s="1" t="s">
        <v>452</v>
      </c>
      <c r="C7939" t="s">
        <v>1572</v>
      </c>
      <c r="D7939">
        <v>2024</v>
      </c>
      <c r="E7939">
        <v>2024</v>
      </c>
      <c r="F7939">
        <v>230000</v>
      </c>
      <c r="G7939">
        <v>8050</v>
      </c>
      <c r="H7939" s="4">
        <f t="shared" ref="H7939:H8002" si="124">+G7939/F7939</f>
        <v>3.5000000000000003E-2</v>
      </c>
    </row>
    <row r="7940" spans="1:8" x14ac:dyDescent="0.35">
      <c r="A7940" t="s">
        <v>350</v>
      </c>
      <c r="B7940" s="1" t="s">
        <v>452</v>
      </c>
      <c r="C7940" t="s">
        <v>1572</v>
      </c>
      <c r="D7940">
        <v>2024</v>
      </c>
      <c r="E7940">
        <v>2024</v>
      </c>
      <c r="F7940">
        <v>1400000</v>
      </c>
      <c r="G7940">
        <v>49000</v>
      </c>
      <c r="H7940" s="4">
        <f t="shared" si="124"/>
        <v>3.5000000000000003E-2</v>
      </c>
    </row>
    <row r="7941" spans="1:8" x14ac:dyDescent="0.35">
      <c r="A7941" t="s">
        <v>356</v>
      </c>
      <c r="B7941" s="1" t="s">
        <v>452</v>
      </c>
      <c r="C7941" t="s">
        <v>1572</v>
      </c>
      <c r="D7941">
        <v>2024</v>
      </c>
      <c r="E7941">
        <v>2024</v>
      </c>
      <c r="F7941">
        <v>1350000</v>
      </c>
      <c r="G7941">
        <v>47250</v>
      </c>
      <c r="H7941" s="4">
        <f t="shared" si="124"/>
        <v>3.5000000000000003E-2</v>
      </c>
    </row>
    <row r="7942" spans="1:8" x14ac:dyDescent="0.35">
      <c r="A7942" t="s">
        <v>354</v>
      </c>
      <c r="B7942" s="1" t="s">
        <v>452</v>
      </c>
      <c r="C7942" t="s">
        <v>1572</v>
      </c>
      <c r="D7942">
        <v>2024</v>
      </c>
      <c r="E7942">
        <v>2024</v>
      </c>
      <c r="F7942">
        <v>1950000</v>
      </c>
      <c r="G7942">
        <v>68250</v>
      </c>
      <c r="H7942" s="4">
        <f t="shared" si="124"/>
        <v>3.5000000000000003E-2</v>
      </c>
    </row>
    <row r="7943" spans="1:8" x14ac:dyDescent="0.35">
      <c r="A7943" t="s">
        <v>352</v>
      </c>
      <c r="B7943" s="1" t="s">
        <v>452</v>
      </c>
      <c r="C7943" t="s">
        <v>1572</v>
      </c>
      <c r="D7943">
        <v>2024</v>
      </c>
      <c r="E7943">
        <v>2024</v>
      </c>
      <c r="F7943">
        <v>1530000</v>
      </c>
      <c r="G7943">
        <v>53550</v>
      </c>
      <c r="H7943" s="4">
        <f t="shared" si="124"/>
        <v>3.5000000000000003E-2</v>
      </c>
    </row>
    <row r="7944" spans="1:8" x14ac:dyDescent="0.35">
      <c r="A7944" t="s">
        <v>41</v>
      </c>
      <c r="B7944" s="1" t="s">
        <v>452</v>
      </c>
      <c r="C7944" t="s">
        <v>1572</v>
      </c>
      <c r="D7944">
        <v>2024</v>
      </c>
      <c r="E7944">
        <v>2024</v>
      </c>
      <c r="F7944">
        <v>160000</v>
      </c>
      <c r="G7944">
        <v>5600</v>
      </c>
      <c r="H7944" s="4">
        <f t="shared" si="124"/>
        <v>3.5000000000000003E-2</v>
      </c>
    </row>
    <row r="7945" spans="1:8" x14ac:dyDescent="0.35">
      <c r="A7945" t="s">
        <v>353</v>
      </c>
      <c r="B7945" s="1" t="s">
        <v>452</v>
      </c>
      <c r="C7945" t="s">
        <v>1572</v>
      </c>
      <c r="D7945">
        <v>2024</v>
      </c>
      <c r="E7945">
        <v>2024</v>
      </c>
      <c r="F7945">
        <v>1980000</v>
      </c>
      <c r="G7945">
        <v>69300</v>
      </c>
      <c r="H7945" s="4">
        <f t="shared" si="124"/>
        <v>3.5000000000000003E-2</v>
      </c>
    </row>
    <row r="7946" spans="1:8" x14ac:dyDescent="0.35">
      <c r="A7946" t="s">
        <v>178</v>
      </c>
      <c r="B7946" s="1" t="s">
        <v>452</v>
      </c>
      <c r="C7946" t="s">
        <v>1572</v>
      </c>
      <c r="D7946">
        <v>2024</v>
      </c>
      <c r="E7946">
        <v>2024</v>
      </c>
      <c r="F7946">
        <v>7974000</v>
      </c>
      <c r="G7946">
        <v>727000</v>
      </c>
      <c r="H7946" s="4">
        <f t="shared" si="124"/>
        <v>9.1171306746927513E-2</v>
      </c>
    </row>
    <row r="7947" spans="1:8" x14ac:dyDescent="0.35">
      <c r="A7947" t="s">
        <v>470</v>
      </c>
      <c r="B7947" s="1" t="s">
        <v>452</v>
      </c>
      <c r="C7947" t="s">
        <v>1572</v>
      </c>
      <c r="D7947">
        <v>2024</v>
      </c>
      <c r="E7947">
        <v>2024</v>
      </c>
      <c r="F7947">
        <v>120000</v>
      </c>
      <c r="G7947">
        <v>120</v>
      </c>
      <c r="H7947" s="4">
        <f t="shared" si="124"/>
        <v>1E-3</v>
      </c>
    </row>
    <row r="7948" spans="1:8" x14ac:dyDescent="0.35">
      <c r="A7948" t="s">
        <v>470</v>
      </c>
      <c r="B7948" s="1" t="s">
        <v>452</v>
      </c>
      <c r="C7948" t="s">
        <v>1572</v>
      </c>
      <c r="D7948">
        <v>2024</v>
      </c>
      <c r="E7948">
        <v>2024</v>
      </c>
      <c r="F7948">
        <v>159789</v>
      </c>
      <c r="G7948">
        <v>159.79</v>
      </c>
      <c r="H7948" s="4">
        <f t="shared" si="124"/>
        <v>1.0000062582530712E-3</v>
      </c>
    </row>
    <row r="7949" spans="1:8" x14ac:dyDescent="0.35">
      <c r="A7949" t="s">
        <v>208</v>
      </c>
      <c r="B7949" s="1" t="s">
        <v>452</v>
      </c>
      <c r="C7949" t="s">
        <v>1572</v>
      </c>
      <c r="D7949">
        <v>2024</v>
      </c>
      <c r="E7949">
        <v>2024</v>
      </c>
      <c r="F7949">
        <v>8771400</v>
      </c>
      <c r="G7949">
        <v>950000</v>
      </c>
      <c r="H7949" s="4">
        <f t="shared" si="124"/>
        <v>0.10830654171511959</v>
      </c>
    </row>
    <row r="7950" spans="1:8" x14ac:dyDescent="0.35">
      <c r="A7950" t="s">
        <v>203</v>
      </c>
      <c r="B7950" s="1" t="s">
        <v>452</v>
      </c>
      <c r="C7950" t="s">
        <v>1572</v>
      </c>
      <c r="D7950">
        <v>2024</v>
      </c>
      <c r="E7950">
        <v>2024</v>
      </c>
      <c r="F7950">
        <v>423500</v>
      </c>
      <c r="G7950">
        <v>14822.5</v>
      </c>
      <c r="H7950" s="4">
        <f t="shared" si="124"/>
        <v>3.5000000000000003E-2</v>
      </c>
    </row>
    <row r="7951" spans="1:8" x14ac:dyDescent="0.35">
      <c r="A7951" t="s">
        <v>1076</v>
      </c>
      <c r="B7951" s="1" t="s">
        <v>452</v>
      </c>
      <c r="C7951" t="s">
        <v>1572</v>
      </c>
      <c r="D7951">
        <v>2024</v>
      </c>
      <c r="E7951">
        <v>2024</v>
      </c>
      <c r="F7951">
        <v>150063</v>
      </c>
      <c r="G7951">
        <v>150.06</v>
      </c>
      <c r="H7951" s="4">
        <f t="shared" si="124"/>
        <v>9.9998000839647354E-4</v>
      </c>
    </row>
    <row r="7952" spans="1:8" x14ac:dyDescent="0.35">
      <c r="A7952" t="s">
        <v>914</v>
      </c>
      <c r="B7952" s="1" t="s">
        <v>452</v>
      </c>
      <c r="C7952" t="s">
        <v>1572</v>
      </c>
      <c r="D7952">
        <v>2024</v>
      </c>
      <c r="E7952">
        <v>2024</v>
      </c>
      <c r="F7952">
        <v>50000</v>
      </c>
      <c r="G7952">
        <v>50</v>
      </c>
      <c r="H7952" s="4">
        <f t="shared" si="124"/>
        <v>1E-3</v>
      </c>
    </row>
    <row r="7953" spans="1:8" x14ac:dyDescent="0.35">
      <c r="A7953" t="s">
        <v>1122</v>
      </c>
      <c r="B7953" s="1" t="s">
        <v>452</v>
      </c>
      <c r="C7953" t="s">
        <v>1572</v>
      </c>
      <c r="D7953">
        <v>2024</v>
      </c>
      <c r="E7953">
        <v>2024</v>
      </c>
      <c r="F7953">
        <v>265400</v>
      </c>
      <c r="G7953">
        <v>9289</v>
      </c>
      <c r="H7953" s="4">
        <f t="shared" si="124"/>
        <v>3.5000000000000003E-2</v>
      </c>
    </row>
    <row r="7954" spans="1:8" x14ac:dyDescent="0.35">
      <c r="A7954" t="s">
        <v>178</v>
      </c>
      <c r="B7954" s="1" t="s">
        <v>452</v>
      </c>
      <c r="C7954" t="s">
        <v>1572</v>
      </c>
      <c r="D7954">
        <v>2024</v>
      </c>
      <c r="E7954">
        <v>2024</v>
      </c>
      <c r="F7954">
        <v>12849554</v>
      </c>
      <c r="G7954">
        <v>1365000</v>
      </c>
      <c r="H7954" s="4">
        <f t="shared" si="124"/>
        <v>0.10622936796094246</v>
      </c>
    </row>
    <row r="7955" spans="1:8" x14ac:dyDescent="0.35">
      <c r="A7955" t="s">
        <v>20</v>
      </c>
      <c r="B7955" s="1" t="s">
        <v>452</v>
      </c>
      <c r="C7955" t="s">
        <v>1572</v>
      </c>
      <c r="D7955">
        <v>2024</v>
      </c>
      <c r="E7955">
        <v>2024</v>
      </c>
      <c r="F7955">
        <v>425007</v>
      </c>
      <c r="G7955">
        <v>46750.77</v>
      </c>
      <c r="H7955" s="4">
        <f t="shared" si="124"/>
        <v>0.10999999999999999</v>
      </c>
    </row>
    <row r="7956" spans="1:8" x14ac:dyDescent="0.35">
      <c r="A7956" t="s">
        <v>897</v>
      </c>
      <c r="B7956" s="1" t="s">
        <v>452</v>
      </c>
      <c r="C7956" t="s">
        <v>1572</v>
      </c>
      <c r="D7956">
        <v>2024</v>
      </c>
      <c r="E7956">
        <v>2024</v>
      </c>
      <c r="F7956">
        <v>15000</v>
      </c>
      <c r="G7956">
        <v>525</v>
      </c>
      <c r="H7956" s="4">
        <f t="shared" si="124"/>
        <v>3.5000000000000003E-2</v>
      </c>
    </row>
    <row r="7957" spans="1:8" x14ac:dyDescent="0.35">
      <c r="A7957" t="s">
        <v>41</v>
      </c>
      <c r="B7957" s="1" t="s">
        <v>452</v>
      </c>
      <c r="C7957" t="s">
        <v>1572</v>
      </c>
      <c r="D7957">
        <v>2024</v>
      </c>
      <c r="E7957">
        <v>2024</v>
      </c>
      <c r="F7957">
        <v>80000</v>
      </c>
      <c r="G7957">
        <v>2800</v>
      </c>
      <c r="H7957" s="4">
        <f t="shared" si="124"/>
        <v>3.5000000000000003E-2</v>
      </c>
    </row>
    <row r="7958" spans="1:8" x14ac:dyDescent="0.35">
      <c r="A7958" t="s">
        <v>20</v>
      </c>
      <c r="B7958" s="1" t="s">
        <v>452</v>
      </c>
      <c r="C7958" t="s">
        <v>1572</v>
      </c>
      <c r="D7958">
        <v>2024</v>
      </c>
      <c r="E7958">
        <v>2024</v>
      </c>
      <c r="F7958">
        <v>567000</v>
      </c>
      <c r="G7958">
        <v>62370</v>
      </c>
      <c r="H7958" s="4">
        <f t="shared" si="124"/>
        <v>0.11</v>
      </c>
    </row>
    <row r="7959" spans="1:8" x14ac:dyDescent="0.35">
      <c r="A7959" t="s">
        <v>1466</v>
      </c>
      <c r="B7959" s="1" t="s">
        <v>452</v>
      </c>
      <c r="C7959" t="s">
        <v>1572</v>
      </c>
      <c r="D7959">
        <v>2024</v>
      </c>
      <c r="E7959">
        <v>2024</v>
      </c>
      <c r="F7959">
        <v>970000</v>
      </c>
      <c r="G7959">
        <v>38800</v>
      </c>
      <c r="H7959" s="4">
        <f t="shared" si="124"/>
        <v>0.04</v>
      </c>
    </row>
    <row r="7960" spans="1:8" x14ac:dyDescent="0.35">
      <c r="A7960" t="s">
        <v>133</v>
      </c>
      <c r="B7960" s="1" t="s">
        <v>452</v>
      </c>
      <c r="C7960" t="s">
        <v>1572</v>
      </c>
      <c r="D7960">
        <v>2024</v>
      </c>
      <c r="E7960">
        <v>2024</v>
      </c>
      <c r="F7960">
        <v>1000000</v>
      </c>
      <c r="G7960">
        <v>40000</v>
      </c>
      <c r="H7960" s="4">
        <f t="shared" si="124"/>
        <v>0.04</v>
      </c>
    </row>
    <row r="7961" spans="1:8" x14ac:dyDescent="0.35">
      <c r="A7961" t="s">
        <v>1188</v>
      </c>
      <c r="B7961" s="1" t="s">
        <v>452</v>
      </c>
      <c r="C7961" t="s">
        <v>1572</v>
      </c>
      <c r="D7961">
        <v>2024</v>
      </c>
      <c r="E7961">
        <v>2024</v>
      </c>
      <c r="F7961">
        <v>820000</v>
      </c>
      <c r="G7961">
        <v>28700</v>
      </c>
      <c r="H7961" s="4">
        <f t="shared" si="124"/>
        <v>3.5000000000000003E-2</v>
      </c>
    </row>
    <row r="7962" spans="1:8" x14ac:dyDescent="0.35">
      <c r="A7962" t="s">
        <v>20</v>
      </c>
      <c r="B7962" s="1" t="s">
        <v>452</v>
      </c>
      <c r="C7962" t="s">
        <v>1572</v>
      </c>
      <c r="D7962">
        <v>2024</v>
      </c>
      <c r="E7962">
        <v>2024</v>
      </c>
      <c r="F7962">
        <v>776520</v>
      </c>
      <c r="G7962">
        <v>85417.2</v>
      </c>
      <c r="H7962" s="4">
        <f t="shared" si="124"/>
        <v>0.11</v>
      </c>
    </row>
    <row r="7963" spans="1:8" x14ac:dyDescent="0.35">
      <c r="A7963" t="s">
        <v>1452</v>
      </c>
      <c r="B7963" s="1" t="s">
        <v>452</v>
      </c>
      <c r="C7963" t="s">
        <v>1572</v>
      </c>
      <c r="D7963">
        <v>2024</v>
      </c>
      <c r="E7963">
        <v>2024</v>
      </c>
      <c r="F7963">
        <v>500000</v>
      </c>
      <c r="G7963">
        <v>30000</v>
      </c>
      <c r="H7963" s="4">
        <f t="shared" si="124"/>
        <v>0.06</v>
      </c>
    </row>
    <row r="7964" spans="1:8" x14ac:dyDescent="0.35">
      <c r="A7964" t="s">
        <v>1467</v>
      </c>
      <c r="B7964" s="1" t="s">
        <v>452</v>
      </c>
      <c r="C7964" t="s">
        <v>1572</v>
      </c>
      <c r="D7964">
        <v>2024</v>
      </c>
      <c r="E7964">
        <v>2024</v>
      </c>
      <c r="F7964">
        <v>1170000</v>
      </c>
      <c r="G7964">
        <v>46800</v>
      </c>
      <c r="H7964" s="4">
        <f t="shared" si="124"/>
        <v>0.04</v>
      </c>
    </row>
    <row r="7965" spans="1:8" x14ac:dyDescent="0.35">
      <c r="A7965" t="s">
        <v>211</v>
      </c>
      <c r="B7965" s="1" t="s">
        <v>452</v>
      </c>
      <c r="C7965" t="s">
        <v>1572</v>
      </c>
      <c r="D7965">
        <v>2024</v>
      </c>
      <c r="E7965">
        <v>2024</v>
      </c>
      <c r="F7965">
        <v>1300000</v>
      </c>
      <c r="G7965">
        <v>45500</v>
      </c>
      <c r="H7965" s="4">
        <f t="shared" si="124"/>
        <v>3.5000000000000003E-2</v>
      </c>
    </row>
    <row r="7966" spans="1:8" x14ac:dyDescent="0.35">
      <c r="A7966" t="s">
        <v>843</v>
      </c>
      <c r="B7966" s="1" t="s">
        <v>452</v>
      </c>
      <c r="C7966" t="s">
        <v>1572</v>
      </c>
      <c r="D7966">
        <v>2024</v>
      </c>
      <c r="E7966">
        <v>2024</v>
      </c>
      <c r="F7966">
        <v>100000</v>
      </c>
      <c r="G7966">
        <v>100</v>
      </c>
      <c r="H7966" s="4">
        <f t="shared" si="124"/>
        <v>1E-3</v>
      </c>
    </row>
    <row r="7967" spans="1:8" x14ac:dyDescent="0.35">
      <c r="A7967" t="s">
        <v>1468</v>
      </c>
      <c r="B7967" s="1" t="s">
        <v>452</v>
      </c>
      <c r="C7967" t="s">
        <v>1572</v>
      </c>
      <c r="D7967">
        <v>2024</v>
      </c>
      <c r="E7967">
        <v>2024</v>
      </c>
      <c r="F7967">
        <v>115500</v>
      </c>
      <c r="G7967">
        <v>4042.5</v>
      </c>
      <c r="H7967" s="4">
        <f t="shared" si="124"/>
        <v>3.5000000000000003E-2</v>
      </c>
    </row>
    <row r="7968" spans="1:8" x14ac:dyDescent="0.35">
      <c r="A7968" t="s">
        <v>117</v>
      </c>
      <c r="B7968" s="1" t="s">
        <v>452</v>
      </c>
      <c r="C7968" t="s">
        <v>1572</v>
      </c>
      <c r="D7968">
        <v>2024</v>
      </c>
      <c r="E7968">
        <v>2024</v>
      </c>
      <c r="F7968">
        <v>1018276.24</v>
      </c>
      <c r="G7968">
        <v>112010.39</v>
      </c>
      <c r="H7968" s="4">
        <f t="shared" si="124"/>
        <v>0.11000000353538643</v>
      </c>
    </row>
    <row r="7969" spans="1:8" x14ac:dyDescent="0.35">
      <c r="A7969" t="s">
        <v>117</v>
      </c>
      <c r="B7969" s="1" t="s">
        <v>452</v>
      </c>
      <c r="C7969" t="s">
        <v>1572</v>
      </c>
      <c r="D7969">
        <v>2024</v>
      </c>
      <c r="E7969">
        <v>2024</v>
      </c>
      <c r="F7969">
        <v>1018276.24</v>
      </c>
      <c r="G7969">
        <v>112010.39</v>
      </c>
      <c r="H7969" s="4">
        <f t="shared" si="124"/>
        <v>0.11000000353538643</v>
      </c>
    </row>
    <row r="7970" spans="1:8" x14ac:dyDescent="0.35">
      <c r="A7970" t="s">
        <v>56</v>
      </c>
      <c r="B7970" s="1" t="s">
        <v>452</v>
      </c>
      <c r="C7970" t="s">
        <v>1572</v>
      </c>
      <c r="D7970">
        <v>2024</v>
      </c>
      <c r="E7970">
        <v>2024</v>
      </c>
      <c r="F7970">
        <v>164000</v>
      </c>
      <c r="G7970">
        <v>5740</v>
      </c>
      <c r="H7970" s="4">
        <f t="shared" si="124"/>
        <v>3.5000000000000003E-2</v>
      </c>
    </row>
    <row r="7971" spans="1:8" x14ac:dyDescent="0.35">
      <c r="A7971" t="s">
        <v>56</v>
      </c>
      <c r="B7971" s="1" t="s">
        <v>452</v>
      </c>
      <c r="C7971" t="s">
        <v>1572</v>
      </c>
      <c r="D7971">
        <v>2024</v>
      </c>
      <c r="E7971">
        <v>2024</v>
      </c>
      <c r="F7971">
        <v>170000</v>
      </c>
      <c r="G7971">
        <v>5950</v>
      </c>
      <c r="H7971" s="4">
        <f t="shared" si="124"/>
        <v>3.5000000000000003E-2</v>
      </c>
    </row>
    <row r="7972" spans="1:8" x14ac:dyDescent="0.35">
      <c r="A7972" t="s">
        <v>745</v>
      </c>
      <c r="B7972" s="1" t="s">
        <v>452</v>
      </c>
      <c r="C7972" t="s">
        <v>1572</v>
      </c>
      <c r="D7972">
        <v>2024</v>
      </c>
      <c r="E7972">
        <v>2024</v>
      </c>
      <c r="F7972">
        <v>1762976</v>
      </c>
      <c r="G7972">
        <v>352595.32</v>
      </c>
      <c r="H7972" s="4">
        <f t="shared" si="124"/>
        <v>0.20000006806672355</v>
      </c>
    </row>
    <row r="7973" spans="1:8" x14ac:dyDescent="0.35">
      <c r="A7973" t="s">
        <v>44</v>
      </c>
      <c r="B7973" s="1" t="s">
        <v>452</v>
      </c>
      <c r="C7973" t="s">
        <v>1572</v>
      </c>
      <c r="D7973">
        <v>2024</v>
      </c>
      <c r="E7973">
        <v>2024</v>
      </c>
      <c r="F7973">
        <v>67000</v>
      </c>
      <c r="G7973">
        <v>2345</v>
      </c>
      <c r="H7973" s="4">
        <f t="shared" si="124"/>
        <v>3.5000000000000003E-2</v>
      </c>
    </row>
    <row r="7974" spans="1:8" x14ac:dyDescent="0.35">
      <c r="A7974" t="s">
        <v>745</v>
      </c>
      <c r="B7974" s="1" t="s">
        <v>452</v>
      </c>
      <c r="C7974" t="s">
        <v>1572</v>
      </c>
      <c r="D7974">
        <v>2024</v>
      </c>
      <c r="E7974">
        <v>2024</v>
      </c>
      <c r="F7974">
        <v>1410437</v>
      </c>
      <c r="G7974">
        <v>282067.46000000002</v>
      </c>
      <c r="H7974" s="4">
        <f t="shared" si="124"/>
        <v>0.19998586253763906</v>
      </c>
    </row>
    <row r="7975" spans="1:8" x14ac:dyDescent="0.35">
      <c r="A7975" t="s">
        <v>1469</v>
      </c>
      <c r="B7975" s="1" t="s">
        <v>452</v>
      </c>
      <c r="C7975" t="s">
        <v>1572</v>
      </c>
      <c r="D7975">
        <v>2024</v>
      </c>
      <c r="E7975">
        <v>2024</v>
      </c>
      <c r="F7975">
        <v>6151666</v>
      </c>
      <c r="G7975">
        <v>1230333.2</v>
      </c>
      <c r="H7975" s="4">
        <f t="shared" si="124"/>
        <v>0.19999999999999998</v>
      </c>
    </row>
    <row r="7976" spans="1:8" x14ac:dyDescent="0.35">
      <c r="A7976" t="s">
        <v>57</v>
      </c>
      <c r="B7976" s="1" t="s">
        <v>452</v>
      </c>
      <c r="C7976" t="s">
        <v>1572</v>
      </c>
      <c r="D7976">
        <v>2024</v>
      </c>
      <c r="E7976">
        <v>2024</v>
      </c>
      <c r="F7976">
        <v>36000</v>
      </c>
      <c r="G7976">
        <v>1260</v>
      </c>
      <c r="H7976" s="4">
        <f t="shared" si="124"/>
        <v>3.5000000000000003E-2</v>
      </c>
    </row>
    <row r="7977" spans="1:8" x14ac:dyDescent="0.35">
      <c r="A7977" t="s">
        <v>1470</v>
      </c>
      <c r="B7977" s="1" t="s">
        <v>452</v>
      </c>
      <c r="C7977" t="s">
        <v>1572</v>
      </c>
      <c r="D7977">
        <v>2024</v>
      </c>
      <c r="E7977">
        <v>2024</v>
      </c>
      <c r="F7977">
        <v>3100000</v>
      </c>
      <c r="G7977">
        <v>108500</v>
      </c>
      <c r="H7977" s="4">
        <f t="shared" si="124"/>
        <v>3.5000000000000003E-2</v>
      </c>
    </row>
    <row r="7978" spans="1:8" x14ac:dyDescent="0.35">
      <c r="A7978" t="s">
        <v>99</v>
      </c>
      <c r="B7978" s="1" t="s">
        <v>452</v>
      </c>
      <c r="C7978" t="s">
        <v>1572</v>
      </c>
      <c r="D7978">
        <v>2024</v>
      </c>
      <c r="E7978">
        <v>2024</v>
      </c>
      <c r="F7978">
        <v>84000</v>
      </c>
      <c r="G7978">
        <v>2940</v>
      </c>
      <c r="H7978" s="4">
        <f t="shared" si="124"/>
        <v>3.5000000000000003E-2</v>
      </c>
    </row>
    <row r="7979" spans="1:8" x14ac:dyDescent="0.35">
      <c r="A7979" t="s">
        <v>41</v>
      </c>
      <c r="B7979" s="1" t="s">
        <v>452</v>
      </c>
      <c r="C7979" t="s">
        <v>1572</v>
      </c>
      <c r="D7979">
        <v>2024</v>
      </c>
      <c r="E7979">
        <v>2024</v>
      </c>
      <c r="F7979">
        <v>300000</v>
      </c>
      <c r="G7979">
        <v>10500</v>
      </c>
      <c r="H7979" s="4">
        <f t="shared" si="124"/>
        <v>3.5000000000000003E-2</v>
      </c>
    </row>
    <row r="7980" spans="1:8" x14ac:dyDescent="0.35">
      <c r="A7980" t="s">
        <v>44</v>
      </c>
      <c r="B7980" s="1" t="s">
        <v>452</v>
      </c>
      <c r="C7980" t="s">
        <v>1572</v>
      </c>
      <c r="D7980">
        <v>2024</v>
      </c>
      <c r="E7980">
        <v>2024</v>
      </c>
      <c r="F7980">
        <v>81000</v>
      </c>
      <c r="G7980">
        <v>2835</v>
      </c>
      <c r="H7980" s="4">
        <f t="shared" si="124"/>
        <v>3.5000000000000003E-2</v>
      </c>
    </row>
    <row r="7981" spans="1:8" x14ac:dyDescent="0.35">
      <c r="A7981" t="s">
        <v>44</v>
      </c>
      <c r="B7981" s="1" t="s">
        <v>452</v>
      </c>
      <c r="C7981" t="s">
        <v>1572</v>
      </c>
      <c r="D7981">
        <v>2024</v>
      </c>
      <c r="E7981">
        <v>2024</v>
      </c>
      <c r="F7981">
        <v>29000</v>
      </c>
      <c r="G7981">
        <v>1015</v>
      </c>
      <c r="H7981" s="4">
        <f t="shared" si="124"/>
        <v>3.5000000000000003E-2</v>
      </c>
    </row>
    <row r="7982" spans="1:8" x14ac:dyDescent="0.35">
      <c r="A7982" t="s">
        <v>470</v>
      </c>
      <c r="B7982" s="1" t="s">
        <v>452</v>
      </c>
      <c r="C7982" t="s">
        <v>1572</v>
      </c>
      <c r="D7982">
        <v>2024</v>
      </c>
      <c r="E7982">
        <v>2024</v>
      </c>
      <c r="F7982">
        <v>100000</v>
      </c>
      <c r="G7982">
        <v>100</v>
      </c>
      <c r="H7982" s="4">
        <f t="shared" si="124"/>
        <v>1E-3</v>
      </c>
    </row>
    <row r="7983" spans="1:8" x14ac:dyDescent="0.35">
      <c r="A7983" t="s">
        <v>470</v>
      </c>
      <c r="B7983" s="1" t="s">
        <v>452</v>
      </c>
      <c r="C7983" t="s">
        <v>1572</v>
      </c>
      <c r="D7983">
        <v>2024</v>
      </c>
      <c r="E7983">
        <v>2024</v>
      </c>
      <c r="F7983">
        <v>60000</v>
      </c>
      <c r="G7983">
        <v>60</v>
      </c>
      <c r="H7983" s="4">
        <f t="shared" si="124"/>
        <v>1E-3</v>
      </c>
    </row>
    <row r="7984" spans="1:8" x14ac:dyDescent="0.35">
      <c r="A7984" t="s">
        <v>44</v>
      </c>
      <c r="B7984" s="1" t="s">
        <v>452</v>
      </c>
      <c r="C7984" t="s">
        <v>1572</v>
      </c>
      <c r="D7984">
        <v>2024</v>
      </c>
      <c r="E7984">
        <v>2024</v>
      </c>
      <c r="F7984">
        <v>80000</v>
      </c>
      <c r="G7984">
        <v>2800</v>
      </c>
      <c r="H7984" s="4">
        <f t="shared" si="124"/>
        <v>3.5000000000000003E-2</v>
      </c>
    </row>
    <row r="7985" spans="1:8" x14ac:dyDescent="0.35">
      <c r="A7985" t="s">
        <v>57</v>
      </c>
      <c r="B7985" s="1" t="s">
        <v>452</v>
      </c>
      <c r="C7985" t="s">
        <v>1572</v>
      </c>
      <c r="D7985">
        <v>2024</v>
      </c>
      <c r="E7985">
        <v>2024</v>
      </c>
      <c r="F7985">
        <v>80000</v>
      </c>
      <c r="G7985">
        <v>2800</v>
      </c>
      <c r="H7985" s="4">
        <f t="shared" si="124"/>
        <v>3.5000000000000003E-2</v>
      </c>
    </row>
    <row r="7986" spans="1:8" x14ac:dyDescent="0.35">
      <c r="A7986" t="s">
        <v>49</v>
      </c>
      <c r="B7986" s="1" t="s">
        <v>452</v>
      </c>
      <c r="C7986" t="s">
        <v>1572</v>
      </c>
      <c r="D7986">
        <v>2024</v>
      </c>
      <c r="E7986">
        <v>2024</v>
      </c>
      <c r="F7986">
        <v>49000</v>
      </c>
      <c r="G7986">
        <v>1715</v>
      </c>
      <c r="H7986" s="4">
        <f t="shared" si="124"/>
        <v>3.5000000000000003E-2</v>
      </c>
    </row>
    <row r="7987" spans="1:8" x14ac:dyDescent="0.35">
      <c r="A7987" t="s">
        <v>41</v>
      </c>
      <c r="B7987" s="1" t="s">
        <v>452</v>
      </c>
      <c r="C7987" t="s">
        <v>1572</v>
      </c>
      <c r="D7987">
        <v>2024</v>
      </c>
      <c r="E7987">
        <v>2024</v>
      </c>
      <c r="F7987">
        <v>160000</v>
      </c>
      <c r="G7987">
        <v>5600</v>
      </c>
      <c r="H7987" s="4">
        <f t="shared" si="124"/>
        <v>3.5000000000000003E-2</v>
      </c>
    </row>
    <row r="7988" spans="1:8" x14ac:dyDescent="0.35">
      <c r="A7988" t="s">
        <v>31</v>
      </c>
      <c r="B7988" s="1" t="s">
        <v>452</v>
      </c>
      <c r="C7988" t="s">
        <v>1572</v>
      </c>
      <c r="D7988">
        <v>2024</v>
      </c>
      <c r="E7988">
        <v>2024</v>
      </c>
      <c r="F7988">
        <v>96000</v>
      </c>
      <c r="G7988">
        <v>3360</v>
      </c>
      <c r="H7988" s="4">
        <f t="shared" si="124"/>
        <v>3.5000000000000003E-2</v>
      </c>
    </row>
    <row r="7989" spans="1:8" x14ac:dyDescent="0.35">
      <c r="A7989" t="s">
        <v>155</v>
      </c>
      <c r="B7989" s="1" t="s">
        <v>452</v>
      </c>
      <c r="C7989" t="s">
        <v>1572</v>
      </c>
      <c r="D7989">
        <v>2024</v>
      </c>
      <c r="E7989">
        <v>2024</v>
      </c>
      <c r="F7989">
        <v>81000</v>
      </c>
      <c r="G7989">
        <v>2835</v>
      </c>
      <c r="H7989" s="4">
        <f t="shared" si="124"/>
        <v>3.5000000000000003E-2</v>
      </c>
    </row>
    <row r="7990" spans="1:8" x14ac:dyDescent="0.35">
      <c r="A7990" t="s">
        <v>155</v>
      </c>
      <c r="B7990" s="1" t="s">
        <v>452</v>
      </c>
      <c r="C7990" t="s">
        <v>1572</v>
      </c>
      <c r="D7990">
        <v>2024</v>
      </c>
      <c r="E7990">
        <v>2024</v>
      </c>
      <c r="F7990">
        <v>92000</v>
      </c>
      <c r="G7990">
        <v>3220</v>
      </c>
      <c r="H7990" s="4">
        <f t="shared" si="124"/>
        <v>3.5000000000000003E-2</v>
      </c>
    </row>
    <row r="7991" spans="1:8" x14ac:dyDescent="0.35">
      <c r="A7991" t="s">
        <v>155</v>
      </c>
      <c r="B7991" s="1" t="s">
        <v>452</v>
      </c>
      <c r="C7991" t="s">
        <v>1572</v>
      </c>
      <c r="D7991">
        <v>2024</v>
      </c>
      <c r="E7991">
        <v>2024</v>
      </c>
      <c r="F7991">
        <v>48000</v>
      </c>
      <c r="G7991">
        <v>1680</v>
      </c>
      <c r="H7991" s="4">
        <f t="shared" si="124"/>
        <v>3.5000000000000003E-2</v>
      </c>
    </row>
    <row r="7992" spans="1:8" x14ac:dyDescent="0.35">
      <c r="A7992" t="s">
        <v>155</v>
      </c>
      <c r="B7992" s="1" t="s">
        <v>452</v>
      </c>
      <c r="C7992" t="s">
        <v>1572</v>
      </c>
      <c r="D7992">
        <v>2024</v>
      </c>
      <c r="E7992">
        <v>2024</v>
      </c>
      <c r="F7992">
        <v>92000</v>
      </c>
      <c r="G7992">
        <v>3220</v>
      </c>
      <c r="H7992" s="4">
        <f t="shared" si="124"/>
        <v>3.5000000000000003E-2</v>
      </c>
    </row>
    <row r="7993" spans="1:8" x14ac:dyDescent="0.35">
      <c r="A7993" t="s">
        <v>155</v>
      </c>
      <c r="B7993" s="1" t="s">
        <v>452</v>
      </c>
      <c r="C7993" t="s">
        <v>1572</v>
      </c>
      <c r="D7993">
        <v>2024</v>
      </c>
      <c r="E7993">
        <v>2024</v>
      </c>
      <c r="F7993">
        <v>96000</v>
      </c>
      <c r="G7993">
        <v>3360</v>
      </c>
      <c r="H7993" s="4">
        <f t="shared" si="124"/>
        <v>3.5000000000000003E-2</v>
      </c>
    </row>
    <row r="7994" spans="1:8" x14ac:dyDescent="0.35">
      <c r="A7994" t="s">
        <v>155</v>
      </c>
      <c r="B7994" s="1" t="s">
        <v>452</v>
      </c>
      <c r="C7994" t="s">
        <v>1572</v>
      </c>
      <c r="D7994">
        <v>2024</v>
      </c>
      <c r="E7994">
        <v>2024</v>
      </c>
      <c r="F7994">
        <v>79000</v>
      </c>
      <c r="G7994">
        <v>2765</v>
      </c>
      <c r="H7994" s="4">
        <f t="shared" si="124"/>
        <v>3.5000000000000003E-2</v>
      </c>
    </row>
    <row r="7995" spans="1:8" x14ac:dyDescent="0.35">
      <c r="A7995" t="s">
        <v>155</v>
      </c>
      <c r="B7995" s="1" t="s">
        <v>452</v>
      </c>
      <c r="C7995" t="s">
        <v>1572</v>
      </c>
      <c r="D7995">
        <v>2024</v>
      </c>
      <c r="E7995">
        <v>2024</v>
      </c>
      <c r="F7995">
        <v>79000</v>
      </c>
      <c r="G7995">
        <v>2765</v>
      </c>
      <c r="H7995" s="4">
        <f t="shared" si="124"/>
        <v>3.5000000000000003E-2</v>
      </c>
    </row>
    <row r="7996" spans="1:8" x14ac:dyDescent="0.35">
      <c r="A7996" t="s">
        <v>155</v>
      </c>
      <c r="B7996" s="1" t="s">
        <v>452</v>
      </c>
      <c r="C7996" t="s">
        <v>1572</v>
      </c>
      <c r="D7996">
        <v>2024</v>
      </c>
      <c r="E7996">
        <v>2024</v>
      </c>
      <c r="F7996">
        <v>82000</v>
      </c>
      <c r="G7996">
        <v>2870</v>
      </c>
      <c r="H7996" s="4">
        <f t="shared" si="124"/>
        <v>3.5000000000000003E-2</v>
      </c>
    </row>
    <row r="7997" spans="1:8" x14ac:dyDescent="0.35">
      <c r="A7997" t="s">
        <v>155</v>
      </c>
      <c r="B7997" s="1" t="s">
        <v>452</v>
      </c>
      <c r="C7997" t="s">
        <v>1572</v>
      </c>
      <c r="D7997">
        <v>2024</v>
      </c>
      <c r="E7997">
        <v>2024</v>
      </c>
      <c r="F7997">
        <v>75000</v>
      </c>
      <c r="G7997">
        <v>2625</v>
      </c>
      <c r="H7997" s="4">
        <f t="shared" si="124"/>
        <v>3.5000000000000003E-2</v>
      </c>
    </row>
    <row r="7998" spans="1:8" x14ac:dyDescent="0.35">
      <c r="A7998" t="s">
        <v>1399</v>
      </c>
      <c r="B7998" s="1" t="s">
        <v>452</v>
      </c>
      <c r="C7998" t="s">
        <v>1572</v>
      </c>
      <c r="D7998">
        <v>2024</v>
      </c>
      <c r="E7998">
        <v>2024</v>
      </c>
      <c r="F7998">
        <v>512000</v>
      </c>
      <c r="G7998">
        <v>17920</v>
      </c>
      <c r="H7998" s="4">
        <f t="shared" si="124"/>
        <v>3.5000000000000003E-2</v>
      </c>
    </row>
    <row r="7999" spans="1:8" x14ac:dyDescent="0.35">
      <c r="A7999" t="s">
        <v>155</v>
      </c>
      <c r="B7999" s="1" t="s">
        <v>452</v>
      </c>
      <c r="C7999" t="s">
        <v>1572</v>
      </c>
      <c r="D7999">
        <v>2024</v>
      </c>
      <c r="E7999">
        <v>2024</v>
      </c>
      <c r="F7999">
        <v>81000</v>
      </c>
      <c r="G7999">
        <v>2835</v>
      </c>
      <c r="H7999" s="4">
        <f t="shared" si="124"/>
        <v>3.5000000000000003E-2</v>
      </c>
    </row>
    <row r="8000" spans="1:8" x14ac:dyDescent="0.35">
      <c r="A8000" t="s">
        <v>49</v>
      </c>
      <c r="B8000" s="1" t="s">
        <v>452</v>
      </c>
      <c r="C8000" t="s">
        <v>1572</v>
      </c>
      <c r="D8000">
        <v>2024</v>
      </c>
      <c r="E8000">
        <v>2024</v>
      </c>
      <c r="F8000">
        <v>22000</v>
      </c>
      <c r="G8000">
        <v>770</v>
      </c>
      <c r="H8000" s="4">
        <f t="shared" si="124"/>
        <v>3.5000000000000003E-2</v>
      </c>
    </row>
    <row r="8001" spans="1:8" x14ac:dyDescent="0.35">
      <c r="A8001" t="s">
        <v>155</v>
      </c>
      <c r="B8001" s="1" t="s">
        <v>452</v>
      </c>
      <c r="C8001" t="s">
        <v>1572</v>
      </c>
      <c r="D8001">
        <v>2024</v>
      </c>
      <c r="E8001">
        <v>2024</v>
      </c>
      <c r="F8001">
        <v>78000</v>
      </c>
      <c r="G8001">
        <v>2730</v>
      </c>
      <c r="H8001" s="4">
        <f t="shared" si="124"/>
        <v>3.5000000000000003E-2</v>
      </c>
    </row>
    <row r="8002" spans="1:8" x14ac:dyDescent="0.35">
      <c r="A8002" t="s">
        <v>56</v>
      </c>
      <c r="B8002" s="1" t="s">
        <v>452</v>
      </c>
      <c r="C8002" t="s">
        <v>1572</v>
      </c>
      <c r="D8002">
        <v>2024</v>
      </c>
      <c r="E8002">
        <v>2024</v>
      </c>
      <c r="F8002">
        <v>80000</v>
      </c>
      <c r="G8002">
        <v>2800</v>
      </c>
      <c r="H8002" s="4">
        <f t="shared" si="124"/>
        <v>3.5000000000000003E-2</v>
      </c>
    </row>
    <row r="8003" spans="1:8" x14ac:dyDescent="0.35">
      <c r="A8003" t="s">
        <v>56</v>
      </c>
      <c r="B8003" s="1" t="s">
        <v>452</v>
      </c>
      <c r="C8003" t="s">
        <v>1572</v>
      </c>
      <c r="D8003">
        <v>2024</v>
      </c>
      <c r="E8003">
        <v>2024</v>
      </c>
      <c r="F8003">
        <v>46000</v>
      </c>
      <c r="G8003">
        <v>1610</v>
      </c>
      <c r="H8003" s="4">
        <f t="shared" ref="H8003:H8066" si="125">+G8003/F8003</f>
        <v>3.5000000000000003E-2</v>
      </c>
    </row>
    <row r="8004" spans="1:8" x14ac:dyDescent="0.35">
      <c r="A8004" t="s">
        <v>56</v>
      </c>
      <c r="B8004" s="1" t="s">
        <v>452</v>
      </c>
      <c r="C8004" t="s">
        <v>1572</v>
      </c>
      <c r="D8004">
        <v>2024</v>
      </c>
      <c r="E8004">
        <v>2024</v>
      </c>
      <c r="F8004">
        <v>46000</v>
      </c>
      <c r="G8004">
        <v>1610</v>
      </c>
      <c r="H8004" s="4">
        <f t="shared" si="125"/>
        <v>3.5000000000000003E-2</v>
      </c>
    </row>
    <row r="8005" spans="1:8" x14ac:dyDescent="0.35">
      <c r="A8005" t="s">
        <v>56</v>
      </c>
      <c r="B8005" s="1" t="s">
        <v>452</v>
      </c>
      <c r="C8005" t="s">
        <v>1572</v>
      </c>
      <c r="D8005">
        <v>2024</v>
      </c>
      <c r="E8005">
        <v>2024</v>
      </c>
      <c r="F8005">
        <v>74000</v>
      </c>
      <c r="G8005">
        <v>2590</v>
      </c>
      <c r="H8005" s="4">
        <f t="shared" si="125"/>
        <v>3.5000000000000003E-2</v>
      </c>
    </row>
    <row r="8006" spans="1:8" x14ac:dyDescent="0.35">
      <c r="A8006" t="s">
        <v>56</v>
      </c>
      <c r="B8006" s="1" t="s">
        <v>452</v>
      </c>
      <c r="C8006" t="s">
        <v>1572</v>
      </c>
      <c r="D8006">
        <v>2024</v>
      </c>
      <c r="E8006">
        <v>2024</v>
      </c>
      <c r="F8006">
        <v>30000</v>
      </c>
      <c r="G8006">
        <v>1050</v>
      </c>
      <c r="H8006" s="4">
        <f t="shared" si="125"/>
        <v>3.5000000000000003E-2</v>
      </c>
    </row>
    <row r="8007" spans="1:8" x14ac:dyDescent="0.35">
      <c r="A8007" t="s">
        <v>56</v>
      </c>
      <c r="B8007" s="1" t="s">
        <v>452</v>
      </c>
      <c r="C8007" t="s">
        <v>1572</v>
      </c>
      <c r="D8007">
        <v>2024</v>
      </c>
      <c r="E8007">
        <v>2024</v>
      </c>
      <c r="F8007">
        <v>47000</v>
      </c>
      <c r="G8007">
        <v>1645</v>
      </c>
      <c r="H8007" s="4">
        <f t="shared" si="125"/>
        <v>3.5000000000000003E-2</v>
      </c>
    </row>
    <row r="8008" spans="1:8" x14ac:dyDescent="0.35">
      <c r="A8008" t="s">
        <v>1468</v>
      </c>
      <c r="B8008" s="1" t="s">
        <v>452</v>
      </c>
      <c r="C8008" t="s">
        <v>1572</v>
      </c>
      <c r="D8008">
        <v>2024</v>
      </c>
      <c r="E8008">
        <v>2024</v>
      </c>
      <c r="F8008">
        <v>115500</v>
      </c>
      <c r="G8008">
        <v>4042.5</v>
      </c>
      <c r="H8008" s="4">
        <f t="shared" si="125"/>
        <v>3.5000000000000003E-2</v>
      </c>
    </row>
    <row r="8009" spans="1:8" x14ac:dyDescent="0.35">
      <c r="A8009" t="s">
        <v>56</v>
      </c>
      <c r="B8009" s="1" t="s">
        <v>452</v>
      </c>
      <c r="C8009" t="s">
        <v>1572</v>
      </c>
      <c r="D8009">
        <v>2024</v>
      </c>
      <c r="E8009">
        <v>2024</v>
      </c>
      <c r="F8009">
        <v>75000</v>
      </c>
      <c r="G8009">
        <v>2625</v>
      </c>
      <c r="H8009" s="4">
        <f t="shared" si="125"/>
        <v>3.5000000000000003E-2</v>
      </c>
    </row>
    <row r="8010" spans="1:8" x14ac:dyDescent="0.35">
      <c r="A8010" t="s">
        <v>56</v>
      </c>
      <c r="B8010" s="1" t="s">
        <v>452</v>
      </c>
      <c r="C8010" t="s">
        <v>1572</v>
      </c>
      <c r="D8010">
        <v>2024</v>
      </c>
      <c r="E8010">
        <v>2024</v>
      </c>
      <c r="F8010">
        <v>44000</v>
      </c>
      <c r="G8010">
        <v>1540</v>
      </c>
      <c r="H8010" s="4">
        <f t="shared" si="125"/>
        <v>3.5000000000000003E-2</v>
      </c>
    </row>
    <row r="8011" spans="1:8" x14ac:dyDescent="0.35">
      <c r="A8011" t="s">
        <v>56</v>
      </c>
      <c r="B8011" s="1" t="s">
        <v>452</v>
      </c>
      <c r="C8011" t="s">
        <v>1572</v>
      </c>
      <c r="D8011">
        <v>2024</v>
      </c>
      <c r="E8011">
        <v>2024</v>
      </c>
      <c r="F8011">
        <v>334000</v>
      </c>
      <c r="G8011">
        <v>11690</v>
      </c>
      <c r="H8011" s="4">
        <f t="shared" si="125"/>
        <v>3.5000000000000003E-2</v>
      </c>
    </row>
    <row r="8012" spans="1:8" x14ac:dyDescent="0.35">
      <c r="A8012" t="s">
        <v>56</v>
      </c>
      <c r="B8012" s="1" t="s">
        <v>452</v>
      </c>
      <c r="C8012" t="s">
        <v>1572</v>
      </c>
      <c r="D8012">
        <v>2024</v>
      </c>
      <c r="E8012">
        <v>2024</v>
      </c>
      <c r="F8012">
        <v>30000</v>
      </c>
      <c r="G8012">
        <v>1050</v>
      </c>
      <c r="H8012" s="4">
        <f t="shared" si="125"/>
        <v>3.5000000000000003E-2</v>
      </c>
    </row>
    <row r="8013" spans="1:8" x14ac:dyDescent="0.35">
      <c r="A8013" t="s">
        <v>44</v>
      </c>
      <c r="B8013" s="1" t="s">
        <v>452</v>
      </c>
      <c r="C8013" t="s">
        <v>1572</v>
      </c>
      <c r="D8013">
        <v>2024</v>
      </c>
      <c r="E8013">
        <v>2024</v>
      </c>
      <c r="F8013">
        <v>67000</v>
      </c>
      <c r="G8013">
        <v>2345</v>
      </c>
      <c r="H8013" s="4">
        <f t="shared" si="125"/>
        <v>3.5000000000000003E-2</v>
      </c>
    </row>
    <row r="8014" spans="1:8" x14ac:dyDescent="0.35">
      <c r="A8014" t="s">
        <v>31</v>
      </c>
      <c r="B8014" s="1" t="s">
        <v>452</v>
      </c>
      <c r="C8014" t="s">
        <v>1572</v>
      </c>
      <c r="D8014">
        <v>2024</v>
      </c>
      <c r="E8014">
        <v>2024</v>
      </c>
      <c r="F8014">
        <v>64000</v>
      </c>
      <c r="G8014">
        <v>2240</v>
      </c>
      <c r="H8014" s="4">
        <f t="shared" si="125"/>
        <v>3.5000000000000003E-2</v>
      </c>
    </row>
    <row r="8015" spans="1:8" x14ac:dyDescent="0.35">
      <c r="A8015" t="s">
        <v>57</v>
      </c>
      <c r="B8015" s="1" t="s">
        <v>452</v>
      </c>
      <c r="C8015" t="s">
        <v>1572</v>
      </c>
      <c r="D8015">
        <v>2024</v>
      </c>
      <c r="E8015">
        <v>2024</v>
      </c>
      <c r="F8015">
        <v>36000</v>
      </c>
      <c r="G8015">
        <v>1260</v>
      </c>
      <c r="H8015" s="4">
        <f t="shared" si="125"/>
        <v>3.5000000000000003E-2</v>
      </c>
    </row>
    <row r="8016" spans="1:8" x14ac:dyDescent="0.35">
      <c r="A8016" t="s">
        <v>108</v>
      </c>
      <c r="B8016" s="1" t="s">
        <v>452</v>
      </c>
      <c r="C8016" t="s">
        <v>1572</v>
      </c>
      <c r="D8016">
        <v>2024</v>
      </c>
      <c r="E8016">
        <v>2024</v>
      </c>
      <c r="F8016">
        <v>505285</v>
      </c>
      <c r="G8016">
        <v>17684.97</v>
      </c>
      <c r="H8016" s="4">
        <f t="shared" si="125"/>
        <v>3.4999990104594439E-2</v>
      </c>
    </row>
    <row r="8017" spans="1:8" x14ac:dyDescent="0.35">
      <c r="A8017" t="s">
        <v>55</v>
      </c>
      <c r="B8017" s="1" t="s">
        <v>452</v>
      </c>
      <c r="C8017" t="s">
        <v>1572</v>
      </c>
      <c r="D8017">
        <v>2024</v>
      </c>
      <c r="E8017">
        <v>2024</v>
      </c>
      <c r="F8017">
        <v>14000</v>
      </c>
      <c r="G8017">
        <v>490</v>
      </c>
      <c r="H8017" s="4">
        <f t="shared" si="125"/>
        <v>3.5000000000000003E-2</v>
      </c>
    </row>
    <row r="8018" spans="1:8" x14ac:dyDescent="0.35">
      <c r="A8018" t="s">
        <v>49</v>
      </c>
      <c r="B8018" s="1" t="s">
        <v>452</v>
      </c>
      <c r="C8018" t="s">
        <v>1572</v>
      </c>
      <c r="D8018">
        <v>2024</v>
      </c>
      <c r="E8018">
        <v>2024</v>
      </c>
      <c r="F8018">
        <v>28000</v>
      </c>
      <c r="G8018">
        <v>980</v>
      </c>
      <c r="H8018" s="4">
        <f t="shared" si="125"/>
        <v>3.5000000000000003E-2</v>
      </c>
    </row>
    <row r="8019" spans="1:8" x14ac:dyDescent="0.35">
      <c r="A8019" t="s">
        <v>156</v>
      </c>
      <c r="B8019" s="1" t="s">
        <v>452</v>
      </c>
      <c r="C8019" t="s">
        <v>1572</v>
      </c>
      <c r="D8019">
        <v>2024</v>
      </c>
      <c r="E8019">
        <v>2024</v>
      </c>
      <c r="F8019">
        <v>12604.04</v>
      </c>
      <c r="G8019">
        <v>1386.44</v>
      </c>
      <c r="H8019" s="4">
        <f t="shared" si="125"/>
        <v>0.10999965090558265</v>
      </c>
    </row>
    <row r="8020" spans="1:8" x14ac:dyDescent="0.35">
      <c r="A8020" t="s">
        <v>1471</v>
      </c>
      <c r="B8020" s="1" t="s">
        <v>452</v>
      </c>
      <c r="C8020" t="s">
        <v>1572</v>
      </c>
      <c r="D8020">
        <v>2024</v>
      </c>
      <c r="E8020">
        <v>2024</v>
      </c>
      <c r="F8020">
        <v>460000</v>
      </c>
      <c r="G8020">
        <v>27600</v>
      </c>
      <c r="H8020" s="4">
        <f t="shared" si="125"/>
        <v>0.06</v>
      </c>
    </row>
    <row r="8021" spans="1:8" x14ac:dyDescent="0.35">
      <c r="A8021" t="s">
        <v>1472</v>
      </c>
      <c r="B8021" s="1" t="s">
        <v>452</v>
      </c>
      <c r="C8021" t="s">
        <v>1572</v>
      </c>
      <c r="D8021">
        <v>2024</v>
      </c>
      <c r="E8021">
        <v>2024</v>
      </c>
      <c r="F8021">
        <v>710000</v>
      </c>
      <c r="G8021">
        <v>42600</v>
      </c>
      <c r="H8021" s="4">
        <f t="shared" si="125"/>
        <v>0.06</v>
      </c>
    </row>
    <row r="8022" spans="1:8" x14ac:dyDescent="0.35">
      <c r="A8022" t="s">
        <v>20</v>
      </c>
      <c r="B8022" s="1" t="s">
        <v>452</v>
      </c>
      <c r="C8022" t="s">
        <v>1572</v>
      </c>
      <c r="D8022">
        <v>2024</v>
      </c>
      <c r="E8022">
        <v>2024</v>
      </c>
      <c r="F8022">
        <v>648000</v>
      </c>
      <c r="G8022">
        <v>71280</v>
      </c>
      <c r="H8022" s="4">
        <f t="shared" si="125"/>
        <v>0.11</v>
      </c>
    </row>
    <row r="8023" spans="1:8" x14ac:dyDescent="0.35">
      <c r="A8023" t="s">
        <v>76</v>
      </c>
      <c r="B8023" s="1" t="s">
        <v>452</v>
      </c>
      <c r="C8023" t="s">
        <v>1572</v>
      </c>
      <c r="D8023">
        <v>2024</v>
      </c>
      <c r="E8023">
        <v>2024</v>
      </c>
      <c r="F8023">
        <v>1200000</v>
      </c>
      <c r="G8023">
        <v>42000</v>
      </c>
      <c r="H8023" s="4">
        <f t="shared" si="125"/>
        <v>3.5000000000000003E-2</v>
      </c>
    </row>
    <row r="8024" spans="1:8" x14ac:dyDescent="0.35">
      <c r="A8024" t="s">
        <v>147</v>
      </c>
      <c r="B8024" s="1" t="s">
        <v>452</v>
      </c>
      <c r="C8024" t="s">
        <v>1572</v>
      </c>
      <c r="D8024">
        <v>2024</v>
      </c>
      <c r="E8024">
        <v>2024</v>
      </c>
      <c r="F8024">
        <v>950000</v>
      </c>
      <c r="G8024">
        <v>23750</v>
      </c>
      <c r="H8024" s="4">
        <f t="shared" si="125"/>
        <v>2.5000000000000001E-2</v>
      </c>
    </row>
    <row r="8025" spans="1:8" x14ac:dyDescent="0.35">
      <c r="A8025" t="s">
        <v>31</v>
      </c>
      <c r="B8025" s="1" t="s">
        <v>452</v>
      </c>
      <c r="C8025" t="s">
        <v>1572</v>
      </c>
      <c r="D8025">
        <v>2024</v>
      </c>
      <c r="E8025">
        <v>2024</v>
      </c>
      <c r="F8025">
        <v>249500</v>
      </c>
      <c r="G8025">
        <v>8732.5</v>
      </c>
      <c r="H8025" s="4">
        <f t="shared" si="125"/>
        <v>3.5000000000000003E-2</v>
      </c>
    </row>
    <row r="8026" spans="1:8" x14ac:dyDescent="0.35">
      <c r="A8026" t="s">
        <v>1281</v>
      </c>
      <c r="B8026" s="1" t="s">
        <v>452</v>
      </c>
      <c r="C8026" t="s">
        <v>1572</v>
      </c>
      <c r="D8026">
        <v>2024</v>
      </c>
      <c r="E8026">
        <v>2024</v>
      </c>
      <c r="F8026">
        <v>30000</v>
      </c>
      <c r="G8026">
        <v>1800</v>
      </c>
      <c r="H8026" s="4">
        <f t="shared" si="125"/>
        <v>0.06</v>
      </c>
    </row>
    <row r="8027" spans="1:8" x14ac:dyDescent="0.35">
      <c r="A8027" t="s">
        <v>44</v>
      </c>
      <c r="B8027" s="1" t="s">
        <v>452</v>
      </c>
      <c r="C8027" t="s">
        <v>1572</v>
      </c>
      <c r="D8027">
        <v>2024</v>
      </c>
      <c r="E8027">
        <v>2024</v>
      </c>
      <c r="F8027">
        <v>505000</v>
      </c>
      <c r="G8027">
        <v>17675</v>
      </c>
      <c r="H8027" s="4">
        <f t="shared" si="125"/>
        <v>3.5000000000000003E-2</v>
      </c>
    </row>
    <row r="8028" spans="1:8" x14ac:dyDescent="0.35">
      <c r="A8028" t="s">
        <v>1442</v>
      </c>
      <c r="B8028" s="1" t="s">
        <v>452</v>
      </c>
      <c r="C8028" t="s">
        <v>1572</v>
      </c>
      <c r="D8028">
        <v>2024</v>
      </c>
      <c r="E8028">
        <v>2024</v>
      </c>
      <c r="F8028">
        <v>773110</v>
      </c>
      <c r="G8028">
        <v>19327.75</v>
      </c>
      <c r="H8028" s="4">
        <f t="shared" si="125"/>
        <v>2.5000000000000001E-2</v>
      </c>
    </row>
    <row r="8029" spans="1:8" x14ac:dyDescent="0.35">
      <c r="A8029" t="s">
        <v>1391</v>
      </c>
      <c r="B8029" s="1" t="s">
        <v>452</v>
      </c>
      <c r="C8029" t="s">
        <v>1572</v>
      </c>
      <c r="D8029">
        <v>2024</v>
      </c>
      <c r="E8029">
        <v>2024</v>
      </c>
      <c r="F8029">
        <v>62100000</v>
      </c>
      <c r="G8029">
        <v>6831000</v>
      </c>
      <c r="H8029" s="4">
        <f t="shared" si="125"/>
        <v>0.11</v>
      </c>
    </row>
    <row r="8030" spans="1:8" x14ac:dyDescent="0.35">
      <c r="A8030" t="s">
        <v>1088</v>
      </c>
      <c r="B8030" s="1" t="s">
        <v>452</v>
      </c>
      <c r="C8030" t="s">
        <v>1572</v>
      </c>
      <c r="D8030">
        <v>2024</v>
      </c>
      <c r="E8030">
        <v>2024</v>
      </c>
      <c r="F8030">
        <v>95000</v>
      </c>
      <c r="G8030">
        <v>3325</v>
      </c>
      <c r="H8030" s="4">
        <f t="shared" si="125"/>
        <v>3.5000000000000003E-2</v>
      </c>
    </row>
    <row r="8031" spans="1:8" x14ac:dyDescent="0.35">
      <c r="A8031" t="s">
        <v>946</v>
      </c>
      <c r="B8031" s="1" t="s">
        <v>452</v>
      </c>
      <c r="C8031" t="s">
        <v>1572</v>
      </c>
      <c r="D8031">
        <v>2024</v>
      </c>
      <c r="E8031">
        <v>2024</v>
      </c>
      <c r="F8031">
        <v>165000</v>
      </c>
      <c r="G8031">
        <v>5775</v>
      </c>
      <c r="H8031" s="4">
        <f t="shared" si="125"/>
        <v>3.5000000000000003E-2</v>
      </c>
    </row>
    <row r="8032" spans="1:8" x14ac:dyDescent="0.35">
      <c r="A8032" t="s">
        <v>168</v>
      </c>
      <c r="B8032" s="1" t="s">
        <v>452</v>
      </c>
      <c r="C8032" t="s">
        <v>1572</v>
      </c>
      <c r="D8032">
        <v>2024</v>
      </c>
      <c r="E8032">
        <v>2024</v>
      </c>
      <c r="F8032">
        <v>27841554</v>
      </c>
      <c r="G8032">
        <v>4899000</v>
      </c>
      <c r="H8032" s="4">
        <f t="shared" si="125"/>
        <v>0.1759600056807174</v>
      </c>
    </row>
    <row r="8033" spans="1:8" x14ac:dyDescent="0.35">
      <c r="A8033" t="s">
        <v>49</v>
      </c>
      <c r="B8033" s="1" t="s">
        <v>452</v>
      </c>
      <c r="C8033" t="s">
        <v>1572</v>
      </c>
      <c r="D8033">
        <v>2024</v>
      </c>
      <c r="E8033">
        <v>2024</v>
      </c>
      <c r="F8033">
        <v>170000</v>
      </c>
      <c r="G8033">
        <v>5950</v>
      </c>
      <c r="H8033" s="4">
        <f t="shared" si="125"/>
        <v>3.5000000000000003E-2</v>
      </c>
    </row>
    <row r="8034" spans="1:8" x14ac:dyDescent="0.35">
      <c r="A8034" t="s">
        <v>114</v>
      </c>
      <c r="B8034" s="1" t="s">
        <v>452</v>
      </c>
      <c r="C8034" t="s">
        <v>1572</v>
      </c>
      <c r="D8034">
        <v>2024</v>
      </c>
      <c r="E8034">
        <v>2024</v>
      </c>
      <c r="F8034">
        <v>387000</v>
      </c>
      <c r="G8034">
        <v>13545</v>
      </c>
      <c r="H8034" s="4">
        <f t="shared" si="125"/>
        <v>3.5000000000000003E-2</v>
      </c>
    </row>
    <row r="8035" spans="1:8" x14ac:dyDescent="0.35">
      <c r="A8035" t="s">
        <v>212</v>
      </c>
      <c r="B8035" s="1" t="s">
        <v>452</v>
      </c>
      <c r="C8035" t="s">
        <v>1572</v>
      </c>
      <c r="D8035">
        <v>2024</v>
      </c>
      <c r="E8035">
        <v>2024</v>
      </c>
      <c r="F8035">
        <v>595000</v>
      </c>
      <c r="G8035">
        <v>20825</v>
      </c>
      <c r="H8035" s="4">
        <f t="shared" si="125"/>
        <v>3.5000000000000003E-2</v>
      </c>
    </row>
    <row r="8036" spans="1:8" x14ac:dyDescent="0.35">
      <c r="A8036" t="s">
        <v>56</v>
      </c>
      <c r="B8036" s="1" t="s">
        <v>452</v>
      </c>
      <c r="C8036" t="s">
        <v>1572</v>
      </c>
      <c r="D8036">
        <v>2024</v>
      </c>
      <c r="E8036">
        <v>2024</v>
      </c>
      <c r="F8036">
        <v>655000</v>
      </c>
      <c r="G8036">
        <v>22925</v>
      </c>
      <c r="H8036" s="4">
        <f t="shared" si="125"/>
        <v>3.5000000000000003E-2</v>
      </c>
    </row>
    <row r="8037" spans="1:8" x14ac:dyDescent="0.35">
      <c r="A8037" t="s">
        <v>99</v>
      </c>
      <c r="B8037" s="1" t="s">
        <v>452</v>
      </c>
      <c r="C8037" t="s">
        <v>1572</v>
      </c>
      <c r="D8037">
        <v>2024</v>
      </c>
      <c r="E8037">
        <v>2024</v>
      </c>
      <c r="F8037">
        <v>48000</v>
      </c>
      <c r="G8037">
        <v>1680</v>
      </c>
      <c r="H8037" s="4">
        <f t="shared" si="125"/>
        <v>3.5000000000000003E-2</v>
      </c>
    </row>
    <row r="8038" spans="1:8" x14ac:dyDescent="0.35">
      <c r="A8038" t="s">
        <v>56</v>
      </c>
      <c r="B8038" s="1" t="s">
        <v>452</v>
      </c>
      <c r="C8038" t="s">
        <v>1572</v>
      </c>
      <c r="D8038">
        <v>2024</v>
      </c>
      <c r="E8038">
        <v>2024</v>
      </c>
      <c r="F8038">
        <v>806000</v>
      </c>
      <c r="G8038">
        <v>28210</v>
      </c>
      <c r="H8038" s="4">
        <f t="shared" si="125"/>
        <v>3.5000000000000003E-2</v>
      </c>
    </row>
    <row r="8039" spans="1:8" x14ac:dyDescent="0.35">
      <c r="A8039" t="s">
        <v>56</v>
      </c>
      <c r="B8039" s="1" t="s">
        <v>452</v>
      </c>
      <c r="C8039" t="s">
        <v>1572</v>
      </c>
      <c r="D8039">
        <v>2024</v>
      </c>
      <c r="E8039">
        <v>2024</v>
      </c>
      <c r="F8039">
        <v>195000</v>
      </c>
      <c r="G8039">
        <v>6825</v>
      </c>
      <c r="H8039" s="4">
        <f t="shared" si="125"/>
        <v>3.5000000000000003E-2</v>
      </c>
    </row>
    <row r="8040" spans="1:8" x14ac:dyDescent="0.35">
      <c r="A8040" t="s">
        <v>114</v>
      </c>
      <c r="B8040" s="1" t="s">
        <v>452</v>
      </c>
      <c r="C8040" t="s">
        <v>1572</v>
      </c>
      <c r="D8040">
        <v>2024</v>
      </c>
      <c r="E8040">
        <v>2024</v>
      </c>
      <c r="F8040">
        <v>975000</v>
      </c>
      <c r="G8040">
        <v>58500</v>
      </c>
      <c r="H8040" s="4">
        <f t="shared" si="125"/>
        <v>0.06</v>
      </c>
    </row>
    <row r="8041" spans="1:8" x14ac:dyDescent="0.35">
      <c r="A8041" t="s">
        <v>114</v>
      </c>
      <c r="B8041" s="1" t="s">
        <v>452</v>
      </c>
      <c r="C8041" t="s">
        <v>1572</v>
      </c>
      <c r="D8041">
        <v>2024</v>
      </c>
      <c r="E8041">
        <v>2024</v>
      </c>
      <c r="F8041">
        <v>201000</v>
      </c>
      <c r="G8041">
        <v>7035</v>
      </c>
      <c r="H8041" s="4">
        <f t="shared" si="125"/>
        <v>3.5000000000000003E-2</v>
      </c>
    </row>
    <row r="8042" spans="1:8" x14ac:dyDescent="0.35">
      <c r="A8042" t="s">
        <v>215</v>
      </c>
      <c r="B8042" s="1" t="s">
        <v>452</v>
      </c>
      <c r="C8042" t="s">
        <v>1572</v>
      </c>
      <c r="D8042">
        <v>2024</v>
      </c>
      <c r="E8042">
        <v>2024</v>
      </c>
      <c r="F8042">
        <v>227000</v>
      </c>
      <c r="G8042">
        <v>7945</v>
      </c>
      <c r="H8042" s="4">
        <f t="shared" si="125"/>
        <v>3.5000000000000003E-2</v>
      </c>
    </row>
    <row r="8043" spans="1:8" x14ac:dyDescent="0.35">
      <c r="A8043" t="s">
        <v>90</v>
      </c>
      <c r="B8043" s="1" t="s">
        <v>452</v>
      </c>
      <c r="C8043" t="s">
        <v>1572</v>
      </c>
      <c r="D8043">
        <v>2024</v>
      </c>
      <c r="E8043">
        <v>2024</v>
      </c>
      <c r="F8043">
        <v>1160000</v>
      </c>
      <c r="G8043">
        <v>40600</v>
      </c>
      <c r="H8043" s="4">
        <f t="shared" si="125"/>
        <v>3.5000000000000003E-2</v>
      </c>
    </row>
    <row r="8044" spans="1:8" x14ac:dyDescent="0.35">
      <c r="A8044" t="s">
        <v>155</v>
      </c>
      <c r="B8044" s="1" t="s">
        <v>452</v>
      </c>
      <c r="C8044" t="s">
        <v>1572</v>
      </c>
      <c r="D8044">
        <v>2024</v>
      </c>
      <c r="E8044">
        <v>2024</v>
      </c>
      <c r="F8044">
        <v>301000</v>
      </c>
      <c r="G8044">
        <v>10535</v>
      </c>
      <c r="H8044" s="4">
        <f t="shared" si="125"/>
        <v>3.5000000000000003E-2</v>
      </c>
    </row>
    <row r="8045" spans="1:8" x14ac:dyDescent="0.35">
      <c r="A8045" t="s">
        <v>155</v>
      </c>
      <c r="B8045" s="1" t="s">
        <v>452</v>
      </c>
      <c r="C8045" t="s">
        <v>1572</v>
      </c>
      <c r="D8045">
        <v>2024</v>
      </c>
      <c r="E8045">
        <v>2024</v>
      </c>
      <c r="F8045">
        <v>201000</v>
      </c>
      <c r="G8045">
        <v>7035</v>
      </c>
      <c r="H8045" s="4">
        <f t="shared" si="125"/>
        <v>3.5000000000000003E-2</v>
      </c>
    </row>
    <row r="8046" spans="1:8" x14ac:dyDescent="0.35">
      <c r="A8046" t="s">
        <v>155</v>
      </c>
      <c r="B8046" s="1" t="s">
        <v>452</v>
      </c>
      <c r="C8046" t="s">
        <v>1572</v>
      </c>
      <c r="D8046">
        <v>2024</v>
      </c>
      <c r="E8046">
        <v>2024</v>
      </c>
      <c r="F8046">
        <v>350000</v>
      </c>
      <c r="G8046">
        <v>12250</v>
      </c>
      <c r="H8046" s="4">
        <f t="shared" si="125"/>
        <v>3.5000000000000003E-2</v>
      </c>
    </row>
    <row r="8047" spans="1:8" x14ac:dyDescent="0.35">
      <c r="A8047" t="s">
        <v>49</v>
      </c>
      <c r="B8047" s="1" t="s">
        <v>452</v>
      </c>
      <c r="C8047" t="s">
        <v>1572</v>
      </c>
      <c r="D8047">
        <v>2024</v>
      </c>
      <c r="E8047">
        <v>2024</v>
      </c>
      <c r="F8047">
        <v>433000</v>
      </c>
      <c r="G8047">
        <v>15155</v>
      </c>
      <c r="H8047" s="4">
        <f t="shared" si="125"/>
        <v>3.5000000000000003E-2</v>
      </c>
    </row>
    <row r="8048" spans="1:8" x14ac:dyDescent="0.35">
      <c r="A8048" t="s">
        <v>90</v>
      </c>
      <c r="B8048" s="1" t="s">
        <v>452</v>
      </c>
      <c r="C8048" t="s">
        <v>1572</v>
      </c>
      <c r="D8048">
        <v>2024</v>
      </c>
      <c r="E8048">
        <v>2024</v>
      </c>
      <c r="F8048">
        <v>1160000</v>
      </c>
      <c r="G8048">
        <v>40600</v>
      </c>
      <c r="H8048" s="4">
        <f t="shared" si="125"/>
        <v>3.5000000000000003E-2</v>
      </c>
    </row>
    <row r="8049" spans="1:8" x14ac:dyDescent="0.35">
      <c r="A8049" t="s">
        <v>99</v>
      </c>
      <c r="B8049" s="1" t="s">
        <v>452</v>
      </c>
      <c r="C8049" t="s">
        <v>1572</v>
      </c>
      <c r="D8049">
        <v>2024</v>
      </c>
      <c r="E8049">
        <v>2024</v>
      </c>
      <c r="F8049">
        <v>29000</v>
      </c>
      <c r="G8049">
        <v>1015</v>
      </c>
      <c r="H8049" s="4">
        <f t="shared" si="125"/>
        <v>3.5000000000000003E-2</v>
      </c>
    </row>
    <row r="8050" spans="1:8" x14ac:dyDescent="0.35">
      <c r="A8050" t="s">
        <v>93</v>
      </c>
      <c r="B8050" s="1" t="s">
        <v>452</v>
      </c>
      <c r="C8050" t="s">
        <v>1572</v>
      </c>
      <c r="D8050">
        <v>2024</v>
      </c>
      <c r="E8050">
        <v>2024</v>
      </c>
      <c r="F8050">
        <v>507000</v>
      </c>
      <c r="G8050">
        <v>17745</v>
      </c>
      <c r="H8050" s="4">
        <f t="shared" si="125"/>
        <v>3.5000000000000003E-2</v>
      </c>
    </row>
    <row r="8051" spans="1:8" x14ac:dyDescent="0.35">
      <c r="A8051" t="s">
        <v>1088</v>
      </c>
      <c r="B8051" s="1" t="s">
        <v>452</v>
      </c>
      <c r="C8051" t="s">
        <v>1572</v>
      </c>
      <c r="D8051">
        <v>2024</v>
      </c>
      <c r="E8051">
        <v>2024</v>
      </c>
      <c r="F8051">
        <v>81000</v>
      </c>
      <c r="G8051">
        <v>2835</v>
      </c>
      <c r="H8051" s="4">
        <f t="shared" si="125"/>
        <v>3.5000000000000003E-2</v>
      </c>
    </row>
    <row r="8052" spans="1:8" x14ac:dyDescent="0.35">
      <c r="A8052" t="s">
        <v>58</v>
      </c>
      <c r="B8052" s="1" t="s">
        <v>452</v>
      </c>
      <c r="C8052" t="s">
        <v>1572</v>
      </c>
      <c r="D8052">
        <v>2024</v>
      </c>
      <c r="E8052">
        <v>2024</v>
      </c>
      <c r="F8052">
        <v>36000</v>
      </c>
      <c r="G8052">
        <v>1260</v>
      </c>
      <c r="H8052" s="4">
        <f t="shared" si="125"/>
        <v>3.5000000000000003E-2</v>
      </c>
    </row>
    <row r="8053" spans="1:8" x14ac:dyDescent="0.35">
      <c r="A8053" t="s">
        <v>49</v>
      </c>
      <c r="B8053" s="1" t="s">
        <v>452</v>
      </c>
      <c r="C8053" t="s">
        <v>1572</v>
      </c>
      <c r="D8053">
        <v>2024</v>
      </c>
      <c r="E8053">
        <v>2024</v>
      </c>
      <c r="F8053">
        <v>212000</v>
      </c>
      <c r="G8053">
        <v>7420</v>
      </c>
      <c r="H8053" s="4">
        <f t="shared" si="125"/>
        <v>3.5000000000000003E-2</v>
      </c>
    </row>
    <row r="8054" spans="1:8" x14ac:dyDescent="0.35">
      <c r="A8054" t="s">
        <v>57</v>
      </c>
      <c r="B8054" s="1" t="s">
        <v>452</v>
      </c>
      <c r="C8054" t="s">
        <v>1572</v>
      </c>
      <c r="D8054">
        <v>2024</v>
      </c>
      <c r="E8054">
        <v>2024</v>
      </c>
      <c r="F8054">
        <v>8000</v>
      </c>
      <c r="G8054">
        <v>280</v>
      </c>
      <c r="H8054" s="4">
        <f t="shared" si="125"/>
        <v>3.5000000000000003E-2</v>
      </c>
    </row>
    <row r="8055" spans="1:8" x14ac:dyDescent="0.35">
      <c r="A8055" t="s">
        <v>56</v>
      </c>
      <c r="B8055" s="1" t="s">
        <v>452</v>
      </c>
      <c r="C8055" t="s">
        <v>1572</v>
      </c>
      <c r="D8055">
        <v>2024</v>
      </c>
      <c r="E8055">
        <v>2024</v>
      </c>
      <c r="F8055">
        <v>737000</v>
      </c>
      <c r="G8055">
        <v>25795</v>
      </c>
      <c r="H8055" s="4">
        <f t="shared" si="125"/>
        <v>3.5000000000000003E-2</v>
      </c>
    </row>
    <row r="8056" spans="1:8" x14ac:dyDescent="0.35">
      <c r="A8056" t="s">
        <v>114</v>
      </c>
      <c r="B8056" s="1" t="s">
        <v>452</v>
      </c>
      <c r="C8056" t="s">
        <v>1572</v>
      </c>
      <c r="D8056">
        <v>2024</v>
      </c>
      <c r="E8056">
        <v>2024</v>
      </c>
      <c r="F8056">
        <v>785000</v>
      </c>
      <c r="G8056">
        <v>27475</v>
      </c>
      <c r="H8056" s="4">
        <f t="shared" si="125"/>
        <v>3.5000000000000003E-2</v>
      </c>
    </row>
    <row r="8057" spans="1:8" x14ac:dyDescent="0.35">
      <c r="A8057" t="s">
        <v>155</v>
      </c>
      <c r="B8057" s="1" t="s">
        <v>452</v>
      </c>
      <c r="C8057" t="s">
        <v>1572</v>
      </c>
      <c r="D8057">
        <v>2024</v>
      </c>
      <c r="E8057">
        <v>2024</v>
      </c>
      <c r="F8057">
        <v>210000</v>
      </c>
      <c r="G8057">
        <v>7350</v>
      </c>
      <c r="H8057" s="4">
        <f t="shared" si="125"/>
        <v>3.5000000000000003E-2</v>
      </c>
    </row>
    <row r="8058" spans="1:8" x14ac:dyDescent="0.35">
      <c r="A8058" t="s">
        <v>114</v>
      </c>
      <c r="B8058" s="1" t="s">
        <v>452</v>
      </c>
      <c r="C8058" t="s">
        <v>1572</v>
      </c>
      <c r="D8058">
        <v>2024</v>
      </c>
      <c r="E8058">
        <v>2024</v>
      </c>
      <c r="F8058">
        <v>357000</v>
      </c>
      <c r="G8058">
        <v>12495</v>
      </c>
      <c r="H8058" s="4">
        <f t="shared" si="125"/>
        <v>3.5000000000000003E-2</v>
      </c>
    </row>
    <row r="8059" spans="1:8" x14ac:dyDescent="0.35">
      <c r="A8059" t="s">
        <v>1188</v>
      </c>
      <c r="B8059" s="1" t="s">
        <v>452</v>
      </c>
      <c r="C8059" t="s">
        <v>1572</v>
      </c>
      <c r="D8059">
        <v>2024</v>
      </c>
      <c r="E8059">
        <v>2024</v>
      </c>
      <c r="F8059">
        <v>820000</v>
      </c>
      <c r="G8059">
        <v>28700</v>
      </c>
      <c r="H8059" s="4">
        <f t="shared" si="125"/>
        <v>3.5000000000000003E-2</v>
      </c>
    </row>
    <row r="8060" spans="1:8" x14ac:dyDescent="0.35">
      <c r="A8060" t="s">
        <v>99</v>
      </c>
      <c r="B8060" s="1" t="s">
        <v>452</v>
      </c>
      <c r="C8060" t="s">
        <v>1572</v>
      </c>
      <c r="D8060">
        <v>2024</v>
      </c>
      <c r="E8060">
        <v>2024</v>
      </c>
      <c r="F8060">
        <v>84000</v>
      </c>
      <c r="G8060">
        <v>2940</v>
      </c>
      <c r="H8060" s="4">
        <f t="shared" si="125"/>
        <v>3.5000000000000003E-2</v>
      </c>
    </row>
    <row r="8061" spans="1:8" x14ac:dyDescent="0.35">
      <c r="A8061" t="s">
        <v>56</v>
      </c>
      <c r="B8061" s="1" t="s">
        <v>452</v>
      </c>
      <c r="C8061" t="s">
        <v>1572</v>
      </c>
      <c r="D8061">
        <v>2024</v>
      </c>
      <c r="E8061">
        <v>2024</v>
      </c>
      <c r="F8061">
        <v>667000</v>
      </c>
      <c r="G8061">
        <v>23345</v>
      </c>
      <c r="H8061" s="4">
        <f t="shared" si="125"/>
        <v>3.5000000000000003E-2</v>
      </c>
    </row>
    <row r="8062" spans="1:8" x14ac:dyDescent="0.35">
      <c r="A8062" t="s">
        <v>1088</v>
      </c>
      <c r="B8062" s="1" t="s">
        <v>452</v>
      </c>
      <c r="C8062" t="s">
        <v>1572</v>
      </c>
      <c r="D8062">
        <v>2024</v>
      </c>
      <c r="E8062">
        <v>2024</v>
      </c>
      <c r="F8062">
        <v>31000</v>
      </c>
      <c r="G8062">
        <v>1085</v>
      </c>
      <c r="H8062" s="4">
        <f t="shared" si="125"/>
        <v>3.5000000000000003E-2</v>
      </c>
    </row>
    <row r="8063" spans="1:8" x14ac:dyDescent="0.35">
      <c r="A8063" t="s">
        <v>49</v>
      </c>
      <c r="B8063" s="1" t="s">
        <v>452</v>
      </c>
      <c r="C8063" t="s">
        <v>1572</v>
      </c>
      <c r="D8063">
        <v>2024</v>
      </c>
      <c r="E8063">
        <v>2024</v>
      </c>
      <c r="F8063">
        <v>1404200</v>
      </c>
      <c r="G8063">
        <v>49147</v>
      </c>
      <c r="H8063" s="4">
        <f t="shared" si="125"/>
        <v>3.5000000000000003E-2</v>
      </c>
    </row>
    <row r="8064" spans="1:8" x14ac:dyDescent="0.35">
      <c r="A8064" t="s">
        <v>747</v>
      </c>
      <c r="B8064" s="1" t="s">
        <v>452</v>
      </c>
      <c r="C8064" t="s">
        <v>1572</v>
      </c>
      <c r="D8064">
        <v>2024</v>
      </c>
      <c r="E8064">
        <v>2024</v>
      </c>
      <c r="F8064">
        <v>90000</v>
      </c>
      <c r="G8064">
        <v>3150</v>
      </c>
      <c r="H8064" s="4">
        <f t="shared" si="125"/>
        <v>3.5000000000000003E-2</v>
      </c>
    </row>
    <row r="8065" spans="1:8" x14ac:dyDescent="0.35">
      <c r="A8065" t="s">
        <v>49</v>
      </c>
      <c r="B8065" s="1" t="s">
        <v>452</v>
      </c>
      <c r="C8065" t="s">
        <v>1572</v>
      </c>
      <c r="D8065">
        <v>2024</v>
      </c>
      <c r="E8065">
        <v>2024</v>
      </c>
      <c r="F8065">
        <v>290000</v>
      </c>
      <c r="G8065">
        <v>10150</v>
      </c>
      <c r="H8065" s="4">
        <f t="shared" si="125"/>
        <v>3.5000000000000003E-2</v>
      </c>
    </row>
    <row r="8066" spans="1:8" x14ac:dyDescent="0.35">
      <c r="A8066" t="s">
        <v>56</v>
      </c>
      <c r="B8066" s="1" t="s">
        <v>452</v>
      </c>
      <c r="C8066" t="s">
        <v>1572</v>
      </c>
      <c r="D8066">
        <v>2024</v>
      </c>
      <c r="E8066">
        <v>2024</v>
      </c>
      <c r="F8066">
        <v>664000</v>
      </c>
      <c r="G8066">
        <v>23240</v>
      </c>
      <c r="H8066" s="4">
        <f t="shared" si="125"/>
        <v>3.5000000000000003E-2</v>
      </c>
    </row>
    <row r="8067" spans="1:8" x14ac:dyDescent="0.35">
      <c r="A8067" t="s">
        <v>56</v>
      </c>
      <c r="B8067" s="1" t="s">
        <v>452</v>
      </c>
      <c r="C8067" t="s">
        <v>1572</v>
      </c>
      <c r="D8067">
        <v>2024</v>
      </c>
      <c r="E8067">
        <v>2024</v>
      </c>
      <c r="F8067">
        <v>717000</v>
      </c>
      <c r="G8067">
        <v>25095</v>
      </c>
      <c r="H8067" s="4">
        <f t="shared" ref="H8067:H8130" si="126">+G8067/F8067</f>
        <v>3.5000000000000003E-2</v>
      </c>
    </row>
    <row r="8068" spans="1:8" x14ac:dyDescent="0.35">
      <c r="A8068" t="s">
        <v>44</v>
      </c>
      <c r="B8068" s="1" t="s">
        <v>452</v>
      </c>
      <c r="C8068" t="s">
        <v>1572</v>
      </c>
      <c r="D8068">
        <v>2024</v>
      </c>
      <c r="E8068">
        <v>2024</v>
      </c>
      <c r="F8068">
        <v>95000</v>
      </c>
      <c r="G8068">
        <v>3325</v>
      </c>
      <c r="H8068" s="4">
        <f t="shared" si="126"/>
        <v>3.5000000000000003E-2</v>
      </c>
    </row>
    <row r="8069" spans="1:8" x14ac:dyDescent="0.35">
      <c r="A8069" t="s">
        <v>114</v>
      </c>
      <c r="B8069" s="1" t="s">
        <v>452</v>
      </c>
      <c r="C8069" t="s">
        <v>1572</v>
      </c>
      <c r="D8069">
        <v>2024</v>
      </c>
      <c r="E8069">
        <v>2024</v>
      </c>
      <c r="F8069">
        <v>391000</v>
      </c>
      <c r="G8069">
        <v>13685</v>
      </c>
      <c r="H8069" s="4">
        <f t="shared" si="126"/>
        <v>3.5000000000000003E-2</v>
      </c>
    </row>
    <row r="8070" spans="1:8" x14ac:dyDescent="0.35">
      <c r="A8070" t="s">
        <v>58</v>
      </c>
      <c r="B8070" s="1" t="s">
        <v>452</v>
      </c>
      <c r="C8070" t="s">
        <v>1572</v>
      </c>
      <c r="D8070">
        <v>2024</v>
      </c>
      <c r="E8070">
        <v>2024</v>
      </c>
      <c r="F8070">
        <v>67000</v>
      </c>
      <c r="G8070">
        <v>2345</v>
      </c>
      <c r="H8070" s="4">
        <f t="shared" si="126"/>
        <v>3.5000000000000003E-2</v>
      </c>
    </row>
    <row r="8071" spans="1:8" x14ac:dyDescent="0.35">
      <c r="A8071" t="s">
        <v>49</v>
      </c>
      <c r="B8071" s="1" t="s">
        <v>452</v>
      </c>
      <c r="C8071" t="s">
        <v>1572</v>
      </c>
      <c r="D8071">
        <v>2024</v>
      </c>
      <c r="E8071">
        <v>2024</v>
      </c>
      <c r="F8071">
        <v>346000</v>
      </c>
      <c r="G8071">
        <v>12110</v>
      </c>
      <c r="H8071" s="4">
        <f t="shared" si="126"/>
        <v>3.5000000000000003E-2</v>
      </c>
    </row>
    <row r="8072" spans="1:8" x14ac:dyDescent="0.35">
      <c r="A8072" t="s">
        <v>155</v>
      </c>
      <c r="B8072" s="1" t="s">
        <v>452</v>
      </c>
      <c r="C8072" t="s">
        <v>1572</v>
      </c>
      <c r="D8072">
        <v>2024</v>
      </c>
      <c r="E8072">
        <v>2024</v>
      </c>
      <c r="F8072">
        <v>411000</v>
      </c>
      <c r="G8072">
        <v>14385</v>
      </c>
      <c r="H8072" s="4">
        <f t="shared" si="126"/>
        <v>3.5000000000000003E-2</v>
      </c>
    </row>
    <row r="8073" spans="1:8" x14ac:dyDescent="0.35">
      <c r="A8073" t="s">
        <v>99</v>
      </c>
      <c r="B8073" s="1" t="s">
        <v>452</v>
      </c>
      <c r="C8073" t="s">
        <v>1572</v>
      </c>
      <c r="D8073">
        <v>2024</v>
      </c>
      <c r="E8073">
        <v>2024</v>
      </c>
      <c r="F8073">
        <v>84000</v>
      </c>
      <c r="G8073">
        <v>2940</v>
      </c>
      <c r="H8073" s="4">
        <f t="shared" si="126"/>
        <v>3.5000000000000003E-2</v>
      </c>
    </row>
    <row r="8074" spans="1:8" x14ac:dyDescent="0.35">
      <c r="A8074" t="s">
        <v>1088</v>
      </c>
      <c r="B8074" s="1" t="s">
        <v>452</v>
      </c>
      <c r="C8074" t="s">
        <v>1572</v>
      </c>
      <c r="D8074">
        <v>2024</v>
      </c>
      <c r="E8074">
        <v>2024</v>
      </c>
      <c r="F8074">
        <v>81000</v>
      </c>
      <c r="G8074">
        <v>2835</v>
      </c>
      <c r="H8074" s="4">
        <f t="shared" si="126"/>
        <v>3.5000000000000003E-2</v>
      </c>
    </row>
    <row r="8075" spans="1:8" x14ac:dyDescent="0.35">
      <c r="A8075" t="s">
        <v>90</v>
      </c>
      <c r="B8075" s="1" t="s">
        <v>452</v>
      </c>
      <c r="C8075" t="s">
        <v>1572</v>
      </c>
      <c r="D8075">
        <v>2024</v>
      </c>
      <c r="E8075">
        <v>2024</v>
      </c>
      <c r="F8075">
        <v>595000</v>
      </c>
      <c r="G8075">
        <v>20825</v>
      </c>
      <c r="H8075" s="4">
        <f t="shared" si="126"/>
        <v>3.5000000000000003E-2</v>
      </c>
    </row>
    <row r="8076" spans="1:8" x14ac:dyDescent="0.35">
      <c r="A8076" t="s">
        <v>49</v>
      </c>
      <c r="B8076" s="1" t="s">
        <v>452</v>
      </c>
      <c r="C8076" t="s">
        <v>1572</v>
      </c>
      <c r="D8076">
        <v>2024</v>
      </c>
      <c r="E8076">
        <v>2024</v>
      </c>
      <c r="F8076">
        <v>407000</v>
      </c>
      <c r="G8076">
        <v>14245</v>
      </c>
      <c r="H8076" s="4">
        <f t="shared" si="126"/>
        <v>3.5000000000000003E-2</v>
      </c>
    </row>
    <row r="8077" spans="1:8" x14ac:dyDescent="0.35">
      <c r="A8077" t="s">
        <v>1473</v>
      </c>
      <c r="B8077" s="1" t="s">
        <v>452</v>
      </c>
      <c r="C8077" t="s">
        <v>1572</v>
      </c>
      <c r="D8077">
        <v>2024</v>
      </c>
      <c r="E8077">
        <v>2024</v>
      </c>
      <c r="F8077">
        <v>444000</v>
      </c>
      <c r="G8077">
        <v>15540</v>
      </c>
      <c r="H8077" s="4">
        <f t="shared" si="126"/>
        <v>3.5000000000000003E-2</v>
      </c>
    </row>
    <row r="8078" spans="1:8" x14ac:dyDescent="0.35">
      <c r="A8078" t="s">
        <v>56</v>
      </c>
      <c r="B8078" s="1" t="s">
        <v>452</v>
      </c>
      <c r="C8078" t="s">
        <v>1572</v>
      </c>
      <c r="D8078">
        <v>2024</v>
      </c>
      <c r="E8078">
        <v>2024</v>
      </c>
      <c r="F8078">
        <v>760000</v>
      </c>
      <c r="G8078">
        <v>26600</v>
      </c>
      <c r="H8078" s="4">
        <f t="shared" si="126"/>
        <v>3.5000000000000003E-2</v>
      </c>
    </row>
    <row r="8079" spans="1:8" x14ac:dyDescent="0.35">
      <c r="A8079" t="s">
        <v>1474</v>
      </c>
      <c r="B8079" s="1" t="s">
        <v>452</v>
      </c>
      <c r="C8079" t="s">
        <v>1572</v>
      </c>
      <c r="D8079">
        <v>2024</v>
      </c>
      <c r="E8079">
        <v>2024</v>
      </c>
      <c r="F8079">
        <v>1269150</v>
      </c>
      <c r="G8079">
        <v>44420.25</v>
      </c>
      <c r="H8079" s="4">
        <f t="shared" si="126"/>
        <v>3.5000000000000003E-2</v>
      </c>
    </row>
    <row r="8080" spans="1:8" x14ac:dyDescent="0.35">
      <c r="A8080" t="s">
        <v>44</v>
      </c>
      <c r="B8080" s="1" t="s">
        <v>452</v>
      </c>
      <c r="C8080" t="s">
        <v>1572</v>
      </c>
      <c r="D8080">
        <v>2024</v>
      </c>
      <c r="E8080">
        <v>2024</v>
      </c>
      <c r="F8080">
        <v>23000</v>
      </c>
      <c r="G8080">
        <v>805</v>
      </c>
      <c r="H8080" s="4">
        <f t="shared" si="126"/>
        <v>3.5000000000000003E-2</v>
      </c>
    </row>
    <row r="8081" spans="1:8" x14ac:dyDescent="0.35">
      <c r="A8081" t="s">
        <v>44</v>
      </c>
      <c r="B8081" s="1" t="s">
        <v>452</v>
      </c>
      <c r="C8081" t="s">
        <v>1572</v>
      </c>
      <c r="D8081">
        <v>2024</v>
      </c>
      <c r="E8081">
        <v>2024</v>
      </c>
      <c r="F8081">
        <v>18000</v>
      </c>
      <c r="G8081">
        <v>630</v>
      </c>
      <c r="H8081" s="4">
        <f t="shared" si="126"/>
        <v>3.5000000000000003E-2</v>
      </c>
    </row>
    <row r="8082" spans="1:8" x14ac:dyDescent="0.35">
      <c r="A8082" t="s">
        <v>44</v>
      </c>
      <c r="B8082" s="1" t="s">
        <v>452</v>
      </c>
      <c r="C8082" t="s">
        <v>1572</v>
      </c>
      <c r="D8082">
        <v>2024</v>
      </c>
      <c r="E8082">
        <v>2024</v>
      </c>
      <c r="F8082">
        <v>23000</v>
      </c>
      <c r="G8082">
        <v>805</v>
      </c>
      <c r="H8082" s="4">
        <f t="shared" si="126"/>
        <v>3.5000000000000003E-2</v>
      </c>
    </row>
    <row r="8083" spans="1:8" x14ac:dyDescent="0.35">
      <c r="A8083" t="s">
        <v>44</v>
      </c>
      <c r="B8083" s="1" t="s">
        <v>452</v>
      </c>
      <c r="C8083" t="s">
        <v>1572</v>
      </c>
      <c r="D8083">
        <v>2024</v>
      </c>
      <c r="E8083">
        <v>2024</v>
      </c>
      <c r="F8083">
        <v>23000</v>
      </c>
      <c r="G8083">
        <v>805</v>
      </c>
      <c r="H8083" s="4">
        <f t="shared" si="126"/>
        <v>3.5000000000000003E-2</v>
      </c>
    </row>
    <row r="8084" spans="1:8" x14ac:dyDescent="0.35">
      <c r="A8084" t="s">
        <v>44</v>
      </c>
      <c r="B8084" s="1" t="s">
        <v>452</v>
      </c>
      <c r="C8084" t="s">
        <v>1572</v>
      </c>
      <c r="D8084">
        <v>2024</v>
      </c>
      <c r="E8084">
        <v>2024</v>
      </c>
      <c r="F8084">
        <v>32000</v>
      </c>
      <c r="G8084">
        <v>1120</v>
      </c>
      <c r="H8084" s="4">
        <f t="shared" si="126"/>
        <v>3.5000000000000003E-2</v>
      </c>
    </row>
    <row r="8085" spans="1:8" x14ac:dyDescent="0.35">
      <c r="A8085" t="s">
        <v>44</v>
      </c>
      <c r="B8085" s="1" t="s">
        <v>452</v>
      </c>
      <c r="C8085" t="s">
        <v>1572</v>
      </c>
      <c r="D8085">
        <v>2024</v>
      </c>
      <c r="E8085">
        <v>2024</v>
      </c>
      <c r="F8085">
        <v>35000</v>
      </c>
      <c r="G8085">
        <v>1225</v>
      </c>
      <c r="H8085" s="4">
        <f t="shared" si="126"/>
        <v>3.5000000000000003E-2</v>
      </c>
    </row>
    <row r="8086" spans="1:8" x14ac:dyDescent="0.35">
      <c r="A8086" t="s">
        <v>59</v>
      </c>
      <c r="B8086" s="1" t="s">
        <v>452</v>
      </c>
      <c r="C8086" t="s">
        <v>1572</v>
      </c>
      <c r="D8086">
        <v>2024</v>
      </c>
      <c r="E8086">
        <v>2024</v>
      </c>
      <c r="F8086">
        <v>1290000</v>
      </c>
      <c r="G8086">
        <v>45150</v>
      </c>
      <c r="H8086" s="4">
        <f t="shared" si="126"/>
        <v>3.5000000000000003E-2</v>
      </c>
    </row>
    <row r="8087" spans="1:8" x14ac:dyDescent="0.35">
      <c r="A8087" t="s">
        <v>155</v>
      </c>
      <c r="B8087" s="1" t="s">
        <v>452</v>
      </c>
      <c r="C8087" t="s">
        <v>1572</v>
      </c>
      <c r="D8087">
        <v>2024</v>
      </c>
      <c r="E8087">
        <v>2024</v>
      </c>
      <c r="F8087">
        <v>19000</v>
      </c>
      <c r="G8087">
        <v>665</v>
      </c>
      <c r="H8087" s="4">
        <f t="shared" si="126"/>
        <v>3.5000000000000003E-2</v>
      </c>
    </row>
    <row r="8088" spans="1:8" x14ac:dyDescent="0.35">
      <c r="A8088" t="s">
        <v>90</v>
      </c>
      <c r="B8088" s="1" t="s">
        <v>452</v>
      </c>
      <c r="C8088" t="s">
        <v>1572</v>
      </c>
      <c r="D8088">
        <v>2024</v>
      </c>
      <c r="E8088">
        <v>2024</v>
      </c>
      <c r="F8088">
        <v>645000</v>
      </c>
      <c r="G8088">
        <v>22575</v>
      </c>
      <c r="H8088" s="4">
        <f t="shared" si="126"/>
        <v>3.5000000000000003E-2</v>
      </c>
    </row>
    <row r="8089" spans="1:8" x14ac:dyDescent="0.35">
      <c r="A8089" t="s">
        <v>90</v>
      </c>
      <c r="B8089" s="1" t="s">
        <v>452</v>
      </c>
      <c r="C8089" t="s">
        <v>1572</v>
      </c>
      <c r="D8089">
        <v>2024</v>
      </c>
      <c r="E8089">
        <v>2024</v>
      </c>
      <c r="F8089">
        <v>80000</v>
      </c>
      <c r="G8089">
        <v>2800</v>
      </c>
      <c r="H8089" s="4">
        <f t="shared" si="126"/>
        <v>3.5000000000000003E-2</v>
      </c>
    </row>
    <row r="8090" spans="1:8" x14ac:dyDescent="0.35">
      <c r="A8090" t="s">
        <v>58</v>
      </c>
      <c r="B8090" s="1" t="s">
        <v>452</v>
      </c>
      <c r="C8090" t="s">
        <v>1572</v>
      </c>
      <c r="D8090">
        <v>2024</v>
      </c>
      <c r="E8090">
        <v>2024</v>
      </c>
      <c r="F8090">
        <v>25000</v>
      </c>
      <c r="G8090">
        <v>875</v>
      </c>
      <c r="H8090" s="4">
        <f t="shared" si="126"/>
        <v>3.5000000000000003E-2</v>
      </c>
    </row>
    <row r="8091" spans="1:8" x14ac:dyDescent="0.35">
      <c r="A8091" t="s">
        <v>141</v>
      </c>
      <c r="B8091" s="1" t="s">
        <v>452</v>
      </c>
      <c r="C8091" t="s">
        <v>1572</v>
      </c>
      <c r="D8091">
        <v>2024</v>
      </c>
      <c r="E8091">
        <v>2024</v>
      </c>
      <c r="F8091">
        <v>322000</v>
      </c>
      <c r="G8091">
        <v>8050</v>
      </c>
      <c r="H8091" s="4">
        <f t="shared" si="126"/>
        <v>2.5000000000000001E-2</v>
      </c>
    </row>
    <row r="8092" spans="1:8" x14ac:dyDescent="0.35">
      <c r="A8092" t="s">
        <v>825</v>
      </c>
      <c r="B8092" s="1" t="s">
        <v>452</v>
      </c>
      <c r="C8092" t="s">
        <v>1572</v>
      </c>
      <c r="D8092">
        <v>2024</v>
      </c>
      <c r="E8092">
        <v>2024</v>
      </c>
      <c r="F8092">
        <v>400000</v>
      </c>
      <c r="G8092">
        <v>16000</v>
      </c>
      <c r="H8092" s="4">
        <f t="shared" si="126"/>
        <v>0.04</v>
      </c>
    </row>
    <row r="8093" spans="1:8" x14ac:dyDescent="0.35">
      <c r="A8093" t="s">
        <v>21</v>
      </c>
      <c r="B8093" s="1" t="s">
        <v>452</v>
      </c>
      <c r="C8093" t="s">
        <v>1572</v>
      </c>
      <c r="D8093">
        <v>2024</v>
      </c>
      <c r="E8093">
        <v>2024</v>
      </c>
      <c r="F8093">
        <v>90000</v>
      </c>
      <c r="G8093">
        <v>9900</v>
      </c>
      <c r="H8093" s="4">
        <f t="shared" si="126"/>
        <v>0.11</v>
      </c>
    </row>
    <row r="8094" spans="1:8" x14ac:dyDescent="0.35">
      <c r="A8094" t="s">
        <v>21</v>
      </c>
      <c r="B8094" s="1" t="s">
        <v>452</v>
      </c>
      <c r="C8094" t="s">
        <v>1572</v>
      </c>
      <c r="D8094">
        <v>2024</v>
      </c>
      <c r="E8094">
        <v>2024</v>
      </c>
      <c r="F8094">
        <v>60000</v>
      </c>
      <c r="G8094">
        <v>6600</v>
      </c>
      <c r="H8094" s="4">
        <f t="shared" si="126"/>
        <v>0.11</v>
      </c>
    </row>
    <row r="8095" spans="1:8" x14ac:dyDescent="0.35">
      <c r="A8095" t="s">
        <v>21</v>
      </c>
      <c r="B8095" s="1" t="s">
        <v>452</v>
      </c>
      <c r="C8095" t="s">
        <v>1572</v>
      </c>
      <c r="D8095">
        <v>2024</v>
      </c>
      <c r="E8095">
        <v>2024</v>
      </c>
      <c r="F8095">
        <v>120000</v>
      </c>
      <c r="G8095">
        <v>13200</v>
      </c>
      <c r="H8095" s="4">
        <f t="shared" si="126"/>
        <v>0.11</v>
      </c>
    </row>
    <row r="8096" spans="1:8" x14ac:dyDescent="0.35">
      <c r="A8096" t="s">
        <v>21</v>
      </c>
      <c r="B8096" s="1" t="s">
        <v>452</v>
      </c>
      <c r="C8096" t="s">
        <v>1572</v>
      </c>
      <c r="D8096">
        <v>2024</v>
      </c>
      <c r="E8096">
        <v>2024</v>
      </c>
      <c r="F8096">
        <v>480000</v>
      </c>
      <c r="G8096">
        <v>52800</v>
      </c>
      <c r="H8096" s="4">
        <f t="shared" si="126"/>
        <v>0.11</v>
      </c>
    </row>
    <row r="8097" spans="1:8" x14ac:dyDescent="0.35">
      <c r="A8097" t="s">
        <v>21</v>
      </c>
      <c r="B8097" s="1" t="s">
        <v>452</v>
      </c>
      <c r="C8097" t="s">
        <v>1572</v>
      </c>
      <c r="D8097">
        <v>2024</v>
      </c>
      <c r="E8097">
        <v>2024</v>
      </c>
      <c r="F8097">
        <v>30000</v>
      </c>
      <c r="G8097">
        <v>3300</v>
      </c>
      <c r="H8097" s="4">
        <f t="shared" si="126"/>
        <v>0.11</v>
      </c>
    </row>
    <row r="8098" spans="1:8" x14ac:dyDescent="0.35">
      <c r="A8098" t="s">
        <v>21</v>
      </c>
      <c r="B8098" s="1" t="s">
        <v>452</v>
      </c>
      <c r="C8098" t="s">
        <v>1572</v>
      </c>
      <c r="D8098">
        <v>2024</v>
      </c>
      <c r="E8098">
        <v>2024</v>
      </c>
      <c r="F8098">
        <v>1935000</v>
      </c>
      <c r="G8098">
        <v>212850</v>
      </c>
      <c r="H8098" s="4">
        <f t="shared" si="126"/>
        <v>0.11</v>
      </c>
    </row>
    <row r="8099" spans="1:8" x14ac:dyDescent="0.35">
      <c r="A8099" t="s">
        <v>843</v>
      </c>
      <c r="B8099" s="1" t="s">
        <v>452</v>
      </c>
      <c r="C8099" t="s">
        <v>1572</v>
      </c>
      <c r="D8099">
        <v>2024</v>
      </c>
      <c r="E8099">
        <v>2024</v>
      </c>
      <c r="F8099">
        <v>197049</v>
      </c>
      <c r="G8099">
        <v>197.05</v>
      </c>
      <c r="H8099" s="4">
        <f t="shared" si="126"/>
        <v>1.0000050748798523E-3</v>
      </c>
    </row>
    <row r="8100" spans="1:8" x14ac:dyDescent="0.35">
      <c r="A8100" t="s">
        <v>843</v>
      </c>
      <c r="B8100" s="1" t="s">
        <v>452</v>
      </c>
      <c r="C8100" t="s">
        <v>1572</v>
      </c>
      <c r="D8100">
        <v>2024</v>
      </c>
      <c r="E8100">
        <v>2024</v>
      </c>
      <c r="F8100">
        <v>140090</v>
      </c>
      <c r="G8100">
        <v>140.09</v>
      </c>
      <c r="H8100" s="4">
        <f t="shared" si="126"/>
        <v>1E-3</v>
      </c>
    </row>
    <row r="8101" spans="1:8" x14ac:dyDescent="0.35">
      <c r="A8101" t="s">
        <v>843</v>
      </c>
      <c r="B8101" s="1" t="s">
        <v>452</v>
      </c>
      <c r="C8101" t="s">
        <v>1572</v>
      </c>
      <c r="D8101">
        <v>2024</v>
      </c>
      <c r="E8101">
        <v>2024</v>
      </c>
      <c r="F8101">
        <v>150000</v>
      </c>
      <c r="G8101">
        <v>150</v>
      </c>
      <c r="H8101" s="4">
        <f t="shared" si="126"/>
        <v>1E-3</v>
      </c>
    </row>
    <row r="8102" spans="1:8" x14ac:dyDescent="0.35">
      <c r="A8102" t="s">
        <v>1076</v>
      </c>
      <c r="B8102" s="1" t="s">
        <v>452</v>
      </c>
      <c r="C8102" t="s">
        <v>1572</v>
      </c>
      <c r="D8102">
        <v>2024</v>
      </c>
      <c r="E8102">
        <v>2024</v>
      </c>
      <c r="F8102">
        <v>150063</v>
      </c>
      <c r="G8102">
        <v>150.06</v>
      </c>
      <c r="H8102" s="4">
        <f t="shared" si="126"/>
        <v>9.9998000839647354E-4</v>
      </c>
    </row>
    <row r="8103" spans="1:8" x14ac:dyDescent="0.35">
      <c r="A8103" t="s">
        <v>1076</v>
      </c>
      <c r="B8103" s="1" t="s">
        <v>452</v>
      </c>
      <c r="C8103" t="s">
        <v>1572</v>
      </c>
      <c r="D8103">
        <v>2024</v>
      </c>
      <c r="E8103">
        <v>2024</v>
      </c>
      <c r="F8103">
        <v>159915</v>
      </c>
      <c r="G8103">
        <v>159.91999999999999</v>
      </c>
      <c r="H8103" s="4">
        <f t="shared" si="126"/>
        <v>1.0000312666103867E-3</v>
      </c>
    </row>
    <row r="8104" spans="1:8" x14ac:dyDescent="0.35">
      <c r="A8104" t="s">
        <v>51</v>
      </c>
      <c r="B8104" s="1" t="s">
        <v>452</v>
      </c>
      <c r="C8104" t="s">
        <v>1572</v>
      </c>
      <c r="D8104">
        <v>2024</v>
      </c>
      <c r="E8104">
        <v>2024</v>
      </c>
      <c r="F8104">
        <v>235294.12</v>
      </c>
      <c r="G8104">
        <v>8235.2900000000009</v>
      </c>
      <c r="H8104" s="4">
        <f t="shared" si="126"/>
        <v>3.4999982150000185E-2</v>
      </c>
    </row>
    <row r="8105" spans="1:8" x14ac:dyDescent="0.35">
      <c r="A8105" t="s">
        <v>484</v>
      </c>
      <c r="B8105" s="1" t="s">
        <v>452</v>
      </c>
      <c r="C8105" t="s">
        <v>1572</v>
      </c>
      <c r="D8105">
        <v>2024</v>
      </c>
      <c r="E8105">
        <v>2024</v>
      </c>
      <c r="F8105">
        <v>140026</v>
      </c>
      <c r="G8105">
        <v>140.03</v>
      </c>
      <c r="H8105" s="4">
        <f t="shared" si="126"/>
        <v>1.0000285661234342E-3</v>
      </c>
    </row>
    <row r="8106" spans="1:8" x14ac:dyDescent="0.35">
      <c r="A8106" t="s">
        <v>484</v>
      </c>
      <c r="B8106" s="1" t="s">
        <v>452</v>
      </c>
      <c r="C8106" t="s">
        <v>1572</v>
      </c>
      <c r="D8106">
        <v>2024</v>
      </c>
      <c r="E8106">
        <v>2024</v>
      </c>
      <c r="F8106">
        <v>100000</v>
      </c>
      <c r="G8106">
        <v>100</v>
      </c>
      <c r="H8106" s="4">
        <f t="shared" si="126"/>
        <v>1E-3</v>
      </c>
    </row>
    <row r="8107" spans="1:8" x14ac:dyDescent="0.35">
      <c r="A8107" t="s">
        <v>484</v>
      </c>
      <c r="B8107" s="1" t="s">
        <v>452</v>
      </c>
      <c r="C8107" t="s">
        <v>1572</v>
      </c>
      <c r="D8107">
        <v>2024</v>
      </c>
      <c r="E8107">
        <v>2024</v>
      </c>
      <c r="F8107">
        <v>185510</v>
      </c>
      <c r="G8107">
        <v>185.51</v>
      </c>
      <c r="H8107" s="4">
        <f t="shared" si="126"/>
        <v>1E-3</v>
      </c>
    </row>
    <row r="8108" spans="1:8" x14ac:dyDescent="0.35">
      <c r="A8108" t="s">
        <v>1469</v>
      </c>
      <c r="B8108" s="1" t="s">
        <v>452</v>
      </c>
      <c r="C8108" t="s">
        <v>1572</v>
      </c>
      <c r="D8108">
        <v>2024</v>
      </c>
      <c r="E8108">
        <v>2024</v>
      </c>
      <c r="F8108">
        <v>19056518.199999999</v>
      </c>
      <c r="G8108">
        <v>3811303.64</v>
      </c>
      <c r="H8108" s="4">
        <f t="shared" si="126"/>
        <v>0.2</v>
      </c>
    </row>
    <row r="8109" spans="1:8" x14ac:dyDescent="0.35">
      <c r="A8109" t="s">
        <v>288</v>
      </c>
      <c r="B8109" s="1" t="s">
        <v>452</v>
      </c>
      <c r="C8109" t="s">
        <v>1572</v>
      </c>
      <c r="D8109">
        <v>2024</v>
      </c>
      <c r="E8109">
        <v>2024</v>
      </c>
      <c r="F8109">
        <v>82498</v>
      </c>
      <c r="G8109">
        <v>3299.92</v>
      </c>
      <c r="H8109" s="4">
        <f t="shared" si="126"/>
        <v>0.04</v>
      </c>
    </row>
    <row r="8110" spans="1:8" x14ac:dyDescent="0.35">
      <c r="A8110" t="s">
        <v>288</v>
      </c>
      <c r="B8110" s="1" t="s">
        <v>452</v>
      </c>
      <c r="C8110" t="s">
        <v>1572</v>
      </c>
      <c r="D8110">
        <v>2024</v>
      </c>
      <c r="E8110">
        <v>2024</v>
      </c>
      <c r="F8110">
        <v>41249</v>
      </c>
      <c r="G8110">
        <v>1649.96</v>
      </c>
      <c r="H8110" s="4">
        <f t="shared" si="126"/>
        <v>0.04</v>
      </c>
    </row>
    <row r="8111" spans="1:8" x14ac:dyDescent="0.35">
      <c r="A8111" t="s">
        <v>288</v>
      </c>
      <c r="B8111" s="1" t="s">
        <v>452</v>
      </c>
      <c r="C8111" t="s">
        <v>1572</v>
      </c>
      <c r="D8111">
        <v>2024</v>
      </c>
      <c r="E8111">
        <v>2024</v>
      </c>
      <c r="F8111">
        <v>371241</v>
      </c>
      <c r="G8111">
        <v>14849.64</v>
      </c>
      <c r="H8111" s="4">
        <f t="shared" si="126"/>
        <v>0.04</v>
      </c>
    </row>
    <row r="8112" spans="1:8" x14ac:dyDescent="0.35">
      <c r="A8112" t="s">
        <v>288</v>
      </c>
      <c r="B8112" s="1" t="s">
        <v>452</v>
      </c>
      <c r="C8112" t="s">
        <v>1572</v>
      </c>
      <c r="D8112">
        <v>2024</v>
      </c>
      <c r="E8112">
        <v>2024</v>
      </c>
      <c r="F8112">
        <v>206245</v>
      </c>
      <c r="G8112">
        <v>8249.7999999999993</v>
      </c>
      <c r="H8112" s="4">
        <f t="shared" si="126"/>
        <v>3.9999999999999994E-2</v>
      </c>
    </row>
    <row r="8113" spans="1:8" x14ac:dyDescent="0.35">
      <c r="A8113" t="s">
        <v>288</v>
      </c>
      <c r="B8113" s="1" t="s">
        <v>452</v>
      </c>
      <c r="C8113" t="s">
        <v>1572</v>
      </c>
      <c r="D8113">
        <v>2024</v>
      </c>
      <c r="E8113">
        <v>2024</v>
      </c>
      <c r="F8113">
        <v>123747</v>
      </c>
      <c r="G8113">
        <v>4949.88</v>
      </c>
      <c r="H8113" s="4">
        <f t="shared" si="126"/>
        <v>0.04</v>
      </c>
    </row>
    <row r="8114" spans="1:8" x14ac:dyDescent="0.35">
      <c r="A8114" t="s">
        <v>288</v>
      </c>
      <c r="B8114" s="1" t="s">
        <v>452</v>
      </c>
      <c r="C8114" t="s">
        <v>1572</v>
      </c>
      <c r="D8114">
        <v>2024</v>
      </c>
      <c r="E8114">
        <v>2024</v>
      </c>
      <c r="F8114">
        <v>412490</v>
      </c>
      <c r="G8114">
        <v>16499.599999999999</v>
      </c>
      <c r="H8114" s="4">
        <f t="shared" si="126"/>
        <v>3.9999999999999994E-2</v>
      </c>
    </row>
    <row r="8115" spans="1:8" x14ac:dyDescent="0.35">
      <c r="A8115" t="s">
        <v>288</v>
      </c>
      <c r="B8115" s="1" t="s">
        <v>452</v>
      </c>
      <c r="C8115" t="s">
        <v>1572</v>
      </c>
      <c r="D8115">
        <v>2024</v>
      </c>
      <c r="E8115">
        <v>2024</v>
      </c>
      <c r="F8115">
        <v>288743</v>
      </c>
      <c r="G8115">
        <v>11549.72</v>
      </c>
      <c r="H8115" s="4">
        <f t="shared" si="126"/>
        <v>0.04</v>
      </c>
    </row>
    <row r="8116" spans="1:8" x14ac:dyDescent="0.35">
      <c r="A8116" t="s">
        <v>288</v>
      </c>
      <c r="B8116" s="1" t="s">
        <v>452</v>
      </c>
      <c r="C8116" t="s">
        <v>1572</v>
      </c>
      <c r="D8116">
        <v>2024</v>
      </c>
      <c r="E8116">
        <v>2024</v>
      </c>
      <c r="F8116">
        <v>41249</v>
      </c>
      <c r="G8116">
        <v>1649.96</v>
      </c>
      <c r="H8116" s="4">
        <f t="shared" si="126"/>
        <v>0.04</v>
      </c>
    </row>
    <row r="8117" spans="1:8" x14ac:dyDescent="0.35">
      <c r="A8117" t="s">
        <v>288</v>
      </c>
      <c r="B8117" s="1" t="s">
        <v>452</v>
      </c>
      <c r="C8117" t="s">
        <v>1572</v>
      </c>
      <c r="D8117">
        <v>2024</v>
      </c>
      <c r="E8117">
        <v>2024</v>
      </c>
      <c r="F8117">
        <v>41249</v>
      </c>
      <c r="G8117">
        <v>1649.96</v>
      </c>
      <c r="H8117" s="4">
        <f t="shared" si="126"/>
        <v>0.04</v>
      </c>
    </row>
    <row r="8118" spans="1:8" x14ac:dyDescent="0.35">
      <c r="A8118" t="s">
        <v>288</v>
      </c>
      <c r="B8118" s="1" t="s">
        <v>452</v>
      </c>
      <c r="C8118" t="s">
        <v>1572</v>
      </c>
      <c r="D8118">
        <v>2024</v>
      </c>
      <c r="E8118">
        <v>2024</v>
      </c>
      <c r="F8118">
        <v>412490</v>
      </c>
      <c r="G8118">
        <v>16499.599999999999</v>
      </c>
      <c r="H8118" s="4">
        <f t="shared" si="126"/>
        <v>3.9999999999999994E-2</v>
      </c>
    </row>
    <row r="8119" spans="1:8" x14ac:dyDescent="0.35">
      <c r="A8119" t="s">
        <v>288</v>
      </c>
      <c r="B8119" s="1" t="s">
        <v>452</v>
      </c>
      <c r="C8119" t="s">
        <v>1572</v>
      </c>
      <c r="D8119">
        <v>2024</v>
      </c>
      <c r="E8119">
        <v>2024</v>
      </c>
      <c r="F8119">
        <v>247494</v>
      </c>
      <c r="G8119">
        <v>9899.76</v>
      </c>
      <c r="H8119" s="4">
        <f t="shared" si="126"/>
        <v>0.04</v>
      </c>
    </row>
    <row r="8120" spans="1:8" x14ac:dyDescent="0.35">
      <c r="A8120" t="s">
        <v>288</v>
      </c>
      <c r="B8120" s="1" t="s">
        <v>452</v>
      </c>
      <c r="C8120" t="s">
        <v>1572</v>
      </c>
      <c r="D8120">
        <v>2024</v>
      </c>
      <c r="E8120">
        <v>2024</v>
      </c>
      <c r="F8120">
        <v>329992</v>
      </c>
      <c r="G8120">
        <v>13199.68</v>
      </c>
      <c r="H8120" s="4">
        <f t="shared" si="126"/>
        <v>0.04</v>
      </c>
    </row>
    <row r="8121" spans="1:8" x14ac:dyDescent="0.35">
      <c r="A8121" t="s">
        <v>288</v>
      </c>
      <c r="B8121" s="1" t="s">
        <v>452</v>
      </c>
      <c r="C8121" t="s">
        <v>1572</v>
      </c>
      <c r="D8121">
        <v>2024</v>
      </c>
      <c r="E8121">
        <v>2024</v>
      </c>
      <c r="F8121">
        <v>123747</v>
      </c>
      <c r="G8121">
        <v>4949.88</v>
      </c>
      <c r="H8121" s="4">
        <f t="shared" si="126"/>
        <v>0.04</v>
      </c>
    </row>
    <row r="8122" spans="1:8" x14ac:dyDescent="0.35">
      <c r="A8122" t="s">
        <v>236</v>
      </c>
      <c r="B8122" s="1" t="s">
        <v>452</v>
      </c>
      <c r="C8122" t="s">
        <v>1572</v>
      </c>
      <c r="D8122">
        <v>2024</v>
      </c>
      <c r="E8122">
        <v>2024</v>
      </c>
      <c r="F8122">
        <v>290000</v>
      </c>
      <c r="G8122">
        <v>10150</v>
      </c>
      <c r="H8122" s="4">
        <f t="shared" si="126"/>
        <v>3.5000000000000003E-2</v>
      </c>
    </row>
    <row r="8123" spans="1:8" x14ac:dyDescent="0.35">
      <c r="A8123" t="s">
        <v>236</v>
      </c>
      <c r="B8123" s="1" t="s">
        <v>452</v>
      </c>
      <c r="C8123" t="s">
        <v>1572</v>
      </c>
      <c r="D8123">
        <v>2024</v>
      </c>
      <c r="E8123">
        <v>2024</v>
      </c>
      <c r="F8123">
        <v>232000</v>
      </c>
      <c r="G8123">
        <v>8120</v>
      </c>
      <c r="H8123" s="4">
        <f t="shared" si="126"/>
        <v>3.5000000000000003E-2</v>
      </c>
    </row>
    <row r="8124" spans="1:8" x14ac:dyDescent="0.35">
      <c r="A8124" t="s">
        <v>1475</v>
      </c>
      <c r="B8124" s="1" t="s">
        <v>452</v>
      </c>
      <c r="C8124" t="s">
        <v>1572</v>
      </c>
      <c r="D8124">
        <v>2024</v>
      </c>
      <c r="E8124">
        <v>2024</v>
      </c>
      <c r="F8124">
        <v>1200000</v>
      </c>
      <c r="G8124">
        <v>30000</v>
      </c>
      <c r="H8124" s="4">
        <f t="shared" si="126"/>
        <v>2.5000000000000001E-2</v>
      </c>
    </row>
    <row r="8125" spans="1:8" x14ac:dyDescent="0.35">
      <c r="A8125" t="s">
        <v>596</v>
      </c>
      <c r="B8125" s="1" t="s">
        <v>452</v>
      </c>
      <c r="C8125" t="s">
        <v>1572</v>
      </c>
      <c r="D8125">
        <v>2024</v>
      </c>
      <c r="E8125">
        <v>2024</v>
      </c>
      <c r="F8125">
        <v>174789.92</v>
      </c>
      <c r="G8125">
        <v>6117.65</v>
      </c>
      <c r="H8125" s="4">
        <f t="shared" si="126"/>
        <v>3.5000016019230397E-2</v>
      </c>
    </row>
    <row r="8126" spans="1:8" x14ac:dyDescent="0.35">
      <c r="A8126" t="s">
        <v>596</v>
      </c>
      <c r="B8126" s="1" t="s">
        <v>452</v>
      </c>
      <c r="C8126" t="s">
        <v>1572</v>
      </c>
      <c r="D8126">
        <v>2024</v>
      </c>
      <c r="E8126">
        <v>2024</v>
      </c>
      <c r="F8126">
        <v>174789.92</v>
      </c>
      <c r="G8126">
        <v>6117.65</v>
      </c>
      <c r="H8126" s="4">
        <f t="shared" si="126"/>
        <v>3.5000016019230397E-2</v>
      </c>
    </row>
    <row r="8127" spans="1:8" x14ac:dyDescent="0.35">
      <c r="A8127" t="s">
        <v>596</v>
      </c>
      <c r="B8127" s="1" t="s">
        <v>452</v>
      </c>
      <c r="C8127" t="s">
        <v>1572</v>
      </c>
      <c r="D8127">
        <v>2024</v>
      </c>
      <c r="E8127">
        <v>2024</v>
      </c>
      <c r="F8127">
        <v>104201.68</v>
      </c>
      <c r="G8127">
        <v>3647.06</v>
      </c>
      <c r="H8127" s="4">
        <f t="shared" si="126"/>
        <v>3.5000011516129109E-2</v>
      </c>
    </row>
    <row r="8128" spans="1:8" x14ac:dyDescent="0.35">
      <c r="A8128" t="s">
        <v>596</v>
      </c>
      <c r="B8128" s="1" t="s">
        <v>452</v>
      </c>
      <c r="C8128" t="s">
        <v>1572</v>
      </c>
      <c r="D8128">
        <v>2024</v>
      </c>
      <c r="E8128">
        <v>2024</v>
      </c>
      <c r="F8128">
        <v>87394.96</v>
      </c>
      <c r="G8128">
        <v>3058.82</v>
      </c>
      <c r="H8128" s="4">
        <f t="shared" si="126"/>
        <v>3.4999958807693257E-2</v>
      </c>
    </row>
    <row r="8129" spans="1:8" x14ac:dyDescent="0.35">
      <c r="A8129" t="s">
        <v>596</v>
      </c>
      <c r="B8129" s="1" t="s">
        <v>452</v>
      </c>
      <c r="C8129" t="s">
        <v>1572</v>
      </c>
      <c r="D8129">
        <v>2024</v>
      </c>
      <c r="E8129">
        <v>2024</v>
      </c>
      <c r="F8129">
        <v>43697.48</v>
      </c>
      <c r="G8129">
        <v>1529.41</v>
      </c>
      <c r="H8129" s="4">
        <f t="shared" si="126"/>
        <v>3.4999958807693257E-2</v>
      </c>
    </row>
    <row r="8130" spans="1:8" x14ac:dyDescent="0.35">
      <c r="A8130" t="s">
        <v>156</v>
      </c>
      <c r="B8130" s="1" t="s">
        <v>452</v>
      </c>
      <c r="C8130" t="s">
        <v>1572</v>
      </c>
      <c r="D8130">
        <v>2024</v>
      </c>
      <c r="E8130">
        <v>2024</v>
      </c>
      <c r="F8130">
        <v>25210</v>
      </c>
      <c r="G8130">
        <v>2773.1</v>
      </c>
      <c r="H8130" s="4">
        <f t="shared" si="126"/>
        <v>0.11</v>
      </c>
    </row>
    <row r="8131" spans="1:8" x14ac:dyDescent="0.35">
      <c r="A8131" t="s">
        <v>156</v>
      </c>
      <c r="B8131" s="1" t="s">
        <v>452</v>
      </c>
      <c r="C8131" t="s">
        <v>1572</v>
      </c>
      <c r="D8131">
        <v>2024</v>
      </c>
      <c r="E8131">
        <v>2024</v>
      </c>
      <c r="F8131">
        <v>12605</v>
      </c>
      <c r="G8131">
        <v>1386.55</v>
      </c>
      <c r="H8131" s="4">
        <f t="shared" ref="H8131:H8194" si="127">+G8131/F8131</f>
        <v>0.11</v>
      </c>
    </row>
    <row r="8132" spans="1:8" x14ac:dyDescent="0.35">
      <c r="A8132" t="s">
        <v>216</v>
      </c>
      <c r="B8132" s="1" t="s">
        <v>452</v>
      </c>
      <c r="C8132" t="s">
        <v>1572</v>
      </c>
      <c r="D8132">
        <v>2024</v>
      </c>
      <c r="E8132">
        <v>2024</v>
      </c>
      <c r="F8132">
        <v>449000</v>
      </c>
      <c r="G8132">
        <v>15715</v>
      </c>
      <c r="H8132" s="4">
        <f t="shared" si="127"/>
        <v>3.5000000000000003E-2</v>
      </c>
    </row>
    <row r="8133" spans="1:8" x14ac:dyDescent="0.35">
      <c r="A8133" t="s">
        <v>1476</v>
      </c>
      <c r="B8133" s="1" t="s">
        <v>452</v>
      </c>
      <c r="C8133" t="s">
        <v>1572</v>
      </c>
      <c r="D8133">
        <v>2024</v>
      </c>
      <c r="E8133">
        <v>2024</v>
      </c>
      <c r="F8133">
        <v>30000</v>
      </c>
      <c r="G8133">
        <v>30</v>
      </c>
      <c r="H8133" s="4">
        <f t="shared" si="127"/>
        <v>1E-3</v>
      </c>
    </row>
    <row r="8134" spans="1:8" x14ac:dyDescent="0.35">
      <c r="A8134" t="s">
        <v>1477</v>
      </c>
      <c r="B8134" s="1" t="s">
        <v>452</v>
      </c>
      <c r="C8134" t="s">
        <v>1572</v>
      </c>
      <c r="D8134">
        <v>2024</v>
      </c>
      <c r="E8134">
        <v>2024</v>
      </c>
      <c r="F8134">
        <v>113200000</v>
      </c>
      <c r="G8134">
        <v>3962000</v>
      </c>
      <c r="H8134" s="4">
        <f t="shared" si="127"/>
        <v>3.5000000000000003E-2</v>
      </c>
    </row>
    <row r="8135" spans="1:8" x14ac:dyDescent="0.35">
      <c r="A8135" t="s">
        <v>1478</v>
      </c>
      <c r="B8135" s="1" t="s">
        <v>452</v>
      </c>
      <c r="C8135" t="s">
        <v>1572</v>
      </c>
      <c r="D8135">
        <v>2024</v>
      </c>
      <c r="E8135">
        <v>2024</v>
      </c>
      <c r="F8135">
        <v>193277.31</v>
      </c>
      <c r="G8135">
        <v>6764.71</v>
      </c>
      <c r="H8135" s="4">
        <f t="shared" si="127"/>
        <v>3.5000021471739237E-2</v>
      </c>
    </row>
    <row r="8136" spans="1:8" x14ac:dyDescent="0.35">
      <c r="A8136" t="s">
        <v>19</v>
      </c>
      <c r="B8136" s="1" t="s">
        <v>452</v>
      </c>
      <c r="C8136" t="s">
        <v>1572</v>
      </c>
      <c r="D8136">
        <v>2024</v>
      </c>
      <c r="E8136">
        <v>2024</v>
      </c>
      <c r="F8136">
        <v>886052.13</v>
      </c>
      <c r="G8136">
        <v>22151.3</v>
      </c>
      <c r="H8136" s="4">
        <f t="shared" si="127"/>
        <v>2.4999996332044253E-2</v>
      </c>
    </row>
    <row r="8137" spans="1:8" x14ac:dyDescent="0.35">
      <c r="A8137" t="s">
        <v>1229</v>
      </c>
      <c r="B8137" s="1" t="s">
        <v>452</v>
      </c>
      <c r="C8137" t="s">
        <v>1572</v>
      </c>
      <c r="D8137">
        <v>2024</v>
      </c>
      <c r="E8137">
        <v>2024</v>
      </c>
      <c r="F8137">
        <v>24351.85</v>
      </c>
      <c r="G8137">
        <v>852.31</v>
      </c>
      <c r="H8137" s="4">
        <f t="shared" si="127"/>
        <v>3.4999804942950949E-2</v>
      </c>
    </row>
    <row r="8138" spans="1:8" x14ac:dyDescent="0.35">
      <c r="A8138" t="s">
        <v>1229</v>
      </c>
      <c r="B8138" s="1" t="s">
        <v>452</v>
      </c>
      <c r="C8138" t="s">
        <v>1572</v>
      </c>
      <c r="D8138">
        <v>2024</v>
      </c>
      <c r="E8138">
        <v>2024</v>
      </c>
      <c r="F8138">
        <v>51574.080000000002</v>
      </c>
      <c r="G8138">
        <v>1805.09</v>
      </c>
      <c r="H8138" s="4">
        <f t="shared" si="127"/>
        <v>3.4999945709162428E-2</v>
      </c>
    </row>
    <row r="8139" spans="1:8" x14ac:dyDescent="0.35">
      <c r="A8139" t="s">
        <v>1229</v>
      </c>
      <c r="B8139" s="1" t="s">
        <v>452</v>
      </c>
      <c r="C8139" t="s">
        <v>1572</v>
      </c>
      <c r="D8139">
        <v>2024</v>
      </c>
      <c r="E8139">
        <v>2024</v>
      </c>
      <c r="F8139">
        <v>6388.09</v>
      </c>
      <c r="G8139">
        <v>223.58</v>
      </c>
      <c r="H8139" s="4">
        <f t="shared" si="127"/>
        <v>3.4999506894862156E-2</v>
      </c>
    </row>
    <row r="8140" spans="1:8" x14ac:dyDescent="0.35">
      <c r="A8140" t="s">
        <v>1229</v>
      </c>
      <c r="B8140" s="1" t="s">
        <v>452</v>
      </c>
      <c r="C8140" t="s">
        <v>1572</v>
      </c>
      <c r="D8140">
        <v>2024</v>
      </c>
      <c r="E8140">
        <v>2024</v>
      </c>
      <c r="F8140">
        <v>27685.19</v>
      </c>
      <c r="G8140">
        <v>968.98</v>
      </c>
      <c r="H8140" s="4">
        <f t="shared" si="127"/>
        <v>3.4999940401348163E-2</v>
      </c>
    </row>
    <row r="8141" spans="1:8" x14ac:dyDescent="0.35">
      <c r="A8141" t="s">
        <v>1229</v>
      </c>
      <c r="B8141" s="1" t="s">
        <v>452</v>
      </c>
      <c r="C8141" t="s">
        <v>1572</v>
      </c>
      <c r="D8141">
        <v>2024</v>
      </c>
      <c r="E8141">
        <v>2024</v>
      </c>
      <c r="F8141">
        <v>27685.19</v>
      </c>
      <c r="G8141">
        <v>968.98</v>
      </c>
      <c r="H8141" s="4">
        <f t="shared" si="127"/>
        <v>3.4999940401348163E-2</v>
      </c>
    </row>
    <row r="8142" spans="1:8" x14ac:dyDescent="0.35">
      <c r="A8142" t="s">
        <v>1229</v>
      </c>
      <c r="B8142" s="1" t="s">
        <v>452</v>
      </c>
      <c r="C8142" t="s">
        <v>1572</v>
      </c>
      <c r="D8142">
        <v>2024</v>
      </c>
      <c r="E8142">
        <v>2024</v>
      </c>
      <c r="F8142">
        <v>69814.820000000007</v>
      </c>
      <c r="G8142">
        <v>2443.52</v>
      </c>
      <c r="H8142" s="4">
        <f t="shared" si="127"/>
        <v>3.5000018620688265E-2</v>
      </c>
    </row>
    <row r="8143" spans="1:8" x14ac:dyDescent="0.35">
      <c r="A8143" t="s">
        <v>1229</v>
      </c>
      <c r="B8143" s="1" t="s">
        <v>452</v>
      </c>
      <c r="C8143" t="s">
        <v>1572</v>
      </c>
      <c r="D8143">
        <v>2024</v>
      </c>
      <c r="E8143">
        <v>2024</v>
      </c>
      <c r="F8143">
        <v>14722.22</v>
      </c>
      <c r="G8143">
        <v>515.28</v>
      </c>
      <c r="H8143" s="4">
        <f t="shared" si="127"/>
        <v>3.5000156226438678E-2</v>
      </c>
    </row>
    <row r="8144" spans="1:8" x14ac:dyDescent="0.35">
      <c r="A8144" t="s">
        <v>1229</v>
      </c>
      <c r="B8144" s="1" t="s">
        <v>452</v>
      </c>
      <c r="C8144" t="s">
        <v>1572</v>
      </c>
      <c r="D8144">
        <v>2024</v>
      </c>
      <c r="E8144">
        <v>2024</v>
      </c>
      <c r="F8144">
        <v>44351.85</v>
      </c>
      <c r="G8144">
        <v>1552.31</v>
      </c>
      <c r="H8144" s="4">
        <f t="shared" si="127"/>
        <v>3.4999892901874441E-2</v>
      </c>
    </row>
    <row r="8145" spans="1:8" x14ac:dyDescent="0.35">
      <c r="A8145" t="s">
        <v>1229</v>
      </c>
      <c r="B8145" s="1" t="s">
        <v>452</v>
      </c>
      <c r="C8145" t="s">
        <v>1572</v>
      </c>
      <c r="D8145">
        <v>2024</v>
      </c>
      <c r="E8145">
        <v>2024</v>
      </c>
      <c r="F8145">
        <v>44351.85</v>
      </c>
      <c r="G8145">
        <v>1552.31</v>
      </c>
      <c r="H8145" s="4">
        <f t="shared" si="127"/>
        <v>3.4999892901874441E-2</v>
      </c>
    </row>
    <row r="8146" spans="1:8" x14ac:dyDescent="0.35">
      <c r="A8146" t="s">
        <v>1229</v>
      </c>
      <c r="B8146" s="1" t="s">
        <v>452</v>
      </c>
      <c r="C8146" t="s">
        <v>1572</v>
      </c>
      <c r="D8146">
        <v>2024</v>
      </c>
      <c r="E8146">
        <v>2024</v>
      </c>
      <c r="F8146">
        <v>34074.07</v>
      </c>
      <c r="G8146">
        <v>1192.5899999999999</v>
      </c>
      <c r="H8146" s="4">
        <f t="shared" si="127"/>
        <v>3.499992809781749E-2</v>
      </c>
    </row>
    <row r="8147" spans="1:8" x14ac:dyDescent="0.35">
      <c r="A8147" t="s">
        <v>1229</v>
      </c>
      <c r="B8147" s="1" t="s">
        <v>452</v>
      </c>
      <c r="C8147" t="s">
        <v>1572</v>
      </c>
      <c r="D8147">
        <v>2024</v>
      </c>
      <c r="E8147">
        <v>2024</v>
      </c>
      <c r="F8147">
        <v>44259.26</v>
      </c>
      <c r="G8147">
        <v>1549.07</v>
      </c>
      <c r="H8147" s="4">
        <f t="shared" si="127"/>
        <v>3.4999907364018285E-2</v>
      </c>
    </row>
    <row r="8148" spans="1:8" x14ac:dyDescent="0.35">
      <c r="A8148" t="s">
        <v>1229</v>
      </c>
      <c r="B8148" s="1" t="s">
        <v>452</v>
      </c>
      <c r="C8148" t="s">
        <v>1572</v>
      </c>
      <c r="D8148">
        <v>2024</v>
      </c>
      <c r="E8148">
        <v>2024</v>
      </c>
      <c r="F8148">
        <v>56388.89</v>
      </c>
      <c r="G8148">
        <v>1973.61</v>
      </c>
      <c r="H8148" s="4">
        <f t="shared" si="127"/>
        <v>3.4999979605911731E-2</v>
      </c>
    </row>
    <row r="8149" spans="1:8" x14ac:dyDescent="0.35">
      <c r="A8149" t="s">
        <v>1229</v>
      </c>
      <c r="B8149" s="1" t="s">
        <v>452</v>
      </c>
      <c r="C8149" t="s">
        <v>1572</v>
      </c>
      <c r="D8149">
        <v>2024</v>
      </c>
      <c r="E8149">
        <v>2024</v>
      </c>
      <c r="F8149">
        <v>32314.82</v>
      </c>
      <c r="G8149">
        <v>1131.02</v>
      </c>
      <c r="H8149" s="4">
        <f t="shared" si="127"/>
        <v>3.5000040229219903E-2</v>
      </c>
    </row>
    <row r="8150" spans="1:8" x14ac:dyDescent="0.35">
      <c r="A8150" t="s">
        <v>1229</v>
      </c>
      <c r="B8150" s="1" t="s">
        <v>452</v>
      </c>
      <c r="C8150" t="s">
        <v>1572</v>
      </c>
      <c r="D8150">
        <v>2024</v>
      </c>
      <c r="E8150">
        <v>2024</v>
      </c>
      <c r="F8150">
        <v>62870.37</v>
      </c>
      <c r="G8150">
        <v>2200.46</v>
      </c>
      <c r="H8150" s="4">
        <f t="shared" si="127"/>
        <v>3.4999953078055687E-2</v>
      </c>
    </row>
    <row r="8151" spans="1:8" x14ac:dyDescent="0.35">
      <c r="A8151" t="s">
        <v>1229</v>
      </c>
      <c r="B8151" s="1" t="s">
        <v>452</v>
      </c>
      <c r="C8151" t="s">
        <v>1572</v>
      </c>
      <c r="D8151">
        <v>2024</v>
      </c>
      <c r="E8151">
        <v>2024</v>
      </c>
      <c r="F8151">
        <v>16574.07</v>
      </c>
      <c r="G8151">
        <v>580.09</v>
      </c>
      <c r="H8151" s="4">
        <f t="shared" si="127"/>
        <v>3.4999852178734615E-2</v>
      </c>
    </row>
    <row r="8152" spans="1:8" x14ac:dyDescent="0.35">
      <c r="A8152" t="s">
        <v>1229</v>
      </c>
      <c r="B8152" s="1" t="s">
        <v>452</v>
      </c>
      <c r="C8152" t="s">
        <v>1572</v>
      </c>
      <c r="D8152">
        <v>2024</v>
      </c>
      <c r="E8152">
        <v>2024</v>
      </c>
      <c r="F8152">
        <v>73796.3</v>
      </c>
      <c r="G8152">
        <v>2582.87</v>
      </c>
      <c r="H8152" s="4">
        <f t="shared" si="127"/>
        <v>3.499999322459256E-2</v>
      </c>
    </row>
    <row r="8153" spans="1:8" x14ac:dyDescent="0.35">
      <c r="A8153" t="s">
        <v>1229</v>
      </c>
      <c r="B8153" s="1" t="s">
        <v>452</v>
      </c>
      <c r="C8153" t="s">
        <v>1572</v>
      </c>
      <c r="D8153">
        <v>2024</v>
      </c>
      <c r="E8153">
        <v>2024</v>
      </c>
      <c r="F8153">
        <v>53611.11</v>
      </c>
      <c r="G8153">
        <v>1876.39</v>
      </c>
      <c r="H8153" s="4">
        <f t="shared" si="127"/>
        <v>3.5000021450777651E-2</v>
      </c>
    </row>
    <row r="8154" spans="1:8" x14ac:dyDescent="0.35">
      <c r="A8154" t="s">
        <v>1229</v>
      </c>
      <c r="B8154" s="1" t="s">
        <v>452</v>
      </c>
      <c r="C8154" t="s">
        <v>1572</v>
      </c>
      <c r="D8154">
        <v>2024</v>
      </c>
      <c r="E8154">
        <v>2024</v>
      </c>
      <c r="F8154">
        <v>37870.370000000003</v>
      </c>
      <c r="G8154">
        <v>1325.46</v>
      </c>
      <c r="H8154" s="4">
        <f t="shared" si="127"/>
        <v>3.4999922102688721E-2</v>
      </c>
    </row>
    <row r="8155" spans="1:8" x14ac:dyDescent="0.35">
      <c r="A8155" t="s">
        <v>1229</v>
      </c>
      <c r="B8155" s="1" t="s">
        <v>452</v>
      </c>
      <c r="C8155" t="s">
        <v>1572</v>
      </c>
      <c r="D8155">
        <v>2024</v>
      </c>
      <c r="E8155">
        <v>2024</v>
      </c>
      <c r="F8155">
        <v>37777.78</v>
      </c>
      <c r="G8155">
        <v>1322.22</v>
      </c>
      <c r="H8155" s="4">
        <f t="shared" si="127"/>
        <v>3.499993911765064E-2</v>
      </c>
    </row>
    <row r="8156" spans="1:8" x14ac:dyDescent="0.35">
      <c r="A8156" t="s">
        <v>1229</v>
      </c>
      <c r="B8156" s="1" t="s">
        <v>452</v>
      </c>
      <c r="C8156" t="s">
        <v>1572</v>
      </c>
      <c r="D8156">
        <v>2024</v>
      </c>
      <c r="E8156">
        <v>2024</v>
      </c>
      <c r="F8156">
        <v>17500</v>
      </c>
      <c r="G8156">
        <v>612.5</v>
      </c>
      <c r="H8156" s="4">
        <f t="shared" si="127"/>
        <v>3.5000000000000003E-2</v>
      </c>
    </row>
    <row r="8157" spans="1:8" x14ac:dyDescent="0.35">
      <c r="A8157" t="s">
        <v>1229</v>
      </c>
      <c r="B8157" s="1" t="s">
        <v>452</v>
      </c>
      <c r="C8157" t="s">
        <v>1572</v>
      </c>
      <c r="D8157">
        <v>2024</v>
      </c>
      <c r="E8157">
        <v>2024</v>
      </c>
      <c r="F8157">
        <v>55462.96</v>
      </c>
      <c r="G8157">
        <v>1941.2</v>
      </c>
      <c r="H8157" s="4">
        <f t="shared" si="127"/>
        <v>3.4999935091816231E-2</v>
      </c>
    </row>
    <row r="8158" spans="1:8" x14ac:dyDescent="0.35">
      <c r="A8158" t="s">
        <v>1229</v>
      </c>
      <c r="B8158" s="1" t="s">
        <v>452</v>
      </c>
      <c r="C8158" t="s">
        <v>1572</v>
      </c>
      <c r="D8158">
        <v>2024</v>
      </c>
      <c r="E8158">
        <v>2024</v>
      </c>
      <c r="F8158">
        <v>17500</v>
      </c>
      <c r="G8158">
        <v>612.5</v>
      </c>
      <c r="H8158" s="4">
        <f t="shared" si="127"/>
        <v>3.5000000000000003E-2</v>
      </c>
    </row>
    <row r="8159" spans="1:8" x14ac:dyDescent="0.35">
      <c r="A8159" t="s">
        <v>1229</v>
      </c>
      <c r="B8159" s="1" t="s">
        <v>452</v>
      </c>
      <c r="C8159" t="s">
        <v>1572</v>
      </c>
      <c r="D8159">
        <v>2024</v>
      </c>
      <c r="E8159">
        <v>2024</v>
      </c>
      <c r="F8159">
        <v>17500</v>
      </c>
      <c r="G8159">
        <v>612.5</v>
      </c>
      <c r="H8159" s="4">
        <f t="shared" si="127"/>
        <v>3.5000000000000003E-2</v>
      </c>
    </row>
    <row r="8160" spans="1:8" x14ac:dyDescent="0.35">
      <c r="A8160" t="s">
        <v>1229</v>
      </c>
      <c r="B8160" s="1" t="s">
        <v>452</v>
      </c>
      <c r="C8160" t="s">
        <v>1572</v>
      </c>
      <c r="D8160">
        <v>2024</v>
      </c>
      <c r="E8160">
        <v>2024</v>
      </c>
      <c r="F8160">
        <v>14722.22</v>
      </c>
      <c r="G8160">
        <v>515.28</v>
      </c>
      <c r="H8160" s="4">
        <f t="shared" si="127"/>
        <v>3.5000156226438678E-2</v>
      </c>
    </row>
    <row r="8161" spans="1:8" x14ac:dyDescent="0.35">
      <c r="A8161" t="s">
        <v>1229</v>
      </c>
      <c r="B8161" s="1" t="s">
        <v>452</v>
      </c>
      <c r="C8161" t="s">
        <v>1572</v>
      </c>
      <c r="D8161">
        <v>2024</v>
      </c>
      <c r="E8161">
        <v>2024</v>
      </c>
      <c r="F8161">
        <v>27685.19</v>
      </c>
      <c r="G8161">
        <v>968.98</v>
      </c>
      <c r="H8161" s="4">
        <f t="shared" si="127"/>
        <v>3.4999940401348163E-2</v>
      </c>
    </row>
    <row r="8162" spans="1:8" x14ac:dyDescent="0.35">
      <c r="A8162" t="s">
        <v>1229</v>
      </c>
      <c r="B8162" s="1" t="s">
        <v>452</v>
      </c>
      <c r="C8162" t="s">
        <v>1572</v>
      </c>
      <c r="D8162">
        <v>2024</v>
      </c>
      <c r="E8162">
        <v>2024</v>
      </c>
      <c r="F8162">
        <v>33148.15</v>
      </c>
      <c r="G8162">
        <v>1160.19</v>
      </c>
      <c r="H8162" s="4">
        <f t="shared" si="127"/>
        <v>3.5000143296081379E-2</v>
      </c>
    </row>
    <row r="8163" spans="1:8" x14ac:dyDescent="0.35">
      <c r="A8163" t="s">
        <v>1229</v>
      </c>
      <c r="B8163" s="1" t="s">
        <v>452</v>
      </c>
      <c r="C8163" t="s">
        <v>1572</v>
      </c>
      <c r="D8163">
        <v>2024</v>
      </c>
      <c r="E8163">
        <v>2024</v>
      </c>
      <c r="F8163">
        <v>36018.519999999997</v>
      </c>
      <c r="G8163">
        <v>1260.6500000000001</v>
      </c>
      <c r="H8163" s="4">
        <f t="shared" si="127"/>
        <v>3.5000049974291007E-2</v>
      </c>
    </row>
    <row r="8164" spans="1:8" x14ac:dyDescent="0.35">
      <c r="A8164" t="s">
        <v>1229</v>
      </c>
      <c r="B8164" s="1" t="s">
        <v>452</v>
      </c>
      <c r="C8164" t="s">
        <v>1572</v>
      </c>
      <c r="D8164">
        <v>2024</v>
      </c>
      <c r="E8164">
        <v>2024</v>
      </c>
      <c r="F8164">
        <v>53611.11</v>
      </c>
      <c r="G8164">
        <v>1876.39</v>
      </c>
      <c r="H8164" s="4">
        <f t="shared" si="127"/>
        <v>3.5000021450777651E-2</v>
      </c>
    </row>
    <row r="8165" spans="1:8" x14ac:dyDescent="0.35">
      <c r="A8165" t="s">
        <v>1229</v>
      </c>
      <c r="B8165" s="1" t="s">
        <v>452</v>
      </c>
      <c r="C8165" t="s">
        <v>1572</v>
      </c>
      <c r="D8165">
        <v>2024</v>
      </c>
      <c r="E8165">
        <v>2024</v>
      </c>
      <c r="F8165">
        <v>44351.85</v>
      </c>
      <c r="G8165">
        <v>1552.31</v>
      </c>
      <c r="H8165" s="4">
        <f t="shared" si="127"/>
        <v>3.4999892901874441E-2</v>
      </c>
    </row>
    <row r="8166" spans="1:8" x14ac:dyDescent="0.35">
      <c r="A8166" t="s">
        <v>1229</v>
      </c>
      <c r="B8166" s="1" t="s">
        <v>452</v>
      </c>
      <c r="C8166" t="s">
        <v>1572</v>
      </c>
      <c r="D8166">
        <v>2024</v>
      </c>
      <c r="E8166">
        <v>2024</v>
      </c>
      <c r="F8166">
        <v>29444.45</v>
      </c>
      <c r="G8166">
        <v>1030.56</v>
      </c>
      <c r="H8166" s="4">
        <f t="shared" si="127"/>
        <v>3.5000144339595404E-2</v>
      </c>
    </row>
    <row r="8167" spans="1:8" x14ac:dyDescent="0.35">
      <c r="A8167" t="s">
        <v>1229</v>
      </c>
      <c r="B8167" s="1" t="s">
        <v>452</v>
      </c>
      <c r="C8167" t="s">
        <v>1572</v>
      </c>
      <c r="D8167">
        <v>2024</v>
      </c>
      <c r="E8167">
        <v>2024</v>
      </c>
      <c r="F8167">
        <v>6388.89</v>
      </c>
      <c r="G8167">
        <v>223.61</v>
      </c>
      <c r="H8167" s="4">
        <f t="shared" si="127"/>
        <v>3.4999820000031302E-2</v>
      </c>
    </row>
    <row r="8168" spans="1:8" x14ac:dyDescent="0.35">
      <c r="A8168" t="s">
        <v>1229</v>
      </c>
      <c r="B8168" s="1" t="s">
        <v>452</v>
      </c>
      <c r="C8168" t="s">
        <v>1572</v>
      </c>
      <c r="D8168">
        <v>2024</v>
      </c>
      <c r="E8168">
        <v>2024</v>
      </c>
      <c r="F8168">
        <v>17962.96</v>
      </c>
      <c r="G8168">
        <v>628.70000000000005</v>
      </c>
      <c r="H8168" s="4">
        <f t="shared" si="127"/>
        <v>3.499979958759581E-2</v>
      </c>
    </row>
    <row r="8169" spans="1:8" x14ac:dyDescent="0.35">
      <c r="A8169" t="s">
        <v>1229</v>
      </c>
      <c r="B8169" s="1" t="s">
        <v>452</v>
      </c>
      <c r="C8169" t="s">
        <v>1572</v>
      </c>
      <c r="D8169">
        <v>2024</v>
      </c>
      <c r="E8169">
        <v>2024</v>
      </c>
      <c r="F8169">
        <v>29444.44</v>
      </c>
      <c r="G8169">
        <v>1030.56</v>
      </c>
      <c r="H8169" s="4">
        <f t="shared" si="127"/>
        <v>3.5000156226438678E-2</v>
      </c>
    </row>
    <row r="8170" spans="1:8" x14ac:dyDescent="0.35">
      <c r="A8170" t="s">
        <v>1229</v>
      </c>
      <c r="B8170" s="1" t="s">
        <v>452</v>
      </c>
      <c r="C8170" t="s">
        <v>1572</v>
      </c>
      <c r="D8170">
        <v>2024</v>
      </c>
      <c r="E8170">
        <v>2024</v>
      </c>
      <c r="F8170">
        <v>5555.56</v>
      </c>
      <c r="G8170">
        <v>194.44</v>
      </c>
      <c r="H8170" s="4">
        <f t="shared" si="127"/>
        <v>3.4999172000662396E-2</v>
      </c>
    </row>
    <row r="8171" spans="1:8" x14ac:dyDescent="0.35">
      <c r="A8171" t="s">
        <v>1229</v>
      </c>
      <c r="B8171" s="1" t="s">
        <v>452</v>
      </c>
      <c r="C8171" t="s">
        <v>1572</v>
      </c>
      <c r="D8171">
        <v>2024</v>
      </c>
      <c r="E8171">
        <v>2024</v>
      </c>
      <c r="F8171">
        <v>8333.33</v>
      </c>
      <c r="G8171">
        <v>291.67</v>
      </c>
      <c r="H8171" s="4">
        <f t="shared" si="127"/>
        <v>3.5000414000165604E-2</v>
      </c>
    </row>
    <row r="8172" spans="1:8" x14ac:dyDescent="0.35">
      <c r="A8172" t="s">
        <v>1229</v>
      </c>
      <c r="B8172" s="1" t="s">
        <v>452</v>
      </c>
      <c r="C8172" t="s">
        <v>1572</v>
      </c>
      <c r="D8172">
        <v>2024</v>
      </c>
      <c r="E8172">
        <v>2024</v>
      </c>
      <c r="F8172">
        <v>38333.33</v>
      </c>
      <c r="G8172">
        <v>1341.67</v>
      </c>
      <c r="H8172" s="4">
        <f t="shared" si="127"/>
        <v>3.5000090000007825E-2</v>
      </c>
    </row>
    <row r="8173" spans="1:8" x14ac:dyDescent="0.35">
      <c r="A8173" t="s">
        <v>1229</v>
      </c>
      <c r="B8173" s="1" t="s">
        <v>452</v>
      </c>
      <c r="C8173" t="s">
        <v>1572</v>
      </c>
      <c r="D8173">
        <v>2024</v>
      </c>
      <c r="E8173">
        <v>2024</v>
      </c>
      <c r="F8173">
        <v>34074.07</v>
      </c>
      <c r="G8173">
        <v>1192.5899999999999</v>
      </c>
      <c r="H8173" s="4">
        <f t="shared" si="127"/>
        <v>3.499992809781749E-2</v>
      </c>
    </row>
    <row r="8174" spans="1:8" x14ac:dyDescent="0.35">
      <c r="A8174" t="s">
        <v>1229</v>
      </c>
      <c r="B8174" s="1" t="s">
        <v>452</v>
      </c>
      <c r="C8174" t="s">
        <v>1572</v>
      </c>
      <c r="D8174">
        <v>2024</v>
      </c>
      <c r="E8174">
        <v>2024</v>
      </c>
      <c r="F8174">
        <v>47962.96</v>
      </c>
      <c r="G8174">
        <v>1678.7</v>
      </c>
      <c r="H8174" s="4">
        <f t="shared" si="127"/>
        <v>3.4999924942080304E-2</v>
      </c>
    </row>
    <row r="8175" spans="1:8" x14ac:dyDescent="0.35">
      <c r="A8175" t="s">
        <v>1229</v>
      </c>
      <c r="B8175" s="1" t="s">
        <v>452</v>
      </c>
      <c r="C8175" t="s">
        <v>1572</v>
      </c>
      <c r="D8175">
        <v>2024</v>
      </c>
      <c r="E8175">
        <v>2024</v>
      </c>
      <c r="F8175">
        <v>50740.74</v>
      </c>
      <c r="G8175">
        <v>1775.93</v>
      </c>
      <c r="H8175" s="4">
        <f t="shared" si="127"/>
        <v>3.5000080802920892E-2</v>
      </c>
    </row>
    <row r="8176" spans="1:8" x14ac:dyDescent="0.35">
      <c r="A8176" t="s">
        <v>1229</v>
      </c>
      <c r="B8176" s="1" t="s">
        <v>452</v>
      </c>
      <c r="C8176" t="s">
        <v>1572</v>
      </c>
      <c r="D8176">
        <v>2024</v>
      </c>
      <c r="E8176">
        <v>2024</v>
      </c>
      <c r="F8176">
        <v>45277.78</v>
      </c>
      <c r="G8176">
        <v>1584.72</v>
      </c>
      <c r="H8176" s="4">
        <f t="shared" si="127"/>
        <v>3.4999949202456485E-2</v>
      </c>
    </row>
    <row r="8177" spans="1:8" x14ac:dyDescent="0.35">
      <c r="A8177" t="s">
        <v>1229</v>
      </c>
      <c r="B8177" s="1" t="s">
        <v>452</v>
      </c>
      <c r="C8177" t="s">
        <v>1572</v>
      </c>
      <c r="D8177">
        <v>2024</v>
      </c>
      <c r="E8177">
        <v>2024</v>
      </c>
      <c r="F8177">
        <v>45648.15</v>
      </c>
      <c r="G8177">
        <v>1597.69</v>
      </c>
      <c r="H8177" s="4">
        <f t="shared" si="127"/>
        <v>3.5000104056790909E-2</v>
      </c>
    </row>
    <row r="8178" spans="1:8" x14ac:dyDescent="0.35">
      <c r="A8178" t="s">
        <v>1229</v>
      </c>
      <c r="B8178" s="1" t="s">
        <v>452</v>
      </c>
      <c r="C8178" t="s">
        <v>1572</v>
      </c>
      <c r="D8178">
        <v>2024</v>
      </c>
      <c r="E8178">
        <v>2024</v>
      </c>
      <c r="F8178">
        <v>21666.67</v>
      </c>
      <c r="G8178">
        <v>758.33</v>
      </c>
      <c r="H8178" s="4">
        <f t="shared" si="127"/>
        <v>3.4999840769255268E-2</v>
      </c>
    </row>
    <row r="8179" spans="1:8" x14ac:dyDescent="0.35">
      <c r="A8179" t="s">
        <v>1229</v>
      </c>
      <c r="B8179" s="1" t="s">
        <v>452</v>
      </c>
      <c r="C8179" t="s">
        <v>1572</v>
      </c>
      <c r="D8179">
        <v>2024</v>
      </c>
      <c r="E8179">
        <v>2024</v>
      </c>
      <c r="F8179">
        <v>70092.59</v>
      </c>
      <c r="G8179">
        <v>2453.2399999999998</v>
      </c>
      <c r="H8179" s="4">
        <f t="shared" si="127"/>
        <v>3.4999990726551834E-2</v>
      </c>
    </row>
    <row r="8180" spans="1:8" x14ac:dyDescent="0.35">
      <c r="A8180" t="s">
        <v>1229</v>
      </c>
      <c r="B8180" s="1" t="s">
        <v>452</v>
      </c>
      <c r="C8180" t="s">
        <v>1572</v>
      </c>
      <c r="D8180">
        <v>2024</v>
      </c>
      <c r="E8180">
        <v>2024</v>
      </c>
      <c r="F8180">
        <v>20277.78</v>
      </c>
      <c r="G8180">
        <v>709.72</v>
      </c>
      <c r="H8180" s="4">
        <f t="shared" si="127"/>
        <v>3.4999886575354897E-2</v>
      </c>
    </row>
    <row r="8181" spans="1:8" x14ac:dyDescent="0.35">
      <c r="A8181" t="s">
        <v>1229</v>
      </c>
      <c r="B8181" s="1" t="s">
        <v>452</v>
      </c>
      <c r="C8181" t="s">
        <v>1572</v>
      </c>
      <c r="D8181">
        <v>2024</v>
      </c>
      <c r="E8181">
        <v>2024</v>
      </c>
      <c r="F8181">
        <v>65648.149999999994</v>
      </c>
      <c r="G8181">
        <v>2297.69</v>
      </c>
      <c r="H8181" s="4">
        <f t="shared" si="127"/>
        <v>3.5000072355428145E-2</v>
      </c>
    </row>
    <row r="8182" spans="1:8" x14ac:dyDescent="0.35">
      <c r="A8182" t="s">
        <v>1229</v>
      </c>
      <c r="B8182" s="1" t="s">
        <v>452</v>
      </c>
      <c r="C8182" t="s">
        <v>1572</v>
      </c>
      <c r="D8182">
        <v>2024</v>
      </c>
      <c r="E8182">
        <v>2024</v>
      </c>
      <c r="F8182">
        <v>17500</v>
      </c>
      <c r="G8182">
        <v>612.5</v>
      </c>
      <c r="H8182" s="4">
        <f t="shared" si="127"/>
        <v>3.5000000000000003E-2</v>
      </c>
    </row>
    <row r="8183" spans="1:8" x14ac:dyDescent="0.35">
      <c r="A8183" t="s">
        <v>1229</v>
      </c>
      <c r="B8183" s="1" t="s">
        <v>452</v>
      </c>
      <c r="C8183" t="s">
        <v>1572</v>
      </c>
      <c r="D8183">
        <v>2024</v>
      </c>
      <c r="E8183">
        <v>2024</v>
      </c>
      <c r="F8183">
        <v>14722.22</v>
      </c>
      <c r="G8183">
        <v>515.28</v>
      </c>
      <c r="H8183" s="4">
        <f t="shared" si="127"/>
        <v>3.5000156226438678E-2</v>
      </c>
    </row>
    <row r="8184" spans="1:8" x14ac:dyDescent="0.35">
      <c r="A8184" t="s">
        <v>1229</v>
      </c>
      <c r="B8184" s="1" t="s">
        <v>452</v>
      </c>
      <c r="C8184" t="s">
        <v>1572</v>
      </c>
      <c r="D8184">
        <v>2024</v>
      </c>
      <c r="E8184">
        <v>2024</v>
      </c>
      <c r="F8184">
        <v>27685.19</v>
      </c>
      <c r="G8184">
        <v>968.98</v>
      </c>
      <c r="H8184" s="4">
        <f t="shared" si="127"/>
        <v>3.4999940401348163E-2</v>
      </c>
    </row>
    <row r="8185" spans="1:8" x14ac:dyDescent="0.35">
      <c r="A8185" t="s">
        <v>1229</v>
      </c>
      <c r="B8185" s="1" t="s">
        <v>452</v>
      </c>
      <c r="C8185" t="s">
        <v>1572</v>
      </c>
      <c r="D8185">
        <v>2024</v>
      </c>
      <c r="E8185">
        <v>2024</v>
      </c>
      <c r="F8185">
        <v>17500</v>
      </c>
      <c r="G8185">
        <v>612.5</v>
      </c>
      <c r="H8185" s="4">
        <f t="shared" si="127"/>
        <v>3.5000000000000003E-2</v>
      </c>
    </row>
    <row r="8186" spans="1:8" x14ac:dyDescent="0.35">
      <c r="A8186" t="s">
        <v>1229</v>
      </c>
      <c r="B8186" s="1" t="s">
        <v>452</v>
      </c>
      <c r="C8186" t="s">
        <v>1572</v>
      </c>
      <c r="D8186">
        <v>2024</v>
      </c>
      <c r="E8186">
        <v>2024</v>
      </c>
      <c r="F8186">
        <v>32314.82</v>
      </c>
      <c r="G8186">
        <v>1131.02</v>
      </c>
      <c r="H8186" s="4">
        <f t="shared" si="127"/>
        <v>3.5000040229219903E-2</v>
      </c>
    </row>
    <row r="8187" spans="1:8" x14ac:dyDescent="0.35">
      <c r="A8187" t="s">
        <v>1229</v>
      </c>
      <c r="B8187" s="1" t="s">
        <v>452</v>
      </c>
      <c r="C8187" t="s">
        <v>1572</v>
      </c>
      <c r="D8187">
        <v>2024</v>
      </c>
      <c r="E8187">
        <v>2024</v>
      </c>
      <c r="F8187">
        <v>44351.85</v>
      </c>
      <c r="G8187">
        <v>1552.31</v>
      </c>
      <c r="H8187" s="4">
        <f t="shared" si="127"/>
        <v>3.4999892901874441E-2</v>
      </c>
    </row>
    <row r="8188" spans="1:8" x14ac:dyDescent="0.35">
      <c r="A8188" t="s">
        <v>1229</v>
      </c>
      <c r="B8188" s="1" t="s">
        <v>452</v>
      </c>
      <c r="C8188" t="s">
        <v>1572</v>
      </c>
      <c r="D8188">
        <v>2024</v>
      </c>
      <c r="E8188">
        <v>2024</v>
      </c>
      <c r="F8188">
        <v>17500</v>
      </c>
      <c r="G8188">
        <v>612.5</v>
      </c>
      <c r="H8188" s="4">
        <f t="shared" si="127"/>
        <v>3.5000000000000003E-2</v>
      </c>
    </row>
    <row r="8189" spans="1:8" x14ac:dyDescent="0.35">
      <c r="A8189" t="s">
        <v>1229</v>
      </c>
      <c r="B8189" s="1" t="s">
        <v>452</v>
      </c>
      <c r="C8189" t="s">
        <v>1572</v>
      </c>
      <c r="D8189">
        <v>2024</v>
      </c>
      <c r="E8189">
        <v>2024</v>
      </c>
      <c r="F8189">
        <v>16574.07</v>
      </c>
      <c r="G8189">
        <v>580.09</v>
      </c>
      <c r="H8189" s="4">
        <f t="shared" si="127"/>
        <v>3.4999852178734615E-2</v>
      </c>
    </row>
    <row r="8190" spans="1:8" x14ac:dyDescent="0.35">
      <c r="A8190" t="s">
        <v>1229</v>
      </c>
      <c r="B8190" s="1" t="s">
        <v>452</v>
      </c>
      <c r="C8190" t="s">
        <v>1572</v>
      </c>
      <c r="D8190">
        <v>2024</v>
      </c>
      <c r="E8190">
        <v>2024</v>
      </c>
      <c r="F8190">
        <v>67222.22</v>
      </c>
      <c r="G8190">
        <v>2352.7800000000002</v>
      </c>
      <c r="H8190" s="4">
        <f t="shared" si="127"/>
        <v>3.5000034214877164E-2</v>
      </c>
    </row>
    <row r="8191" spans="1:8" x14ac:dyDescent="0.35">
      <c r="A8191" t="s">
        <v>1229</v>
      </c>
      <c r="B8191" s="1" t="s">
        <v>452</v>
      </c>
      <c r="C8191" t="s">
        <v>1572</v>
      </c>
      <c r="D8191">
        <v>2024</v>
      </c>
      <c r="E8191">
        <v>2024</v>
      </c>
      <c r="F8191">
        <v>17500</v>
      </c>
      <c r="G8191">
        <v>612.5</v>
      </c>
      <c r="H8191" s="4">
        <f t="shared" si="127"/>
        <v>3.5000000000000003E-2</v>
      </c>
    </row>
    <row r="8192" spans="1:8" x14ac:dyDescent="0.35">
      <c r="A8192" t="s">
        <v>1229</v>
      </c>
      <c r="B8192" s="1" t="s">
        <v>452</v>
      </c>
      <c r="C8192" t="s">
        <v>1572</v>
      </c>
      <c r="D8192">
        <v>2024</v>
      </c>
      <c r="E8192">
        <v>2024</v>
      </c>
      <c r="F8192">
        <v>14722.22</v>
      </c>
      <c r="G8192">
        <v>515.28</v>
      </c>
      <c r="H8192" s="4">
        <f t="shared" si="127"/>
        <v>3.5000156226438678E-2</v>
      </c>
    </row>
    <row r="8193" spans="1:8" x14ac:dyDescent="0.35">
      <c r="A8193" t="s">
        <v>1229</v>
      </c>
      <c r="B8193" s="1" t="s">
        <v>452</v>
      </c>
      <c r="C8193" t="s">
        <v>1572</v>
      </c>
      <c r="D8193">
        <v>2024</v>
      </c>
      <c r="E8193">
        <v>2024</v>
      </c>
      <c r="F8193">
        <v>17500</v>
      </c>
      <c r="G8193">
        <v>612.5</v>
      </c>
      <c r="H8193" s="4">
        <f t="shared" si="127"/>
        <v>3.5000000000000003E-2</v>
      </c>
    </row>
    <row r="8194" spans="1:8" x14ac:dyDescent="0.35">
      <c r="A8194" t="s">
        <v>1229</v>
      </c>
      <c r="B8194" s="1" t="s">
        <v>452</v>
      </c>
      <c r="C8194" t="s">
        <v>1572</v>
      </c>
      <c r="D8194">
        <v>2024</v>
      </c>
      <c r="E8194">
        <v>2024</v>
      </c>
      <c r="F8194">
        <v>45277.78</v>
      </c>
      <c r="G8194">
        <v>1584.72</v>
      </c>
      <c r="H8194" s="4">
        <f t="shared" si="127"/>
        <v>3.4999949202456485E-2</v>
      </c>
    </row>
    <row r="8195" spans="1:8" x14ac:dyDescent="0.35">
      <c r="A8195" t="s">
        <v>1479</v>
      </c>
      <c r="B8195" s="1" t="s">
        <v>452</v>
      </c>
      <c r="C8195" t="s">
        <v>1572</v>
      </c>
      <c r="D8195">
        <v>2024</v>
      </c>
      <c r="E8195">
        <v>2024</v>
      </c>
      <c r="F8195">
        <v>50000</v>
      </c>
      <c r="G8195">
        <v>50</v>
      </c>
      <c r="H8195" s="4">
        <f t="shared" ref="H8195:H8258" si="128">+G8195/F8195</f>
        <v>1E-3</v>
      </c>
    </row>
    <row r="8196" spans="1:8" x14ac:dyDescent="0.35">
      <c r="A8196" t="s">
        <v>8</v>
      </c>
      <c r="B8196" s="1" t="s">
        <v>452</v>
      </c>
      <c r="C8196" t="s">
        <v>1572</v>
      </c>
      <c r="D8196">
        <v>2024</v>
      </c>
      <c r="E8196">
        <v>2024</v>
      </c>
      <c r="F8196">
        <v>160000</v>
      </c>
      <c r="G8196">
        <v>5600</v>
      </c>
      <c r="H8196" s="4">
        <f t="shared" si="128"/>
        <v>3.5000000000000003E-2</v>
      </c>
    </row>
    <row r="8197" spans="1:8" x14ac:dyDescent="0.35">
      <c r="A8197" t="s">
        <v>8</v>
      </c>
      <c r="B8197" s="1" t="s">
        <v>452</v>
      </c>
      <c r="C8197" t="s">
        <v>1572</v>
      </c>
      <c r="D8197">
        <v>2024</v>
      </c>
      <c r="E8197">
        <v>2024</v>
      </c>
      <c r="F8197">
        <v>160000</v>
      </c>
      <c r="G8197">
        <v>5600</v>
      </c>
      <c r="H8197" s="4">
        <f t="shared" si="128"/>
        <v>3.5000000000000003E-2</v>
      </c>
    </row>
    <row r="8198" spans="1:8" x14ac:dyDescent="0.35">
      <c r="A8198" t="s">
        <v>8</v>
      </c>
      <c r="B8198" s="1" t="s">
        <v>452</v>
      </c>
      <c r="C8198" t="s">
        <v>1572</v>
      </c>
      <c r="D8198">
        <v>2024</v>
      </c>
      <c r="E8198">
        <v>2024</v>
      </c>
      <c r="F8198">
        <v>160000</v>
      </c>
      <c r="G8198">
        <v>5600</v>
      </c>
      <c r="H8198" s="4">
        <f t="shared" si="128"/>
        <v>3.5000000000000003E-2</v>
      </c>
    </row>
    <row r="8199" spans="1:8" x14ac:dyDescent="0.35">
      <c r="A8199" t="s">
        <v>8</v>
      </c>
      <c r="B8199" s="1" t="s">
        <v>452</v>
      </c>
      <c r="C8199" t="s">
        <v>1572</v>
      </c>
      <c r="D8199">
        <v>2024</v>
      </c>
      <c r="E8199">
        <v>2024</v>
      </c>
      <c r="F8199">
        <v>2200000</v>
      </c>
      <c r="G8199">
        <v>77000</v>
      </c>
      <c r="H8199" s="4">
        <f t="shared" si="128"/>
        <v>3.5000000000000003E-2</v>
      </c>
    </row>
    <row r="8200" spans="1:8" x14ac:dyDescent="0.35">
      <c r="A8200" t="s">
        <v>1480</v>
      </c>
      <c r="B8200" s="1" t="s">
        <v>452</v>
      </c>
      <c r="C8200" t="s">
        <v>1572</v>
      </c>
      <c r="D8200">
        <v>2024</v>
      </c>
      <c r="E8200">
        <v>2024</v>
      </c>
      <c r="F8200">
        <v>709000</v>
      </c>
      <c r="G8200">
        <v>24815</v>
      </c>
      <c r="H8200" s="4">
        <f t="shared" si="128"/>
        <v>3.5000000000000003E-2</v>
      </c>
    </row>
    <row r="8201" spans="1:8" x14ac:dyDescent="0.35">
      <c r="A8201" t="s">
        <v>158</v>
      </c>
      <c r="B8201" s="1" t="s">
        <v>452</v>
      </c>
      <c r="C8201" t="s">
        <v>1572</v>
      </c>
      <c r="D8201">
        <v>2024</v>
      </c>
      <c r="E8201">
        <v>2024</v>
      </c>
      <c r="F8201">
        <v>3100000</v>
      </c>
      <c r="G8201">
        <v>77500</v>
      </c>
      <c r="H8201" s="4">
        <f t="shared" si="128"/>
        <v>2.5000000000000001E-2</v>
      </c>
    </row>
    <row r="8202" spans="1:8" x14ac:dyDescent="0.35">
      <c r="A8202" t="s">
        <v>955</v>
      </c>
      <c r="B8202" s="1" t="s">
        <v>452</v>
      </c>
      <c r="C8202" t="s">
        <v>1572</v>
      </c>
      <c r="D8202">
        <v>2024</v>
      </c>
      <c r="E8202">
        <v>2024</v>
      </c>
      <c r="F8202">
        <v>150000</v>
      </c>
      <c r="G8202">
        <v>150</v>
      </c>
      <c r="H8202" s="4">
        <f t="shared" si="128"/>
        <v>1E-3</v>
      </c>
    </row>
    <row r="8203" spans="1:8" x14ac:dyDescent="0.35">
      <c r="A8203" t="s">
        <v>955</v>
      </c>
      <c r="B8203" s="1" t="s">
        <v>452</v>
      </c>
      <c r="C8203" t="s">
        <v>1572</v>
      </c>
      <c r="D8203">
        <v>2024</v>
      </c>
      <c r="E8203">
        <v>2024</v>
      </c>
      <c r="F8203">
        <v>160092</v>
      </c>
      <c r="G8203">
        <v>160.09</v>
      </c>
      <c r="H8203" s="4">
        <f t="shared" si="128"/>
        <v>9.9998750718336966E-4</v>
      </c>
    </row>
    <row r="8204" spans="1:8" x14ac:dyDescent="0.35">
      <c r="A8204" t="s">
        <v>590</v>
      </c>
      <c r="B8204" s="1" t="s">
        <v>452</v>
      </c>
      <c r="C8204" t="s">
        <v>1572</v>
      </c>
      <c r="D8204">
        <v>2024</v>
      </c>
      <c r="E8204">
        <v>2024</v>
      </c>
      <c r="F8204">
        <v>325000</v>
      </c>
      <c r="G8204">
        <v>13000</v>
      </c>
      <c r="H8204" s="4">
        <f t="shared" si="128"/>
        <v>0.04</v>
      </c>
    </row>
    <row r="8205" spans="1:8" x14ac:dyDescent="0.35">
      <c r="A8205" t="s">
        <v>1481</v>
      </c>
      <c r="B8205" s="1" t="s">
        <v>452</v>
      </c>
      <c r="C8205" t="s">
        <v>1572</v>
      </c>
      <c r="D8205">
        <v>2024</v>
      </c>
      <c r="E8205">
        <v>2024</v>
      </c>
      <c r="F8205">
        <v>175000</v>
      </c>
      <c r="G8205">
        <v>7000</v>
      </c>
      <c r="H8205" s="4">
        <f t="shared" si="128"/>
        <v>0.04</v>
      </c>
    </row>
    <row r="8206" spans="1:8" x14ac:dyDescent="0.35">
      <c r="A8206" t="s">
        <v>1481</v>
      </c>
      <c r="B8206" s="1" t="s">
        <v>452</v>
      </c>
      <c r="C8206" t="s">
        <v>1572</v>
      </c>
      <c r="D8206">
        <v>2024</v>
      </c>
      <c r="E8206">
        <v>2024</v>
      </c>
      <c r="F8206">
        <v>35000</v>
      </c>
      <c r="G8206">
        <v>1400</v>
      </c>
      <c r="H8206" s="4">
        <f t="shared" si="128"/>
        <v>0.04</v>
      </c>
    </row>
    <row r="8207" spans="1:8" x14ac:dyDescent="0.35">
      <c r="A8207" t="s">
        <v>156</v>
      </c>
      <c r="B8207" s="1" t="s">
        <v>452</v>
      </c>
      <c r="C8207" t="s">
        <v>1572</v>
      </c>
      <c r="D8207">
        <v>2024</v>
      </c>
      <c r="E8207">
        <v>2024</v>
      </c>
      <c r="F8207">
        <v>12605</v>
      </c>
      <c r="G8207">
        <v>1386.55</v>
      </c>
      <c r="H8207" s="4">
        <f t="shared" si="128"/>
        <v>0.11</v>
      </c>
    </row>
    <row r="8208" spans="1:8" x14ac:dyDescent="0.35">
      <c r="A8208" t="s">
        <v>105</v>
      </c>
      <c r="B8208" s="1" t="s">
        <v>452</v>
      </c>
      <c r="C8208" t="s">
        <v>1572</v>
      </c>
      <c r="D8208">
        <v>2024</v>
      </c>
      <c r="E8208">
        <v>2024</v>
      </c>
      <c r="F8208">
        <v>270000</v>
      </c>
      <c r="G8208">
        <v>10800</v>
      </c>
      <c r="H8208" s="4">
        <f t="shared" si="128"/>
        <v>0.04</v>
      </c>
    </row>
    <row r="8209" spans="1:8" x14ac:dyDescent="0.35">
      <c r="A8209" t="s">
        <v>105</v>
      </c>
      <c r="B8209" s="1" t="s">
        <v>452</v>
      </c>
      <c r="C8209" t="s">
        <v>1572</v>
      </c>
      <c r="D8209">
        <v>2024</v>
      </c>
      <c r="E8209">
        <v>2024</v>
      </c>
      <c r="F8209">
        <v>500000</v>
      </c>
      <c r="G8209">
        <v>20000</v>
      </c>
      <c r="H8209" s="4">
        <f t="shared" si="128"/>
        <v>0.04</v>
      </c>
    </row>
    <row r="8210" spans="1:8" x14ac:dyDescent="0.35">
      <c r="A8210" t="s">
        <v>105</v>
      </c>
      <c r="B8210" s="1" t="s">
        <v>452</v>
      </c>
      <c r="C8210" t="s">
        <v>1572</v>
      </c>
      <c r="D8210">
        <v>2024</v>
      </c>
      <c r="E8210">
        <v>2024</v>
      </c>
      <c r="F8210">
        <v>2000000</v>
      </c>
      <c r="G8210">
        <v>80000</v>
      </c>
      <c r="H8210" s="4">
        <f t="shared" si="128"/>
        <v>0.04</v>
      </c>
    </row>
    <row r="8211" spans="1:8" x14ac:dyDescent="0.35">
      <c r="A8211" t="s">
        <v>105</v>
      </c>
      <c r="B8211" s="1" t="s">
        <v>452</v>
      </c>
      <c r="C8211" t="s">
        <v>1572</v>
      </c>
      <c r="D8211">
        <v>2024</v>
      </c>
      <c r="E8211">
        <v>2024</v>
      </c>
      <c r="F8211">
        <v>3000000</v>
      </c>
      <c r="G8211">
        <v>120000</v>
      </c>
      <c r="H8211" s="4">
        <f t="shared" si="128"/>
        <v>0.04</v>
      </c>
    </row>
    <row r="8212" spans="1:8" x14ac:dyDescent="0.35">
      <c r="A8212" t="s">
        <v>111</v>
      </c>
      <c r="B8212" s="1" t="s">
        <v>452</v>
      </c>
      <c r="C8212" t="s">
        <v>1572</v>
      </c>
      <c r="D8212">
        <v>2024</v>
      </c>
      <c r="E8212">
        <v>2024</v>
      </c>
      <c r="F8212">
        <v>75630.25</v>
      </c>
      <c r="G8212">
        <v>2647.06</v>
      </c>
      <c r="H8212" s="4">
        <f t="shared" si="128"/>
        <v>3.500001652777824E-2</v>
      </c>
    </row>
    <row r="8213" spans="1:8" x14ac:dyDescent="0.35">
      <c r="A8213" t="s">
        <v>111</v>
      </c>
      <c r="B8213" s="1" t="s">
        <v>452</v>
      </c>
      <c r="C8213" t="s">
        <v>1572</v>
      </c>
      <c r="D8213">
        <v>2024</v>
      </c>
      <c r="E8213">
        <v>2024</v>
      </c>
      <c r="F8213">
        <v>75630.25</v>
      </c>
      <c r="G8213">
        <v>2647.06</v>
      </c>
      <c r="H8213" s="4">
        <f t="shared" si="128"/>
        <v>3.500001652777824E-2</v>
      </c>
    </row>
    <row r="8214" spans="1:8" x14ac:dyDescent="0.35">
      <c r="A8214" t="s">
        <v>111</v>
      </c>
      <c r="B8214" s="1" t="s">
        <v>452</v>
      </c>
      <c r="C8214" t="s">
        <v>1572</v>
      </c>
      <c r="D8214">
        <v>2024</v>
      </c>
      <c r="E8214">
        <v>2024</v>
      </c>
      <c r="F8214">
        <v>75630.25</v>
      </c>
      <c r="G8214">
        <v>2647.06</v>
      </c>
      <c r="H8214" s="4">
        <f t="shared" si="128"/>
        <v>3.500001652777824E-2</v>
      </c>
    </row>
    <row r="8215" spans="1:8" x14ac:dyDescent="0.35">
      <c r="A8215" t="s">
        <v>111</v>
      </c>
      <c r="B8215" s="1" t="s">
        <v>452</v>
      </c>
      <c r="C8215" t="s">
        <v>1572</v>
      </c>
      <c r="D8215">
        <v>2024</v>
      </c>
      <c r="E8215">
        <v>2024</v>
      </c>
      <c r="F8215">
        <v>75630.25</v>
      </c>
      <c r="G8215">
        <v>2647.06</v>
      </c>
      <c r="H8215" s="4">
        <f t="shared" si="128"/>
        <v>3.500001652777824E-2</v>
      </c>
    </row>
    <row r="8216" spans="1:8" x14ac:dyDescent="0.35">
      <c r="A8216" t="s">
        <v>111</v>
      </c>
      <c r="B8216" s="1" t="s">
        <v>452</v>
      </c>
      <c r="C8216" t="s">
        <v>1572</v>
      </c>
      <c r="D8216">
        <v>2024</v>
      </c>
      <c r="E8216">
        <v>2024</v>
      </c>
      <c r="F8216">
        <v>75630.25</v>
      </c>
      <c r="G8216">
        <v>2647.06</v>
      </c>
      <c r="H8216" s="4">
        <f t="shared" si="128"/>
        <v>3.500001652777824E-2</v>
      </c>
    </row>
    <row r="8217" spans="1:8" x14ac:dyDescent="0.35">
      <c r="A8217" t="s">
        <v>111</v>
      </c>
      <c r="B8217" s="1" t="s">
        <v>452</v>
      </c>
      <c r="C8217" t="s">
        <v>1572</v>
      </c>
      <c r="D8217">
        <v>2024</v>
      </c>
      <c r="E8217">
        <v>2024</v>
      </c>
      <c r="F8217">
        <v>75630.25</v>
      </c>
      <c r="G8217">
        <v>2647.06</v>
      </c>
      <c r="H8217" s="4">
        <f t="shared" si="128"/>
        <v>3.500001652777824E-2</v>
      </c>
    </row>
    <row r="8218" spans="1:8" x14ac:dyDescent="0.35">
      <c r="A8218" t="s">
        <v>111</v>
      </c>
      <c r="B8218" s="1" t="s">
        <v>452</v>
      </c>
      <c r="C8218" t="s">
        <v>1572</v>
      </c>
      <c r="D8218">
        <v>2024</v>
      </c>
      <c r="E8218">
        <v>2024</v>
      </c>
      <c r="F8218">
        <v>75630.25</v>
      </c>
      <c r="G8218">
        <v>2647.06</v>
      </c>
      <c r="H8218" s="4">
        <f t="shared" si="128"/>
        <v>3.500001652777824E-2</v>
      </c>
    </row>
    <row r="8219" spans="1:8" x14ac:dyDescent="0.35">
      <c r="A8219" t="s">
        <v>111</v>
      </c>
      <c r="B8219" s="1" t="s">
        <v>452</v>
      </c>
      <c r="C8219" t="s">
        <v>1572</v>
      </c>
      <c r="D8219">
        <v>2024</v>
      </c>
      <c r="E8219">
        <v>2024</v>
      </c>
      <c r="F8219">
        <v>75630.25</v>
      </c>
      <c r="G8219">
        <v>2647.06</v>
      </c>
      <c r="H8219" s="4">
        <f t="shared" si="128"/>
        <v>3.500001652777824E-2</v>
      </c>
    </row>
    <row r="8220" spans="1:8" x14ac:dyDescent="0.35">
      <c r="A8220" t="s">
        <v>111</v>
      </c>
      <c r="B8220" s="1" t="s">
        <v>452</v>
      </c>
      <c r="C8220" t="s">
        <v>1572</v>
      </c>
      <c r="D8220">
        <v>2024</v>
      </c>
      <c r="E8220">
        <v>2024</v>
      </c>
      <c r="F8220">
        <v>75630.25</v>
      </c>
      <c r="G8220">
        <v>2647.06</v>
      </c>
      <c r="H8220" s="4">
        <f t="shared" si="128"/>
        <v>3.500001652777824E-2</v>
      </c>
    </row>
    <row r="8221" spans="1:8" x14ac:dyDescent="0.35">
      <c r="A8221" t="s">
        <v>111</v>
      </c>
      <c r="B8221" s="1" t="s">
        <v>452</v>
      </c>
      <c r="C8221" t="s">
        <v>1572</v>
      </c>
      <c r="D8221">
        <v>2024</v>
      </c>
      <c r="E8221">
        <v>2024</v>
      </c>
      <c r="F8221">
        <v>75630.25</v>
      </c>
      <c r="G8221">
        <v>2647.06</v>
      </c>
      <c r="H8221" s="4">
        <f t="shared" si="128"/>
        <v>3.500001652777824E-2</v>
      </c>
    </row>
    <row r="8222" spans="1:8" x14ac:dyDescent="0.35">
      <c r="A8222" t="s">
        <v>111</v>
      </c>
      <c r="B8222" s="1" t="s">
        <v>452</v>
      </c>
      <c r="C8222" t="s">
        <v>1572</v>
      </c>
      <c r="D8222">
        <v>2024</v>
      </c>
      <c r="E8222">
        <v>2024</v>
      </c>
      <c r="F8222">
        <v>75630.25</v>
      </c>
      <c r="G8222">
        <v>2647.06</v>
      </c>
      <c r="H8222" s="4">
        <f t="shared" si="128"/>
        <v>3.500001652777824E-2</v>
      </c>
    </row>
    <row r="8223" spans="1:8" x14ac:dyDescent="0.35">
      <c r="A8223" t="s">
        <v>105</v>
      </c>
      <c r="B8223" s="1" t="s">
        <v>452</v>
      </c>
      <c r="C8223" t="s">
        <v>1572</v>
      </c>
      <c r="D8223">
        <v>2024</v>
      </c>
      <c r="E8223">
        <v>2024</v>
      </c>
      <c r="F8223">
        <v>4600000</v>
      </c>
      <c r="G8223">
        <v>184000</v>
      </c>
      <c r="H8223" s="4">
        <f t="shared" si="128"/>
        <v>0.04</v>
      </c>
    </row>
    <row r="8224" spans="1:8" x14ac:dyDescent="0.35">
      <c r="A8224" t="s">
        <v>105</v>
      </c>
      <c r="B8224" s="1" t="s">
        <v>452</v>
      </c>
      <c r="C8224" t="s">
        <v>1572</v>
      </c>
      <c r="D8224">
        <v>2024</v>
      </c>
      <c r="E8224">
        <v>2024</v>
      </c>
      <c r="F8224">
        <v>1750000</v>
      </c>
      <c r="G8224">
        <v>70000</v>
      </c>
      <c r="H8224" s="4">
        <f t="shared" si="128"/>
        <v>0.04</v>
      </c>
    </row>
    <row r="8225" spans="1:8" x14ac:dyDescent="0.35">
      <c r="A8225" t="s">
        <v>105</v>
      </c>
      <c r="B8225" s="1" t="s">
        <v>452</v>
      </c>
      <c r="C8225" t="s">
        <v>1572</v>
      </c>
      <c r="D8225">
        <v>2024</v>
      </c>
      <c r="E8225">
        <v>2024</v>
      </c>
      <c r="F8225">
        <v>500000</v>
      </c>
      <c r="G8225">
        <v>20000</v>
      </c>
      <c r="H8225" s="4">
        <f t="shared" si="128"/>
        <v>0.04</v>
      </c>
    </row>
    <row r="8226" spans="1:8" x14ac:dyDescent="0.35">
      <c r="A8226" t="s">
        <v>105</v>
      </c>
      <c r="B8226" s="1" t="s">
        <v>452</v>
      </c>
      <c r="C8226" t="s">
        <v>1572</v>
      </c>
      <c r="D8226">
        <v>2024</v>
      </c>
      <c r="E8226">
        <v>2024</v>
      </c>
      <c r="F8226">
        <v>500000</v>
      </c>
      <c r="G8226">
        <v>20000</v>
      </c>
      <c r="H8226" s="4">
        <f t="shared" si="128"/>
        <v>0.04</v>
      </c>
    </row>
    <row r="8227" spans="1:8" x14ac:dyDescent="0.35">
      <c r="A8227" t="s">
        <v>1482</v>
      </c>
      <c r="B8227" s="1" t="s">
        <v>452</v>
      </c>
      <c r="C8227" t="s">
        <v>1572</v>
      </c>
      <c r="D8227">
        <v>2024</v>
      </c>
      <c r="E8227">
        <v>2024</v>
      </c>
      <c r="F8227">
        <v>27000</v>
      </c>
      <c r="G8227">
        <v>27</v>
      </c>
      <c r="H8227" s="4">
        <f t="shared" si="128"/>
        <v>1E-3</v>
      </c>
    </row>
    <row r="8228" spans="1:8" x14ac:dyDescent="0.35">
      <c r="A8228" t="s">
        <v>105</v>
      </c>
      <c r="B8228" s="1" t="s">
        <v>452</v>
      </c>
      <c r="C8228" t="s">
        <v>1572</v>
      </c>
      <c r="D8228">
        <v>2024</v>
      </c>
      <c r="E8228">
        <v>2024</v>
      </c>
      <c r="F8228">
        <v>250000</v>
      </c>
      <c r="G8228">
        <v>10000</v>
      </c>
      <c r="H8228" s="4">
        <f t="shared" si="128"/>
        <v>0.04</v>
      </c>
    </row>
    <row r="8229" spans="1:8" x14ac:dyDescent="0.35">
      <c r="A8229" t="s">
        <v>105</v>
      </c>
      <c r="B8229" s="1" t="s">
        <v>452</v>
      </c>
      <c r="C8229" t="s">
        <v>1572</v>
      </c>
      <c r="D8229">
        <v>2024</v>
      </c>
      <c r="E8229">
        <v>2024</v>
      </c>
      <c r="F8229">
        <v>500000</v>
      </c>
      <c r="G8229">
        <v>20000</v>
      </c>
      <c r="H8229" s="4">
        <f t="shared" si="128"/>
        <v>0.04</v>
      </c>
    </row>
    <row r="8230" spans="1:8" x14ac:dyDescent="0.35">
      <c r="A8230" t="s">
        <v>105</v>
      </c>
      <c r="B8230" s="1" t="s">
        <v>452</v>
      </c>
      <c r="C8230" t="s">
        <v>1572</v>
      </c>
      <c r="D8230">
        <v>2024</v>
      </c>
      <c r="E8230">
        <v>2024</v>
      </c>
      <c r="F8230">
        <v>3300000</v>
      </c>
      <c r="G8230">
        <v>115500</v>
      </c>
      <c r="H8230" s="4">
        <f t="shared" si="128"/>
        <v>3.5000000000000003E-2</v>
      </c>
    </row>
    <row r="8231" spans="1:8" x14ac:dyDescent="0.35">
      <c r="A8231" t="s">
        <v>105</v>
      </c>
      <c r="B8231" s="1" t="s">
        <v>452</v>
      </c>
      <c r="C8231" t="s">
        <v>1572</v>
      </c>
      <c r="D8231">
        <v>2024</v>
      </c>
      <c r="E8231">
        <v>2024</v>
      </c>
      <c r="F8231">
        <v>270000</v>
      </c>
      <c r="G8231">
        <v>10800</v>
      </c>
      <c r="H8231" s="4">
        <f t="shared" si="128"/>
        <v>0.04</v>
      </c>
    </row>
    <row r="8232" spans="1:8" x14ac:dyDescent="0.35">
      <c r="A8232" t="s">
        <v>105</v>
      </c>
      <c r="B8232" s="1" t="s">
        <v>452</v>
      </c>
      <c r="C8232" t="s">
        <v>1572</v>
      </c>
      <c r="D8232">
        <v>2024</v>
      </c>
      <c r="E8232">
        <v>2024</v>
      </c>
      <c r="F8232">
        <v>1000000</v>
      </c>
      <c r="G8232">
        <v>40000</v>
      </c>
      <c r="H8232" s="4">
        <f t="shared" si="128"/>
        <v>0.04</v>
      </c>
    </row>
    <row r="8233" spans="1:8" x14ac:dyDescent="0.35">
      <c r="A8233" t="s">
        <v>105</v>
      </c>
      <c r="B8233" s="1" t="s">
        <v>452</v>
      </c>
      <c r="C8233" t="s">
        <v>1572</v>
      </c>
      <c r="D8233">
        <v>2024</v>
      </c>
      <c r="E8233">
        <v>2024</v>
      </c>
      <c r="F8233">
        <v>750000</v>
      </c>
      <c r="G8233">
        <v>30000</v>
      </c>
      <c r="H8233" s="4">
        <f t="shared" si="128"/>
        <v>0.04</v>
      </c>
    </row>
    <row r="8234" spans="1:8" x14ac:dyDescent="0.35">
      <c r="A8234" t="s">
        <v>1483</v>
      </c>
      <c r="B8234" s="1" t="s">
        <v>452</v>
      </c>
      <c r="C8234" t="s">
        <v>1572</v>
      </c>
      <c r="D8234">
        <v>2024</v>
      </c>
      <c r="E8234">
        <v>2024</v>
      </c>
      <c r="F8234">
        <v>3600500</v>
      </c>
      <c r="G8234">
        <v>90012.5</v>
      </c>
      <c r="H8234" s="4">
        <f t="shared" si="128"/>
        <v>2.5000000000000001E-2</v>
      </c>
    </row>
    <row r="8235" spans="1:8" x14ac:dyDescent="0.35">
      <c r="A8235" t="s">
        <v>1077</v>
      </c>
      <c r="B8235" s="1" t="s">
        <v>452</v>
      </c>
      <c r="C8235" t="s">
        <v>1572</v>
      </c>
      <c r="D8235">
        <v>2024</v>
      </c>
      <c r="E8235">
        <v>2024</v>
      </c>
      <c r="F8235">
        <v>1058823.5</v>
      </c>
      <c r="G8235">
        <v>37058.82</v>
      </c>
      <c r="H8235" s="4">
        <f t="shared" si="128"/>
        <v>3.4999997638888822E-2</v>
      </c>
    </row>
    <row r="8236" spans="1:8" x14ac:dyDescent="0.35">
      <c r="A8236" t="s">
        <v>162</v>
      </c>
      <c r="B8236" s="1" t="s">
        <v>452</v>
      </c>
      <c r="C8236" t="s">
        <v>1572</v>
      </c>
      <c r="D8236">
        <v>2024</v>
      </c>
      <c r="E8236">
        <v>2024</v>
      </c>
      <c r="F8236">
        <v>840000</v>
      </c>
      <c r="G8236">
        <v>84000</v>
      </c>
      <c r="H8236" s="4">
        <f t="shared" si="128"/>
        <v>0.1</v>
      </c>
    </row>
    <row r="8237" spans="1:8" x14ac:dyDescent="0.35">
      <c r="A8237" t="s">
        <v>453</v>
      </c>
      <c r="B8237" s="1" t="s">
        <v>452</v>
      </c>
      <c r="C8237" t="s">
        <v>1572</v>
      </c>
      <c r="D8237">
        <v>2024</v>
      </c>
      <c r="E8237">
        <v>2024</v>
      </c>
      <c r="F8237">
        <v>40000</v>
      </c>
      <c r="G8237">
        <v>40</v>
      </c>
      <c r="H8237" s="4">
        <f t="shared" si="128"/>
        <v>1E-3</v>
      </c>
    </row>
    <row r="8238" spans="1:8" x14ac:dyDescent="0.35">
      <c r="A8238" t="s">
        <v>453</v>
      </c>
      <c r="B8238" s="1" t="s">
        <v>452</v>
      </c>
      <c r="C8238" t="s">
        <v>1572</v>
      </c>
      <c r="D8238">
        <v>2024</v>
      </c>
      <c r="E8238">
        <v>2024</v>
      </c>
      <c r="F8238">
        <v>150000</v>
      </c>
      <c r="G8238">
        <v>150</v>
      </c>
      <c r="H8238" s="4">
        <f t="shared" si="128"/>
        <v>1E-3</v>
      </c>
    </row>
    <row r="8239" spans="1:8" x14ac:dyDescent="0.35">
      <c r="A8239" t="s">
        <v>453</v>
      </c>
      <c r="B8239" s="1" t="s">
        <v>452</v>
      </c>
      <c r="C8239" t="s">
        <v>1572</v>
      </c>
      <c r="D8239">
        <v>2024</v>
      </c>
      <c r="E8239">
        <v>2024</v>
      </c>
      <c r="F8239">
        <v>139023</v>
      </c>
      <c r="G8239">
        <v>139.02000000000001</v>
      </c>
      <c r="H8239" s="4">
        <f t="shared" si="128"/>
        <v>9.9997842083684009E-4</v>
      </c>
    </row>
    <row r="8240" spans="1:8" x14ac:dyDescent="0.35">
      <c r="A8240" t="s">
        <v>453</v>
      </c>
      <c r="B8240" s="1" t="s">
        <v>452</v>
      </c>
      <c r="C8240" t="s">
        <v>1572</v>
      </c>
      <c r="D8240">
        <v>2024</v>
      </c>
      <c r="E8240">
        <v>2024</v>
      </c>
      <c r="F8240">
        <v>170313</v>
      </c>
      <c r="G8240">
        <v>170.31</v>
      </c>
      <c r="H8240" s="4">
        <f t="shared" si="128"/>
        <v>9.9998238537281369E-4</v>
      </c>
    </row>
    <row r="8241" spans="1:8" x14ac:dyDescent="0.35">
      <c r="A8241" t="s">
        <v>1159</v>
      </c>
      <c r="B8241" s="1" t="s">
        <v>452</v>
      </c>
      <c r="C8241" t="s">
        <v>1572</v>
      </c>
      <c r="D8241">
        <v>2024</v>
      </c>
      <c r="E8241">
        <v>2024</v>
      </c>
      <c r="F8241">
        <v>679000</v>
      </c>
      <c r="G8241">
        <v>16975</v>
      </c>
      <c r="H8241" s="4">
        <f t="shared" si="128"/>
        <v>2.5000000000000001E-2</v>
      </c>
    </row>
    <row r="8242" spans="1:8" x14ac:dyDescent="0.35">
      <c r="A8242" t="s">
        <v>1484</v>
      </c>
      <c r="B8242" s="1" t="s">
        <v>452</v>
      </c>
      <c r="C8242" t="s">
        <v>1572</v>
      </c>
      <c r="D8242">
        <v>2024</v>
      </c>
      <c r="E8242">
        <v>2024</v>
      </c>
      <c r="F8242">
        <v>192647.06</v>
      </c>
      <c r="G8242">
        <v>6742.65</v>
      </c>
      <c r="H8242" s="4">
        <f t="shared" si="128"/>
        <v>3.5000015053435023E-2</v>
      </c>
    </row>
    <row r="8243" spans="1:8" x14ac:dyDescent="0.35">
      <c r="A8243" t="s">
        <v>179</v>
      </c>
      <c r="B8243" s="1" t="s">
        <v>452</v>
      </c>
      <c r="C8243" t="s">
        <v>1572</v>
      </c>
      <c r="D8243">
        <v>2024</v>
      </c>
      <c r="E8243">
        <v>2024</v>
      </c>
      <c r="F8243">
        <v>240000</v>
      </c>
      <c r="G8243">
        <v>8400</v>
      </c>
      <c r="H8243" s="4">
        <f t="shared" si="128"/>
        <v>3.5000000000000003E-2</v>
      </c>
    </row>
    <row r="8244" spans="1:8" x14ac:dyDescent="0.35">
      <c r="A8244" t="s">
        <v>179</v>
      </c>
      <c r="B8244" s="1" t="s">
        <v>452</v>
      </c>
      <c r="C8244" t="s">
        <v>1572</v>
      </c>
      <c r="D8244">
        <v>2024</v>
      </c>
      <c r="E8244">
        <v>2024</v>
      </c>
      <c r="F8244">
        <v>25926</v>
      </c>
      <c r="G8244">
        <v>907.41</v>
      </c>
      <c r="H8244" s="4">
        <f t="shared" si="128"/>
        <v>3.4999999999999996E-2</v>
      </c>
    </row>
    <row r="8245" spans="1:8" x14ac:dyDescent="0.35">
      <c r="A8245" t="s">
        <v>179</v>
      </c>
      <c r="B8245" s="1" t="s">
        <v>452</v>
      </c>
      <c r="C8245" t="s">
        <v>1572</v>
      </c>
      <c r="D8245">
        <v>2024</v>
      </c>
      <c r="E8245">
        <v>2024</v>
      </c>
      <c r="F8245">
        <v>25926</v>
      </c>
      <c r="G8245">
        <v>907.41</v>
      </c>
      <c r="H8245" s="4">
        <f t="shared" si="128"/>
        <v>3.4999999999999996E-2</v>
      </c>
    </row>
    <row r="8246" spans="1:8" x14ac:dyDescent="0.35">
      <c r="A8246" t="s">
        <v>1333</v>
      </c>
      <c r="B8246" s="1" t="s">
        <v>452</v>
      </c>
      <c r="C8246" t="s">
        <v>1572</v>
      </c>
      <c r="D8246">
        <v>2024</v>
      </c>
      <c r="E8246">
        <v>2024</v>
      </c>
      <c r="F8246">
        <v>208333.33</v>
      </c>
      <c r="G8246">
        <v>7291.67</v>
      </c>
      <c r="H8246" s="4">
        <f t="shared" si="128"/>
        <v>3.500001656000027E-2</v>
      </c>
    </row>
    <row r="8247" spans="1:8" x14ac:dyDescent="0.35">
      <c r="A8247" t="s">
        <v>1333</v>
      </c>
      <c r="B8247" s="1" t="s">
        <v>452</v>
      </c>
      <c r="C8247" t="s">
        <v>1572</v>
      </c>
      <c r="D8247">
        <v>2024</v>
      </c>
      <c r="E8247">
        <v>2024</v>
      </c>
      <c r="F8247">
        <v>66666.67</v>
      </c>
      <c r="G8247">
        <v>2333.33</v>
      </c>
      <c r="H8247" s="4">
        <f t="shared" si="128"/>
        <v>3.4999948250002584E-2</v>
      </c>
    </row>
    <row r="8248" spans="1:8" x14ac:dyDescent="0.35">
      <c r="A8248" t="s">
        <v>184</v>
      </c>
      <c r="B8248" s="1" t="s">
        <v>452</v>
      </c>
      <c r="C8248" t="s">
        <v>1572</v>
      </c>
      <c r="D8248">
        <v>2024</v>
      </c>
      <c r="E8248">
        <v>2024</v>
      </c>
      <c r="F8248">
        <v>683000</v>
      </c>
      <c r="G8248">
        <v>17075</v>
      </c>
      <c r="H8248" s="4">
        <f t="shared" si="128"/>
        <v>2.5000000000000001E-2</v>
      </c>
    </row>
    <row r="8249" spans="1:8" x14ac:dyDescent="0.35">
      <c r="A8249" t="s">
        <v>184</v>
      </c>
      <c r="B8249" s="1" t="s">
        <v>452</v>
      </c>
      <c r="C8249" t="s">
        <v>1572</v>
      </c>
      <c r="D8249">
        <v>2024</v>
      </c>
      <c r="E8249">
        <v>2024</v>
      </c>
      <c r="F8249">
        <v>1922000</v>
      </c>
      <c r="G8249">
        <v>48050</v>
      </c>
      <c r="H8249" s="4">
        <f t="shared" si="128"/>
        <v>2.5000000000000001E-2</v>
      </c>
    </row>
    <row r="8250" spans="1:8" x14ac:dyDescent="0.35">
      <c r="A8250" t="s">
        <v>184</v>
      </c>
      <c r="B8250" s="1" t="s">
        <v>452</v>
      </c>
      <c r="C8250" t="s">
        <v>1572</v>
      </c>
      <c r="D8250">
        <v>2024</v>
      </c>
      <c r="E8250">
        <v>2024</v>
      </c>
      <c r="F8250">
        <v>270000</v>
      </c>
      <c r="G8250">
        <v>6750</v>
      </c>
      <c r="H8250" s="4">
        <f t="shared" si="128"/>
        <v>2.5000000000000001E-2</v>
      </c>
    </row>
    <row r="8251" spans="1:8" x14ac:dyDescent="0.35">
      <c r="A8251" t="s">
        <v>184</v>
      </c>
      <c r="B8251" s="1" t="s">
        <v>452</v>
      </c>
      <c r="C8251" t="s">
        <v>1572</v>
      </c>
      <c r="D8251">
        <v>2024</v>
      </c>
      <c r="E8251">
        <v>2024</v>
      </c>
      <c r="F8251">
        <v>211000</v>
      </c>
      <c r="G8251">
        <v>5275</v>
      </c>
      <c r="H8251" s="4">
        <f t="shared" si="128"/>
        <v>2.5000000000000001E-2</v>
      </c>
    </row>
    <row r="8252" spans="1:8" x14ac:dyDescent="0.35">
      <c r="A8252" t="s">
        <v>184</v>
      </c>
      <c r="B8252" s="1" t="s">
        <v>452</v>
      </c>
      <c r="C8252" t="s">
        <v>1572</v>
      </c>
      <c r="D8252">
        <v>2024</v>
      </c>
      <c r="E8252">
        <v>2024</v>
      </c>
      <c r="F8252">
        <v>183000</v>
      </c>
      <c r="G8252">
        <v>4575</v>
      </c>
      <c r="H8252" s="4">
        <f t="shared" si="128"/>
        <v>2.5000000000000001E-2</v>
      </c>
    </row>
    <row r="8253" spans="1:8" x14ac:dyDescent="0.35">
      <c r="A8253" t="s">
        <v>184</v>
      </c>
      <c r="B8253" s="1" t="s">
        <v>452</v>
      </c>
      <c r="C8253" t="s">
        <v>1572</v>
      </c>
      <c r="D8253">
        <v>2024</v>
      </c>
      <c r="E8253">
        <v>2024</v>
      </c>
      <c r="F8253">
        <v>183000</v>
      </c>
      <c r="G8253">
        <v>4575</v>
      </c>
      <c r="H8253" s="4">
        <f t="shared" si="128"/>
        <v>2.5000000000000001E-2</v>
      </c>
    </row>
    <row r="8254" spans="1:8" x14ac:dyDescent="0.35">
      <c r="A8254" t="s">
        <v>184</v>
      </c>
      <c r="B8254" s="1" t="s">
        <v>452</v>
      </c>
      <c r="C8254" t="s">
        <v>1572</v>
      </c>
      <c r="D8254">
        <v>2024</v>
      </c>
      <c r="E8254">
        <v>2024</v>
      </c>
      <c r="F8254">
        <v>140000</v>
      </c>
      <c r="G8254">
        <v>3500</v>
      </c>
      <c r="H8254" s="4">
        <f t="shared" si="128"/>
        <v>2.5000000000000001E-2</v>
      </c>
    </row>
    <row r="8255" spans="1:8" x14ac:dyDescent="0.35">
      <c r="A8255" t="s">
        <v>184</v>
      </c>
      <c r="B8255" s="1" t="s">
        <v>452</v>
      </c>
      <c r="C8255" t="s">
        <v>1572</v>
      </c>
      <c r="D8255">
        <v>2024</v>
      </c>
      <c r="E8255">
        <v>2024</v>
      </c>
      <c r="F8255">
        <v>140000</v>
      </c>
      <c r="G8255">
        <v>3500</v>
      </c>
      <c r="H8255" s="4">
        <f t="shared" si="128"/>
        <v>2.5000000000000001E-2</v>
      </c>
    </row>
    <row r="8256" spans="1:8" x14ac:dyDescent="0.35">
      <c r="A8256" t="s">
        <v>184</v>
      </c>
      <c r="B8256" s="1" t="s">
        <v>452</v>
      </c>
      <c r="C8256" t="s">
        <v>1572</v>
      </c>
      <c r="D8256">
        <v>2024</v>
      </c>
      <c r="E8256">
        <v>2024</v>
      </c>
      <c r="F8256">
        <v>138000</v>
      </c>
      <c r="G8256">
        <v>3450</v>
      </c>
      <c r="H8256" s="4">
        <f t="shared" si="128"/>
        <v>2.5000000000000001E-2</v>
      </c>
    </row>
    <row r="8257" spans="1:8" x14ac:dyDescent="0.35">
      <c r="A8257" t="s">
        <v>184</v>
      </c>
      <c r="B8257" s="1" t="s">
        <v>452</v>
      </c>
      <c r="C8257" t="s">
        <v>1572</v>
      </c>
      <c r="D8257">
        <v>2024</v>
      </c>
      <c r="E8257">
        <v>2024</v>
      </c>
      <c r="F8257">
        <v>85000</v>
      </c>
      <c r="G8257">
        <v>2125</v>
      </c>
      <c r="H8257" s="4">
        <f t="shared" si="128"/>
        <v>2.5000000000000001E-2</v>
      </c>
    </row>
    <row r="8258" spans="1:8" x14ac:dyDescent="0.35">
      <c r="A8258" t="s">
        <v>184</v>
      </c>
      <c r="B8258" s="1" t="s">
        <v>452</v>
      </c>
      <c r="C8258" t="s">
        <v>1572</v>
      </c>
      <c r="D8258">
        <v>2024</v>
      </c>
      <c r="E8258">
        <v>2024</v>
      </c>
      <c r="F8258">
        <v>6010000</v>
      </c>
      <c r="G8258">
        <v>150250</v>
      </c>
      <c r="H8258" s="4">
        <f t="shared" si="128"/>
        <v>2.5000000000000001E-2</v>
      </c>
    </row>
    <row r="8259" spans="1:8" x14ac:dyDescent="0.35">
      <c r="A8259" t="s">
        <v>184</v>
      </c>
      <c r="B8259" s="1" t="s">
        <v>452</v>
      </c>
      <c r="C8259" t="s">
        <v>1572</v>
      </c>
      <c r="D8259">
        <v>2024</v>
      </c>
      <c r="E8259">
        <v>2024</v>
      </c>
      <c r="F8259">
        <v>4125000</v>
      </c>
      <c r="G8259">
        <v>103125</v>
      </c>
      <c r="H8259" s="4">
        <f t="shared" ref="H8259:H8322" si="129">+G8259/F8259</f>
        <v>2.5000000000000001E-2</v>
      </c>
    </row>
    <row r="8260" spans="1:8" x14ac:dyDescent="0.35">
      <c r="A8260" t="s">
        <v>184</v>
      </c>
      <c r="B8260" s="1" t="s">
        <v>452</v>
      </c>
      <c r="C8260" t="s">
        <v>1572</v>
      </c>
      <c r="D8260">
        <v>2024</v>
      </c>
      <c r="E8260">
        <v>2024</v>
      </c>
      <c r="F8260">
        <v>2780000</v>
      </c>
      <c r="G8260">
        <v>69500</v>
      </c>
      <c r="H8260" s="4">
        <f t="shared" si="129"/>
        <v>2.5000000000000001E-2</v>
      </c>
    </row>
    <row r="8261" spans="1:8" x14ac:dyDescent="0.35">
      <c r="A8261" t="s">
        <v>184</v>
      </c>
      <c r="B8261" s="1" t="s">
        <v>452</v>
      </c>
      <c r="C8261" t="s">
        <v>1572</v>
      </c>
      <c r="D8261">
        <v>2024</v>
      </c>
      <c r="E8261">
        <v>2024</v>
      </c>
      <c r="F8261">
        <v>1500000</v>
      </c>
      <c r="G8261">
        <v>37500</v>
      </c>
      <c r="H8261" s="4">
        <f t="shared" si="129"/>
        <v>2.5000000000000001E-2</v>
      </c>
    </row>
    <row r="8262" spans="1:8" x14ac:dyDescent="0.35">
      <c r="A8262" t="s">
        <v>184</v>
      </c>
      <c r="B8262" s="1" t="s">
        <v>452</v>
      </c>
      <c r="C8262" t="s">
        <v>1572</v>
      </c>
      <c r="D8262">
        <v>2024</v>
      </c>
      <c r="E8262">
        <v>2024</v>
      </c>
      <c r="F8262">
        <v>1062000</v>
      </c>
      <c r="G8262">
        <v>26550</v>
      </c>
      <c r="H8262" s="4">
        <f t="shared" si="129"/>
        <v>2.5000000000000001E-2</v>
      </c>
    </row>
    <row r="8263" spans="1:8" x14ac:dyDescent="0.35">
      <c r="A8263" t="s">
        <v>184</v>
      </c>
      <c r="B8263" s="1" t="s">
        <v>452</v>
      </c>
      <c r="C8263" t="s">
        <v>1572</v>
      </c>
      <c r="D8263">
        <v>2024</v>
      </c>
      <c r="E8263">
        <v>2024</v>
      </c>
      <c r="F8263">
        <v>940000</v>
      </c>
      <c r="G8263">
        <v>23500</v>
      </c>
      <c r="H8263" s="4">
        <f t="shared" si="129"/>
        <v>2.5000000000000001E-2</v>
      </c>
    </row>
    <row r="8264" spans="1:8" x14ac:dyDescent="0.35">
      <c r="A8264" t="s">
        <v>184</v>
      </c>
      <c r="B8264" s="1" t="s">
        <v>452</v>
      </c>
      <c r="C8264" t="s">
        <v>1572</v>
      </c>
      <c r="D8264">
        <v>2024</v>
      </c>
      <c r="E8264">
        <v>2024</v>
      </c>
      <c r="F8264">
        <v>421000</v>
      </c>
      <c r="G8264">
        <v>10525</v>
      </c>
      <c r="H8264" s="4">
        <f t="shared" si="129"/>
        <v>2.5000000000000001E-2</v>
      </c>
    </row>
    <row r="8265" spans="1:8" x14ac:dyDescent="0.35">
      <c r="A8265" t="s">
        <v>184</v>
      </c>
      <c r="B8265" s="1" t="s">
        <v>452</v>
      </c>
      <c r="C8265" t="s">
        <v>1572</v>
      </c>
      <c r="D8265">
        <v>2024</v>
      </c>
      <c r="E8265">
        <v>2024</v>
      </c>
      <c r="F8265">
        <v>301000</v>
      </c>
      <c r="G8265">
        <v>7525</v>
      </c>
      <c r="H8265" s="4">
        <f t="shared" si="129"/>
        <v>2.5000000000000001E-2</v>
      </c>
    </row>
    <row r="8266" spans="1:8" x14ac:dyDescent="0.35">
      <c r="A8266" t="s">
        <v>184</v>
      </c>
      <c r="B8266" s="1" t="s">
        <v>452</v>
      </c>
      <c r="C8266" t="s">
        <v>1572</v>
      </c>
      <c r="D8266">
        <v>2024</v>
      </c>
      <c r="E8266">
        <v>2024</v>
      </c>
      <c r="F8266">
        <v>253000</v>
      </c>
      <c r="G8266">
        <v>6325</v>
      </c>
      <c r="H8266" s="4">
        <f t="shared" si="129"/>
        <v>2.5000000000000001E-2</v>
      </c>
    </row>
    <row r="8267" spans="1:8" x14ac:dyDescent="0.35">
      <c r="A8267" t="s">
        <v>184</v>
      </c>
      <c r="B8267" s="1" t="s">
        <v>452</v>
      </c>
      <c r="C8267" t="s">
        <v>1572</v>
      </c>
      <c r="D8267">
        <v>2024</v>
      </c>
      <c r="E8267">
        <v>2024</v>
      </c>
      <c r="F8267">
        <v>231000</v>
      </c>
      <c r="G8267">
        <v>5775</v>
      </c>
      <c r="H8267" s="4">
        <f t="shared" si="129"/>
        <v>2.5000000000000001E-2</v>
      </c>
    </row>
    <row r="8268" spans="1:8" x14ac:dyDescent="0.35">
      <c r="A8268" t="s">
        <v>184</v>
      </c>
      <c r="B8268" s="1" t="s">
        <v>452</v>
      </c>
      <c r="C8268" t="s">
        <v>1572</v>
      </c>
      <c r="D8268">
        <v>2024</v>
      </c>
      <c r="E8268">
        <v>2024</v>
      </c>
      <c r="F8268">
        <v>84000</v>
      </c>
      <c r="G8268">
        <v>2100</v>
      </c>
      <c r="H8268" s="4">
        <f t="shared" si="129"/>
        <v>2.5000000000000001E-2</v>
      </c>
    </row>
    <row r="8269" spans="1:8" x14ac:dyDescent="0.35">
      <c r="A8269" t="s">
        <v>184</v>
      </c>
      <c r="B8269" s="1" t="s">
        <v>452</v>
      </c>
      <c r="C8269" t="s">
        <v>1572</v>
      </c>
      <c r="D8269">
        <v>2024</v>
      </c>
      <c r="E8269">
        <v>2024</v>
      </c>
      <c r="F8269">
        <v>70000</v>
      </c>
      <c r="G8269">
        <v>1750</v>
      </c>
      <c r="H8269" s="4">
        <f t="shared" si="129"/>
        <v>2.5000000000000001E-2</v>
      </c>
    </row>
    <row r="8270" spans="1:8" x14ac:dyDescent="0.35">
      <c r="A8270" t="s">
        <v>470</v>
      </c>
      <c r="B8270" s="1" t="s">
        <v>452</v>
      </c>
      <c r="C8270" t="s">
        <v>1572</v>
      </c>
      <c r="D8270">
        <v>2024</v>
      </c>
      <c r="E8270">
        <v>2024</v>
      </c>
      <c r="F8270">
        <v>111192</v>
      </c>
      <c r="G8270">
        <v>111</v>
      </c>
      <c r="H8270" s="4">
        <f t="shared" si="129"/>
        <v>9.9827325706885388E-4</v>
      </c>
    </row>
    <row r="8271" spans="1:8" x14ac:dyDescent="0.35">
      <c r="A8271" t="s">
        <v>470</v>
      </c>
      <c r="B8271" s="1" t="s">
        <v>452</v>
      </c>
      <c r="C8271" t="s">
        <v>1572</v>
      </c>
      <c r="D8271">
        <v>2024</v>
      </c>
      <c r="E8271">
        <v>2024</v>
      </c>
      <c r="F8271">
        <v>160013</v>
      </c>
      <c r="G8271">
        <v>160.01</v>
      </c>
      <c r="H8271" s="4">
        <f t="shared" si="129"/>
        <v>9.9998125152331373E-4</v>
      </c>
    </row>
    <row r="8272" spans="1:8" x14ac:dyDescent="0.35">
      <c r="A8272" t="s">
        <v>470</v>
      </c>
      <c r="B8272" s="1" t="s">
        <v>452</v>
      </c>
      <c r="C8272" t="s">
        <v>1572</v>
      </c>
      <c r="D8272">
        <v>2024</v>
      </c>
      <c r="E8272">
        <v>2024</v>
      </c>
      <c r="F8272">
        <v>56498</v>
      </c>
      <c r="G8272">
        <v>56.5</v>
      </c>
      <c r="H8272" s="4">
        <f t="shared" si="129"/>
        <v>1.0000353994831675E-3</v>
      </c>
    </row>
    <row r="8273" spans="1:8" x14ac:dyDescent="0.35">
      <c r="A8273" t="s">
        <v>470</v>
      </c>
      <c r="B8273" s="1" t="s">
        <v>452</v>
      </c>
      <c r="C8273" t="s">
        <v>1572</v>
      </c>
      <c r="D8273">
        <v>2024</v>
      </c>
      <c r="E8273">
        <v>2024</v>
      </c>
      <c r="F8273">
        <v>563750</v>
      </c>
      <c r="G8273">
        <v>563.75</v>
      </c>
      <c r="H8273" s="4">
        <f t="shared" si="129"/>
        <v>1E-3</v>
      </c>
    </row>
    <row r="8274" spans="1:8" x14ac:dyDescent="0.35">
      <c r="A8274" t="s">
        <v>470</v>
      </c>
      <c r="B8274" s="1" t="s">
        <v>452</v>
      </c>
      <c r="C8274" t="s">
        <v>1572</v>
      </c>
      <c r="D8274">
        <v>2024</v>
      </c>
      <c r="E8274">
        <v>2024</v>
      </c>
      <c r="F8274">
        <v>563750</v>
      </c>
      <c r="G8274">
        <v>563.75</v>
      </c>
      <c r="H8274" s="4">
        <f t="shared" si="129"/>
        <v>1E-3</v>
      </c>
    </row>
    <row r="8275" spans="1:8" x14ac:dyDescent="0.35">
      <c r="A8275" t="s">
        <v>470</v>
      </c>
      <c r="B8275" s="1" t="s">
        <v>452</v>
      </c>
      <c r="C8275" t="s">
        <v>1572</v>
      </c>
      <c r="D8275">
        <v>2024</v>
      </c>
      <c r="E8275">
        <v>2024</v>
      </c>
      <c r="F8275">
        <v>563750</v>
      </c>
      <c r="G8275">
        <v>563.75</v>
      </c>
      <c r="H8275" s="4">
        <f t="shared" si="129"/>
        <v>1E-3</v>
      </c>
    </row>
    <row r="8276" spans="1:8" x14ac:dyDescent="0.35">
      <c r="A8276" t="s">
        <v>470</v>
      </c>
      <c r="B8276" s="1" t="s">
        <v>452</v>
      </c>
      <c r="C8276" t="s">
        <v>1572</v>
      </c>
      <c r="D8276">
        <v>2024</v>
      </c>
      <c r="E8276">
        <v>2024</v>
      </c>
      <c r="F8276">
        <v>563750</v>
      </c>
      <c r="G8276">
        <v>563.75</v>
      </c>
      <c r="H8276" s="4">
        <f t="shared" si="129"/>
        <v>1E-3</v>
      </c>
    </row>
    <row r="8277" spans="1:8" x14ac:dyDescent="0.35">
      <c r="A8277" t="s">
        <v>470</v>
      </c>
      <c r="B8277" s="1" t="s">
        <v>452</v>
      </c>
      <c r="C8277" t="s">
        <v>1572</v>
      </c>
      <c r="D8277">
        <v>2024</v>
      </c>
      <c r="E8277">
        <v>2024</v>
      </c>
      <c r="F8277">
        <v>188036</v>
      </c>
      <c r="G8277">
        <v>188.04</v>
      </c>
      <c r="H8277" s="4">
        <f t="shared" si="129"/>
        <v>1.000021272522283E-3</v>
      </c>
    </row>
    <row r="8278" spans="1:8" x14ac:dyDescent="0.35">
      <c r="A8278" t="s">
        <v>470</v>
      </c>
      <c r="B8278" s="1" t="s">
        <v>452</v>
      </c>
      <c r="C8278" t="s">
        <v>1572</v>
      </c>
      <c r="D8278">
        <v>2024</v>
      </c>
      <c r="E8278">
        <v>2024</v>
      </c>
      <c r="F8278">
        <v>903280</v>
      </c>
      <c r="G8278">
        <v>903.28</v>
      </c>
      <c r="H8278" s="4">
        <f t="shared" si="129"/>
        <v>1E-3</v>
      </c>
    </row>
    <row r="8279" spans="1:8" x14ac:dyDescent="0.35">
      <c r="A8279" t="s">
        <v>470</v>
      </c>
      <c r="B8279" s="1" t="s">
        <v>452</v>
      </c>
      <c r="C8279" t="s">
        <v>1572</v>
      </c>
      <c r="D8279">
        <v>2024</v>
      </c>
      <c r="E8279">
        <v>2024</v>
      </c>
      <c r="F8279">
        <v>903208</v>
      </c>
      <c r="G8279">
        <v>903.21</v>
      </c>
      <c r="H8279" s="4">
        <f t="shared" si="129"/>
        <v>1.0000022143293683E-3</v>
      </c>
    </row>
    <row r="8280" spans="1:8" x14ac:dyDescent="0.35">
      <c r="A8280" t="s">
        <v>470</v>
      </c>
      <c r="B8280" s="1" t="s">
        <v>452</v>
      </c>
      <c r="C8280" t="s">
        <v>1572</v>
      </c>
      <c r="D8280">
        <v>2024</v>
      </c>
      <c r="E8280">
        <v>2024</v>
      </c>
      <c r="F8280">
        <v>28470</v>
      </c>
      <c r="G8280">
        <v>28.47</v>
      </c>
      <c r="H8280" s="4">
        <f t="shared" si="129"/>
        <v>1E-3</v>
      </c>
    </row>
    <row r="8281" spans="1:8" x14ac:dyDescent="0.35">
      <c r="A8281" t="s">
        <v>470</v>
      </c>
      <c r="B8281" s="1" t="s">
        <v>452</v>
      </c>
      <c r="C8281" t="s">
        <v>1572</v>
      </c>
      <c r="D8281">
        <v>2024</v>
      </c>
      <c r="E8281">
        <v>2024</v>
      </c>
      <c r="F8281">
        <v>40000</v>
      </c>
      <c r="G8281">
        <v>40</v>
      </c>
      <c r="H8281" s="4">
        <f t="shared" si="129"/>
        <v>1E-3</v>
      </c>
    </row>
    <row r="8282" spans="1:8" x14ac:dyDescent="0.35">
      <c r="A8282" t="s">
        <v>470</v>
      </c>
      <c r="B8282" s="1" t="s">
        <v>452</v>
      </c>
      <c r="C8282" t="s">
        <v>1572</v>
      </c>
      <c r="D8282">
        <v>2024</v>
      </c>
      <c r="E8282">
        <v>2024</v>
      </c>
      <c r="F8282">
        <v>100000</v>
      </c>
      <c r="G8282">
        <v>100</v>
      </c>
      <c r="H8282" s="4">
        <f t="shared" si="129"/>
        <v>1E-3</v>
      </c>
    </row>
    <row r="8283" spans="1:8" x14ac:dyDescent="0.35">
      <c r="A8283" t="s">
        <v>470</v>
      </c>
      <c r="B8283" s="1" t="s">
        <v>452</v>
      </c>
      <c r="C8283" t="s">
        <v>1572</v>
      </c>
      <c r="D8283">
        <v>2024</v>
      </c>
      <c r="E8283">
        <v>2024</v>
      </c>
      <c r="F8283">
        <v>114295</v>
      </c>
      <c r="G8283">
        <v>114.3</v>
      </c>
      <c r="H8283" s="4">
        <f t="shared" si="129"/>
        <v>1.0000437464456012E-3</v>
      </c>
    </row>
    <row r="8284" spans="1:8" x14ac:dyDescent="0.35">
      <c r="A8284" t="s">
        <v>470</v>
      </c>
      <c r="B8284" s="1" t="s">
        <v>452</v>
      </c>
      <c r="C8284" t="s">
        <v>1572</v>
      </c>
      <c r="D8284">
        <v>2024</v>
      </c>
      <c r="E8284">
        <v>2024</v>
      </c>
      <c r="F8284">
        <v>140000</v>
      </c>
      <c r="G8284">
        <v>140</v>
      </c>
      <c r="H8284" s="4">
        <f t="shared" si="129"/>
        <v>1E-3</v>
      </c>
    </row>
    <row r="8285" spans="1:8" x14ac:dyDescent="0.35">
      <c r="A8285" t="s">
        <v>470</v>
      </c>
      <c r="B8285" s="1" t="s">
        <v>452</v>
      </c>
      <c r="C8285" t="s">
        <v>1572</v>
      </c>
      <c r="D8285">
        <v>2024</v>
      </c>
      <c r="E8285">
        <v>2024</v>
      </c>
      <c r="F8285">
        <v>125007</v>
      </c>
      <c r="G8285">
        <v>125.01</v>
      </c>
      <c r="H8285" s="4">
        <f t="shared" si="129"/>
        <v>1.0000239986560752E-3</v>
      </c>
    </row>
    <row r="8286" spans="1:8" x14ac:dyDescent="0.35">
      <c r="A8286" t="s">
        <v>470</v>
      </c>
      <c r="B8286" s="1" t="s">
        <v>452</v>
      </c>
      <c r="C8286" t="s">
        <v>1572</v>
      </c>
      <c r="D8286">
        <v>2024</v>
      </c>
      <c r="E8286">
        <v>2024</v>
      </c>
      <c r="F8286">
        <v>110021</v>
      </c>
      <c r="G8286">
        <v>110.02</v>
      </c>
      <c r="H8286" s="4">
        <f t="shared" si="129"/>
        <v>9.9999091082611491E-4</v>
      </c>
    </row>
    <row r="8287" spans="1:8" x14ac:dyDescent="0.35">
      <c r="A8287" t="s">
        <v>470</v>
      </c>
      <c r="B8287" s="1" t="s">
        <v>452</v>
      </c>
      <c r="C8287" t="s">
        <v>1572</v>
      </c>
      <c r="D8287">
        <v>2024</v>
      </c>
      <c r="E8287">
        <v>2024</v>
      </c>
      <c r="F8287">
        <v>30000</v>
      </c>
      <c r="G8287">
        <v>30</v>
      </c>
      <c r="H8287" s="4">
        <f t="shared" si="129"/>
        <v>1E-3</v>
      </c>
    </row>
    <row r="8288" spans="1:8" x14ac:dyDescent="0.35">
      <c r="A8288" t="s">
        <v>470</v>
      </c>
      <c r="B8288" s="1" t="s">
        <v>452</v>
      </c>
      <c r="C8288" t="s">
        <v>1572</v>
      </c>
      <c r="D8288">
        <v>2024</v>
      </c>
      <c r="E8288">
        <v>2024</v>
      </c>
      <c r="F8288">
        <v>903280</v>
      </c>
      <c r="G8288">
        <v>903.28</v>
      </c>
      <c r="H8288" s="4">
        <f t="shared" si="129"/>
        <v>1E-3</v>
      </c>
    </row>
    <row r="8289" spans="1:8" x14ac:dyDescent="0.35">
      <c r="A8289" t="s">
        <v>30</v>
      </c>
      <c r="B8289" s="1" t="s">
        <v>452</v>
      </c>
      <c r="C8289" t="s">
        <v>1572</v>
      </c>
      <c r="D8289">
        <v>2024</v>
      </c>
      <c r="E8289">
        <v>2024</v>
      </c>
      <c r="F8289">
        <v>58823</v>
      </c>
      <c r="G8289">
        <v>2058</v>
      </c>
      <c r="H8289" s="4">
        <f t="shared" si="129"/>
        <v>3.4986314876833895E-2</v>
      </c>
    </row>
    <row r="8290" spans="1:8" x14ac:dyDescent="0.35">
      <c r="A8290" t="s">
        <v>30</v>
      </c>
      <c r="B8290" s="1" t="s">
        <v>452</v>
      </c>
      <c r="C8290" t="s">
        <v>1572</v>
      </c>
      <c r="D8290">
        <v>2024</v>
      </c>
      <c r="E8290">
        <v>2024</v>
      </c>
      <c r="F8290">
        <v>58823</v>
      </c>
      <c r="G8290">
        <v>2058</v>
      </c>
      <c r="H8290" s="4">
        <f t="shared" si="129"/>
        <v>3.4986314876833895E-2</v>
      </c>
    </row>
    <row r="8291" spans="1:8" x14ac:dyDescent="0.35">
      <c r="A8291" t="s">
        <v>30</v>
      </c>
      <c r="B8291" s="1" t="s">
        <v>452</v>
      </c>
      <c r="C8291" t="s">
        <v>1572</v>
      </c>
      <c r="D8291">
        <v>2024</v>
      </c>
      <c r="E8291">
        <v>2024</v>
      </c>
      <c r="F8291">
        <v>58823</v>
      </c>
      <c r="G8291">
        <v>2058</v>
      </c>
      <c r="H8291" s="4">
        <f t="shared" si="129"/>
        <v>3.4986314876833895E-2</v>
      </c>
    </row>
    <row r="8292" spans="1:8" x14ac:dyDescent="0.35">
      <c r="A8292" t="s">
        <v>30</v>
      </c>
      <c r="B8292" s="1" t="s">
        <v>452</v>
      </c>
      <c r="C8292" t="s">
        <v>1572</v>
      </c>
      <c r="D8292">
        <v>2024</v>
      </c>
      <c r="E8292">
        <v>2024</v>
      </c>
      <c r="F8292">
        <v>58823</v>
      </c>
      <c r="G8292">
        <v>2058</v>
      </c>
      <c r="H8292" s="4">
        <f t="shared" si="129"/>
        <v>3.4986314876833895E-2</v>
      </c>
    </row>
    <row r="8293" spans="1:8" x14ac:dyDescent="0.35">
      <c r="A8293" t="s">
        <v>30</v>
      </c>
      <c r="B8293" s="1" t="s">
        <v>452</v>
      </c>
      <c r="C8293" t="s">
        <v>1572</v>
      </c>
      <c r="D8293">
        <v>2024</v>
      </c>
      <c r="E8293">
        <v>2024</v>
      </c>
      <c r="F8293">
        <v>58823</v>
      </c>
      <c r="G8293">
        <v>2058</v>
      </c>
      <c r="H8293" s="4">
        <f t="shared" si="129"/>
        <v>3.4986314876833895E-2</v>
      </c>
    </row>
    <row r="8294" spans="1:8" x14ac:dyDescent="0.35">
      <c r="A8294" t="s">
        <v>30</v>
      </c>
      <c r="B8294" s="1" t="s">
        <v>452</v>
      </c>
      <c r="C8294" t="s">
        <v>1572</v>
      </c>
      <c r="D8294">
        <v>2024</v>
      </c>
      <c r="E8294">
        <v>2024</v>
      </c>
      <c r="F8294">
        <v>58823</v>
      </c>
      <c r="G8294">
        <v>2058</v>
      </c>
      <c r="H8294" s="4">
        <f t="shared" si="129"/>
        <v>3.4986314876833895E-2</v>
      </c>
    </row>
    <row r="8295" spans="1:8" x14ac:dyDescent="0.35">
      <c r="A8295" t="s">
        <v>30</v>
      </c>
      <c r="B8295" s="1" t="s">
        <v>452</v>
      </c>
      <c r="C8295" t="s">
        <v>1572</v>
      </c>
      <c r="D8295">
        <v>2024</v>
      </c>
      <c r="E8295">
        <v>2024</v>
      </c>
      <c r="F8295">
        <v>176470</v>
      </c>
      <c r="G8295">
        <v>6176</v>
      </c>
      <c r="H8295" s="4">
        <f t="shared" si="129"/>
        <v>3.4997449991499972E-2</v>
      </c>
    </row>
    <row r="8296" spans="1:8" x14ac:dyDescent="0.35">
      <c r="A8296" t="s">
        <v>30</v>
      </c>
      <c r="B8296" s="1" t="s">
        <v>452</v>
      </c>
      <c r="C8296" t="s">
        <v>1572</v>
      </c>
      <c r="D8296">
        <v>2024</v>
      </c>
      <c r="E8296">
        <v>2024</v>
      </c>
      <c r="F8296">
        <v>176470</v>
      </c>
      <c r="G8296">
        <v>6176</v>
      </c>
      <c r="H8296" s="4">
        <f t="shared" si="129"/>
        <v>3.4997449991499972E-2</v>
      </c>
    </row>
    <row r="8297" spans="1:8" x14ac:dyDescent="0.35">
      <c r="A8297" t="s">
        <v>30</v>
      </c>
      <c r="B8297" s="1" t="s">
        <v>452</v>
      </c>
      <c r="C8297" t="s">
        <v>1572</v>
      </c>
      <c r="D8297">
        <v>2024</v>
      </c>
      <c r="E8297">
        <v>2024</v>
      </c>
      <c r="F8297">
        <v>176470</v>
      </c>
      <c r="G8297">
        <v>6176</v>
      </c>
      <c r="H8297" s="4">
        <f t="shared" si="129"/>
        <v>3.4997449991499972E-2</v>
      </c>
    </row>
    <row r="8298" spans="1:8" x14ac:dyDescent="0.35">
      <c r="A8298" t="s">
        <v>30</v>
      </c>
      <c r="B8298" s="1" t="s">
        <v>452</v>
      </c>
      <c r="C8298" t="s">
        <v>1572</v>
      </c>
      <c r="D8298">
        <v>2024</v>
      </c>
      <c r="E8298">
        <v>2024</v>
      </c>
      <c r="F8298">
        <v>22000</v>
      </c>
      <c r="G8298">
        <v>770</v>
      </c>
      <c r="H8298" s="4">
        <f t="shared" si="129"/>
        <v>3.5000000000000003E-2</v>
      </c>
    </row>
    <row r="8299" spans="1:8" x14ac:dyDescent="0.35">
      <c r="A8299" t="s">
        <v>30</v>
      </c>
      <c r="B8299" s="1" t="s">
        <v>452</v>
      </c>
      <c r="C8299" t="s">
        <v>1572</v>
      </c>
      <c r="D8299">
        <v>2024</v>
      </c>
      <c r="E8299">
        <v>2024</v>
      </c>
      <c r="F8299">
        <v>49500</v>
      </c>
      <c r="G8299">
        <v>1732.5</v>
      </c>
      <c r="H8299" s="4">
        <f t="shared" si="129"/>
        <v>3.5000000000000003E-2</v>
      </c>
    </row>
    <row r="8300" spans="1:8" x14ac:dyDescent="0.35">
      <c r="A8300" t="s">
        <v>30</v>
      </c>
      <c r="B8300" s="1" t="s">
        <v>452</v>
      </c>
      <c r="C8300" t="s">
        <v>1572</v>
      </c>
      <c r="D8300">
        <v>2024</v>
      </c>
      <c r="E8300">
        <v>2024</v>
      </c>
      <c r="F8300">
        <v>92551</v>
      </c>
      <c r="G8300">
        <v>3239.28</v>
      </c>
      <c r="H8300" s="4">
        <f t="shared" si="129"/>
        <v>3.4999945975732298E-2</v>
      </c>
    </row>
    <row r="8301" spans="1:8" x14ac:dyDescent="0.35">
      <c r="A8301" t="s">
        <v>30</v>
      </c>
      <c r="B8301" s="1" t="s">
        <v>452</v>
      </c>
      <c r="C8301" t="s">
        <v>1572</v>
      </c>
      <c r="D8301">
        <v>2024</v>
      </c>
      <c r="E8301">
        <v>2024</v>
      </c>
      <c r="F8301">
        <v>55370</v>
      </c>
      <c r="G8301">
        <v>1937.95</v>
      </c>
      <c r="H8301" s="4">
        <f t="shared" si="129"/>
        <v>3.5000000000000003E-2</v>
      </c>
    </row>
    <row r="8302" spans="1:8" x14ac:dyDescent="0.35">
      <c r="A8302" t="s">
        <v>30</v>
      </c>
      <c r="B8302" s="1" t="s">
        <v>452</v>
      </c>
      <c r="C8302" t="s">
        <v>1572</v>
      </c>
      <c r="D8302">
        <v>2024</v>
      </c>
      <c r="E8302">
        <v>2024</v>
      </c>
      <c r="F8302">
        <v>9714</v>
      </c>
      <c r="G8302">
        <v>339.99</v>
      </c>
      <c r="H8302" s="4">
        <f t="shared" si="129"/>
        <v>3.5000000000000003E-2</v>
      </c>
    </row>
    <row r="8303" spans="1:8" x14ac:dyDescent="0.35">
      <c r="A8303" t="s">
        <v>30</v>
      </c>
      <c r="B8303" s="1" t="s">
        <v>452</v>
      </c>
      <c r="C8303" t="s">
        <v>1572</v>
      </c>
      <c r="D8303">
        <v>2024</v>
      </c>
      <c r="E8303">
        <v>2024</v>
      </c>
      <c r="F8303">
        <v>100000</v>
      </c>
      <c r="G8303">
        <v>100</v>
      </c>
      <c r="H8303" s="4">
        <f t="shared" si="129"/>
        <v>1E-3</v>
      </c>
    </row>
    <row r="8304" spans="1:8" x14ac:dyDescent="0.35">
      <c r="A8304" t="s">
        <v>679</v>
      </c>
      <c r="B8304" s="1" t="s">
        <v>452</v>
      </c>
      <c r="C8304" t="s">
        <v>1572</v>
      </c>
      <c r="D8304">
        <v>2024</v>
      </c>
      <c r="E8304">
        <v>2024</v>
      </c>
      <c r="F8304">
        <v>122018</v>
      </c>
      <c r="G8304">
        <v>122.02</v>
      </c>
      <c r="H8304" s="4">
        <f t="shared" si="129"/>
        <v>1.0000163910242751E-3</v>
      </c>
    </row>
    <row r="8305" spans="1:8" x14ac:dyDescent="0.35">
      <c r="A8305" t="s">
        <v>147</v>
      </c>
      <c r="B8305" s="1" t="s">
        <v>452</v>
      </c>
      <c r="C8305" t="s">
        <v>1572</v>
      </c>
      <c r="D8305">
        <v>2024</v>
      </c>
      <c r="E8305">
        <v>2024</v>
      </c>
      <c r="F8305">
        <v>75000</v>
      </c>
      <c r="G8305">
        <v>1875</v>
      </c>
      <c r="H8305" s="4">
        <f t="shared" si="129"/>
        <v>2.5000000000000001E-2</v>
      </c>
    </row>
    <row r="8306" spans="1:8" x14ac:dyDescent="0.35">
      <c r="A8306" t="s">
        <v>1300</v>
      </c>
      <c r="B8306" s="1" t="s">
        <v>452</v>
      </c>
      <c r="C8306" t="s">
        <v>1572</v>
      </c>
      <c r="D8306">
        <v>2024</v>
      </c>
      <c r="E8306">
        <v>2024</v>
      </c>
      <c r="F8306">
        <v>59000</v>
      </c>
      <c r="G8306">
        <v>59</v>
      </c>
      <c r="H8306" s="4">
        <f t="shared" si="129"/>
        <v>1E-3</v>
      </c>
    </row>
    <row r="8307" spans="1:8" x14ac:dyDescent="0.35">
      <c r="A8307" t="s">
        <v>1485</v>
      </c>
      <c r="B8307" s="1" t="s">
        <v>452</v>
      </c>
      <c r="C8307" t="s">
        <v>1572</v>
      </c>
      <c r="D8307">
        <v>2024</v>
      </c>
      <c r="E8307">
        <v>2024</v>
      </c>
      <c r="F8307">
        <v>155079.82999999999</v>
      </c>
      <c r="G8307">
        <v>5427.79</v>
      </c>
      <c r="H8307" s="4">
        <f t="shared" si="129"/>
        <v>3.4999973884418112E-2</v>
      </c>
    </row>
    <row r="8308" spans="1:8" x14ac:dyDescent="0.35">
      <c r="A8308" t="s">
        <v>1485</v>
      </c>
      <c r="B8308" s="1" t="s">
        <v>452</v>
      </c>
      <c r="C8308" t="s">
        <v>1572</v>
      </c>
      <c r="D8308">
        <v>2024</v>
      </c>
      <c r="E8308">
        <v>2024</v>
      </c>
      <c r="F8308">
        <v>926773.08</v>
      </c>
      <c r="G8308">
        <v>32437.06</v>
      </c>
      <c r="H8308" s="4">
        <f t="shared" si="129"/>
        <v>3.5000002373828124E-2</v>
      </c>
    </row>
    <row r="8309" spans="1:8" x14ac:dyDescent="0.35">
      <c r="A8309" t="s">
        <v>572</v>
      </c>
      <c r="B8309" s="1" t="s">
        <v>452</v>
      </c>
      <c r="C8309" t="s">
        <v>1572</v>
      </c>
      <c r="D8309">
        <v>2024</v>
      </c>
      <c r="E8309">
        <v>2024</v>
      </c>
      <c r="F8309">
        <v>243199.81</v>
      </c>
      <c r="G8309">
        <v>8511.99</v>
      </c>
      <c r="H8309" s="4">
        <f t="shared" si="129"/>
        <v>3.4999986225318185E-2</v>
      </c>
    </row>
    <row r="8310" spans="1:8" x14ac:dyDescent="0.35">
      <c r="A8310" t="s">
        <v>95</v>
      </c>
      <c r="B8310" s="1" t="s">
        <v>452</v>
      </c>
      <c r="C8310" t="s">
        <v>1572</v>
      </c>
      <c r="D8310">
        <v>2024</v>
      </c>
      <c r="E8310">
        <v>2024</v>
      </c>
      <c r="F8310">
        <v>210000</v>
      </c>
      <c r="G8310">
        <v>8400</v>
      </c>
      <c r="H8310" s="4">
        <f t="shared" si="129"/>
        <v>0.04</v>
      </c>
    </row>
    <row r="8311" spans="1:8" x14ac:dyDescent="0.35">
      <c r="A8311" t="s">
        <v>95</v>
      </c>
      <c r="B8311" s="1" t="s">
        <v>452</v>
      </c>
      <c r="C8311" t="s">
        <v>1572</v>
      </c>
      <c r="D8311">
        <v>2024</v>
      </c>
      <c r="E8311">
        <v>2024</v>
      </c>
      <c r="F8311">
        <v>210000</v>
      </c>
      <c r="G8311">
        <v>8400</v>
      </c>
      <c r="H8311" s="4">
        <f t="shared" si="129"/>
        <v>0.04</v>
      </c>
    </row>
    <row r="8312" spans="1:8" x14ac:dyDescent="0.35">
      <c r="A8312" t="s">
        <v>95</v>
      </c>
      <c r="B8312" s="1" t="s">
        <v>452</v>
      </c>
      <c r="C8312" t="s">
        <v>1572</v>
      </c>
      <c r="D8312">
        <v>2024</v>
      </c>
      <c r="E8312">
        <v>2024</v>
      </c>
      <c r="F8312">
        <v>220000</v>
      </c>
      <c r="G8312">
        <v>8800</v>
      </c>
      <c r="H8312" s="4">
        <f t="shared" si="129"/>
        <v>0.04</v>
      </c>
    </row>
    <row r="8313" spans="1:8" x14ac:dyDescent="0.35">
      <c r="A8313" t="s">
        <v>95</v>
      </c>
      <c r="B8313" s="1" t="s">
        <v>452</v>
      </c>
      <c r="C8313" t="s">
        <v>1572</v>
      </c>
      <c r="D8313">
        <v>2024</v>
      </c>
      <c r="E8313">
        <v>2024</v>
      </c>
      <c r="F8313">
        <v>230000</v>
      </c>
      <c r="G8313">
        <v>9200</v>
      </c>
      <c r="H8313" s="4">
        <f t="shared" si="129"/>
        <v>0.04</v>
      </c>
    </row>
    <row r="8314" spans="1:8" x14ac:dyDescent="0.35">
      <c r="A8314" t="s">
        <v>95</v>
      </c>
      <c r="B8314" s="1" t="s">
        <v>452</v>
      </c>
      <c r="C8314" t="s">
        <v>1572</v>
      </c>
      <c r="D8314">
        <v>2024</v>
      </c>
      <c r="E8314">
        <v>2024</v>
      </c>
      <c r="F8314">
        <v>230000</v>
      </c>
      <c r="G8314">
        <v>9200</v>
      </c>
      <c r="H8314" s="4">
        <f t="shared" si="129"/>
        <v>0.04</v>
      </c>
    </row>
    <row r="8315" spans="1:8" x14ac:dyDescent="0.35">
      <c r="A8315" t="s">
        <v>95</v>
      </c>
      <c r="B8315" s="1" t="s">
        <v>452</v>
      </c>
      <c r="C8315" t="s">
        <v>1572</v>
      </c>
      <c r="D8315">
        <v>2024</v>
      </c>
      <c r="E8315">
        <v>2024</v>
      </c>
      <c r="F8315">
        <v>50000</v>
      </c>
      <c r="G8315">
        <v>2000</v>
      </c>
      <c r="H8315" s="4">
        <f t="shared" si="129"/>
        <v>0.04</v>
      </c>
    </row>
    <row r="8316" spans="1:8" x14ac:dyDescent="0.35">
      <c r="A8316" t="s">
        <v>1486</v>
      </c>
      <c r="B8316" s="1" t="s">
        <v>452</v>
      </c>
      <c r="C8316" t="s">
        <v>1572</v>
      </c>
      <c r="D8316">
        <v>2024</v>
      </c>
      <c r="E8316">
        <v>2024</v>
      </c>
      <c r="F8316">
        <v>2042016.81</v>
      </c>
      <c r="G8316">
        <v>51050.42</v>
      </c>
      <c r="H8316" s="4">
        <f t="shared" si="129"/>
        <v>2.4999999877572014E-2</v>
      </c>
    </row>
    <row r="8317" spans="1:8" x14ac:dyDescent="0.35">
      <c r="A8317" t="s">
        <v>1486</v>
      </c>
      <c r="B8317" s="1" t="s">
        <v>452</v>
      </c>
      <c r="C8317" t="s">
        <v>1572</v>
      </c>
      <c r="D8317">
        <v>2024</v>
      </c>
      <c r="E8317">
        <v>2024</v>
      </c>
      <c r="F8317">
        <v>55462.18</v>
      </c>
      <c r="G8317">
        <v>1386.55</v>
      </c>
      <c r="H8317" s="4">
        <f t="shared" si="129"/>
        <v>2.4999918863629234E-2</v>
      </c>
    </row>
    <row r="8318" spans="1:8" x14ac:dyDescent="0.35">
      <c r="A8318" t="s">
        <v>1486</v>
      </c>
      <c r="B8318" s="1" t="s">
        <v>452</v>
      </c>
      <c r="C8318" t="s">
        <v>1572</v>
      </c>
      <c r="D8318">
        <v>2024</v>
      </c>
      <c r="E8318">
        <v>2024</v>
      </c>
      <c r="F8318">
        <v>153781.51</v>
      </c>
      <c r="G8318">
        <v>3844.54</v>
      </c>
      <c r="H8318" s="4">
        <f t="shared" si="129"/>
        <v>2.5000014631147788E-2</v>
      </c>
    </row>
    <row r="8319" spans="1:8" x14ac:dyDescent="0.35">
      <c r="A8319" t="s">
        <v>1486</v>
      </c>
      <c r="B8319" s="1" t="s">
        <v>452</v>
      </c>
      <c r="C8319" t="s">
        <v>1572</v>
      </c>
      <c r="D8319">
        <v>2024</v>
      </c>
      <c r="E8319">
        <v>2024</v>
      </c>
      <c r="F8319">
        <v>31932.77</v>
      </c>
      <c r="G8319">
        <v>798.32</v>
      </c>
      <c r="H8319" s="4">
        <f t="shared" si="129"/>
        <v>2.5000023486844394E-2</v>
      </c>
    </row>
    <row r="8320" spans="1:8" x14ac:dyDescent="0.35">
      <c r="A8320" t="s">
        <v>116</v>
      </c>
      <c r="B8320" s="1" t="s">
        <v>452</v>
      </c>
      <c r="C8320" t="s">
        <v>1572</v>
      </c>
      <c r="D8320">
        <v>2024</v>
      </c>
      <c r="E8320">
        <v>2024</v>
      </c>
      <c r="F8320">
        <v>4410000</v>
      </c>
      <c r="G8320">
        <v>154350</v>
      </c>
      <c r="H8320" s="4">
        <f t="shared" si="129"/>
        <v>3.5000000000000003E-2</v>
      </c>
    </row>
    <row r="8321" spans="1:8" x14ac:dyDescent="0.35">
      <c r="A8321" t="s">
        <v>1249</v>
      </c>
      <c r="B8321" s="1" t="s">
        <v>452</v>
      </c>
      <c r="C8321" t="s">
        <v>1572</v>
      </c>
      <c r="D8321">
        <v>2024</v>
      </c>
      <c r="E8321">
        <v>2024</v>
      </c>
      <c r="F8321">
        <v>170000</v>
      </c>
      <c r="G8321">
        <v>170</v>
      </c>
      <c r="H8321" s="4">
        <f t="shared" si="129"/>
        <v>1E-3</v>
      </c>
    </row>
    <row r="8322" spans="1:8" x14ac:dyDescent="0.35">
      <c r="A8322" t="s">
        <v>53</v>
      </c>
      <c r="B8322" s="1" t="s">
        <v>452</v>
      </c>
      <c r="C8322" t="s">
        <v>1572</v>
      </c>
      <c r="D8322">
        <v>2024</v>
      </c>
      <c r="E8322">
        <v>2024</v>
      </c>
      <c r="F8322">
        <v>15000</v>
      </c>
      <c r="G8322">
        <v>525</v>
      </c>
      <c r="H8322" s="4">
        <f t="shared" si="129"/>
        <v>3.5000000000000003E-2</v>
      </c>
    </row>
    <row r="8323" spans="1:8" x14ac:dyDescent="0.35">
      <c r="A8323" t="s">
        <v>53</v>
      </c>
      <c r="B8323" s="1" t="s">
        <v>452</v>
      </c>
      <c r="C8323" t="s">
        <v>1572</v>
      </c>
      <c r="D8323">
        <v>2024</v>
      </c>
      <c r="E8323">
        <v>2024</v>
      </c>
      <c r="F8323">
        <v>97000</v>
      </c>
      <c r="G8323">
        <v>3395</v>
      </c>
      <c r="H8323" s="4">
        <f t="shared" ref="H8323:H8386" si="130">+G8323/F8323</f>
        <v>3.5000000000000003E-2</v>
      </c>
    </row>
    <row r="8324" spans="1:8" x14ac:dyDescent="0.35">
      <c r="A8324" t="s">
        <v>53</v>
      </c>
      <c r="B8324" s="1" t="s">
        <v>452</v>
      </c>
      <c r="C8324" t="s">
        <v>1572</v>
      </c>
      <c r="D8324">
        <v>2024</v>
      </c>
      <c r="E8324">
        <v>2024</v>
      </c>
      <c r="F8324">
        <v>800000</v>
      </c>
      <c r="G8324">
        <v>28000</v>
      </c>
      <c r="H8324" s="4">
        <f t="shared" si="130"/>
        <v>3.5000000000000003E-2</v>
      </c>
    </row>
    <row r="8325" spans="1:8" x14ac:dyDescent="0.35">
      <c r="A8325" t="s">
        <v>217</v>
      </c>
      <c r="B8325" s="1" t="s">
        <v>452</v>
      </c>
      <c r="C8325" t="s">
        <v>1572</v>
      </c>
      <c r="D8325">
        <v>2024</v>
      </c>
      <c r="E8325">
        <v>2024</v>
      </c>
      <c r="F8325">
        <v>20000</v>
      </c>
      <c r="G8325">
        <v>700</v>
      </c>
      <c r="H8325" s="4">
        <f t="shared" si="130"/>
        <v>3.5000000000000003E-2</v>
      </c>
    </row>
    <row r="8326" spans="1:8" x14ac:dyDescent="0.35">
      <c r="A8326" t="s">
        <v>217</v>
      </c>
      <c r="B8326" s="1" t="s">
        <v>452</v>
      </c>
      <c r="C8326" t="s">
        <v>1572</v>
      </c>
      <c r="D8326">
        <v>2024</v>
      </c>
      <c r="E8326">
        <v>2024</v>
      </c>
      <c r="F8326">
        <v>20000</v>
      </c>
      <c r="G8326">
        <v>700</v>
      </c>
      <c r="H8326" s="4">
        <f t="shared" si="130"/>
        <v>3.5000000000000003E-2</v>
      </c>
    </row>
    <row r="8327" spans="1:8" x14ac:dyDescent="0.35">
      <c r="A8327" t="s">
        <v>217</v>
      </c>
      <c r="B8327" s="1" t="s">
        <v>452</v>
      </c>
      <c r="C8327" t="s">
        <v>1572</v>
      </c>
      <c r="D8327">
        <v>2024</v>
      </c>
      <c r="E8327">
        <v>2024</v>
      </c>
      <c r="F8327">
        <v>20000</v>
      </c>
      <c r="G8327">
        <v>700</v>
      </c>
      <c r="H8327" s="4">
        <f t="shared" si="130"/>
        <v>3.5000000000000003E-2</v>
      </c>
    </row>
    <row r="8328" spans="1:8" x14ac:dyDescent="0.35">
      <c r="A8328" t="s">
        <v>217</v>
      </c>
      <c r="B8328" s="1" t="s">
        <v>452</v>
      </c>
      <c r="C8328" t="s">
        <v>1572</v>
      </c>
      <c r="D8328">
        <v>2024</v>
      </c>
      <c r="E8328">
        <v>2024</v>
      </c>
      <c r="F8328">
        <v>10000</v>
      </c>
      <c r="G8328">
        <v>350</v>
      </c>
      <c r="H8328" s="4">
        <f t="shared" si="130"/>
        <v>3.5000000000000003E-2</v>
      </c>
    </row>
    <row r="8329" spans="1:8" x14ac:dyDescent="0.35">
      <c r="A8329" t="s">
        <v>217</v>
      </c>
      <c r="B8329" s="1" t="s">
        <v>452</v>
      </c>
      <c r="C8329" t="s">
        <v>1572</v>
      </c>
      <c r="D8329">
        <v>2024</v>
      </c>
      <c r="E8329">
        <v>2024</v>
      </c>
      <c r="F8329">
        <v>10000</v>
      </c>
      <c r="G8329">
        <v>350</v>
      </c>
      <c r="H8329" s="4">
        <f t="shared" si="130"/>
        <v>3.5000000000000003E-2</v>
      </c>
    </row>
    <row r="8330" spans="1:8" x14ac:dyDescent="0.35">
      <c r="A8330" t="s">
        <v>217</v>
      </c>
      <c r="B8330" s="1" t="s">
        <v>452</v>
      </c>
      <c r="C8330" t="s">
        <v>1572</v>
      </c>
      <c r="D8330">
        <v>2024</v>
      </c>
      <c r="E8330">
        <v>2024</v>
      </c>
      <c r="F8330">
        <v>10000</v>
      </c>
      <c r="G8330">
        <v>350</v>
      </c>
      <c r="H8330" s="4">
        <f t="shared" si="130"/>
        <v>3.5000000000000003E-2</v>
      </c>
    </row>
    <row r="8331" spans="1:8" x14ac:dyDescent="0.35">
      <c r="A8331" t="s">
        <v>217</v>
      </c>
      <c r="B8331" s="1" t="s">
        <v>452</v>
      </c>
      <c r="C8331" t="s">
        <v>1572</v>
      </c>
      <c r="D8331">
        <v>2024</v>
      </c>
      <c r="E8331">
        <v>2024</v>
      </c>
      <c r="F8331">
        <v>10000</v>
      </c>
      <c r="G8331">
        <v>350</v>
      </c>
      <c r="H8331" s="4">
        <f t="shared" si="130"/>
        <v>3.5000000000000003E-2</v>
      </c>
    </row>
    <row r="8332" spans="1:8" x14ac:dyDescent="0.35">
      <c r="A8332" t="s">
        <v>217</v>
      </c>
      <c r="B8332" s="1" t="s">
        <v>452</v>
      </c>
      <c r="C8332" t="s">
        <v>1572</v>
      </c>
      <c r="D8332">
        <v>2024</v>
      </c>
      <c r="E8332">
        <v>2024</v>
      </c>
      <c r="F8332">
        <v>10000</v>
      </c>
      <c r="G8332">
        <v>350</v>
      </c>
      <c r="H8332" s="4">
        <f t="shared" si="130"/>
        <v>3.5000000000000003E-2</v>
      </c>
    </row>
    <row r="8333" spans="1:8" x14ac:dyDescent="0.35">
      <c r="A8333" t="s">
        <v>217</v>
      </c>
      <c r="B8333" s="1" t="s">
        <v>452</v>
      </c>
      <c r="C8333" t="s">
        <v>1572</v>
      </c>
      <c r="D8333">
        <v>2024</v>
      </c>
      <c r="E8333">
        <v>2024</v>
      </c>
      <c r="F8333">
        <v>10000</v>
      </c>
      <c r="G8333">
        <v>350</v>
      </c>
      <c r="H8333" s="4">
        <f t="shared" si="130"/>
        <v>3.5000000000000003E-2</v>
      </c>
    </row>
    <row r="8334" spans="1:8" x14ac:dyDescent="0.35">
      <c r="A8334" t="s">
        <v>217</v>
      </c>
      <c r="B8334" s="1" t="s">
        <v>452</v>
      </c>
      <c r="C8334" t="s">
        <v>1572</v>
      </c>
      <c r="D8334">
        <v>2024</v>
      </c>
      <c r="E8334">
        <v>2024</v>
      </c>
      <c r="F8334">
        <v>94400</v>
      </c>
      <c r="G8334">
        <v>3304</v>
      </c>
      <c r="H8334" s="4">
        <f t="shared" si="130"/>
        <v>3.5000000000000003E-2</v>
      </c>
    </row>
    <row r="8335" spans="1:8" x14ac:dyDescent="0.35">
      <c r="A8335" t="s">
        <v>217</v>
      </c>
      <c r="B8335" s="1" t="s">
        <v>452</v>
      </c>
      <c r="C8335" t="s">
        <v>1572</v>
      </c>
      <c r="D8335">
        <v>2024</v>
      </c>
      <c r="E8335">
        <v>2024</v>
      </c>
      <c r="F8335">
        <v>80000</v>
      </c>
      <c r="G8335">
        <v>2800</v>
      </c>
      <c r="H8335" s="4">
        <f t="shared" si="130"/>
        <v>3.5000000000000003E-2</v>
      </c>
    </row>
    <row r="8336" spans="1:8" x14ac:dyDescent="0.35">
      <c r="A8336" t="s">
        <v>217</v>
      </c>
      <c r="B8336" s="1" t="s">
        <v>452</v>
      </c>
      <c r="C8336" t="s">
        <v>1572</v>
      </c>
      <c r="D8336">
        <v>2024</v>
      </c>
      <c r="E8336">
        <v>2024</v>
      </c>
      <c r="F8336">
        <v>150000</v>
      </c>
      <c r="G8336">
        <v>5250</v>
      </c>
      <c r="H8336" s="4">
        <f t="shared" si="130"/>
        <v>3.5000000000000003E-2</v>
      </c>
    </row>
    <row r="8337" spans="1:8" x14ac:dyDescent="0.35">
      <c r="A8337" t="s">
        <v>217</v>
      </c>
      <c r="B8337" s="1" t="s">
        <v>452</v>
      </c>
      <c r="C8337" t="s">
        <v>1572</v>
      </c>
      <c r="D8337">
        <v>2024</v>
      </c>
      <c r="E8337">
        <v>2024</v>
      </c>
      <c r="F8337">
        <v>30000</v>
      </c>
      <c r="G8337">
        <v>1050</v>
      </c>
      <c r="H8337" s="4">
        <f t="shared" si="130"/>
        <v>3.5000000000000003E-2</v>
      </c>
    </row>
    <row r="8338" spans="1:8" x14ac:dyDescent="0.35">
      <c r="A8338" t="s">
        <v>217</v>
      </c>
      <c r="B8338" s="1" t="s">
        <v>452</v>
      </c>
      <c r="C8338" t="s">
        <v>1572</v>
      </c>
      <c r="D8338">
        <v>2024</v>
      </c>
      <c r="E8338">
        <v>2024</v>
      </c>
      <c r="F8338">
        <v>40000</v>
      </c>
      <c r="G8338">
        <v>1400</v>
      </c>
      <c r="H8338" s="4">
        <f t="shared" si="130"/>
        <v>3.5000000000000003E-2</v>
      </c>
    </row>
    <row r="8339" spans="1:8" x14ac:dyDescent="0.35">
      <c r="A8339" t="s">
        <v>217</v>
      </c>
      <c r="B8339" s="1" t="s">
        <v>452</v>
      </c>
      <c r="C8339" t="s">
        <v>1572</v>
      </c>
      <c r="D8339">
        <v>2024</v>
      </c>
      <c r="E8339">
        <v>2024</v>
      </c>
      <c r="F8339">
        <v>187000</v>
      </c>
      <c r="G8339">
        <v>6545</v>
      </c>
      <c r="H8339" s="4">
        <f t="shared" si="130"/>
        <v>3.5000000000000003E-2</v>
      </c>
    </row>
    <row r="8340" spans="1:8" x14ac:dyDescent="0.35">
      <c r="A8340" t="s">
        <v>217</v>
      </c>
      <c r="B8340" s="1" t="s">
        <v>452</v>
      </c>
      <c r="C8340" t="s">
        <v>1572</v>
      </c>
      <c r="D8340">
        <v>2024</v>
      </c>
      <c r="E8340">
        <v>2024</v>
      </c>
      <c r="F8340">
        <v>30000</v>
      </c>
      <c r="G8340">
        <v>1050</v>
      </c>
      <c r="H8340" s="4">
        <f t="shared" si="130"/>
        <v>3.5000000000000003E-2</v>
      </c>
    </row>
    <row r="8341" spans="1:8" x14ac:dyDescent="0.35">
      <c r="A8341" t="s">
        <v>217</v>
      </c>
      <c r="B8341" s="1" t="s">
        <v>452</v>
      </c>
      <c r="C8341" t="s">
        <v>1572</v>
      </c>
      <c r="D8341">
        <v>2024</v>
      </c>
      <c r="E8341">
        <v>2024</v>
      </c>
      <c r="F8341">
        <v>23000</v>
      </c>
      <c r="G8341">
        <v>805</v>
      </c>
      <c r="H8341" s="4">
        <f t="shared" si="130"/>
        <v>3.5000000000000003E-2</v>
      </c>
    </row>
    <row r="8342" spans="1:8" x14ac:dyDescent="0.35">
      <c r="A8342" t="s">
        <v>217</v>
      </c>
      <c r="B8342" s="1" t="s">
        <v>452</v>
      </c>
      <c r="C8342" t="s">
        <v>1572</v>
      </c>
      <c r="D8342">
        <v>2024</v>
      </c>
      <c r="E8342">
        <v>2024</v>
      </c>
      <c r="F8342">
        <v>60000</v>
      </c>
      <c r="G8342">
        <v>2100</v>
      </c>
      <c r="H8342" s="4">
        <f t="shared" si="130"/>
        <v>3.5000000000000003E-2</v>
      </c>
    </row>
    <row r="8343" spans="1:8" x14ac:dyDescent="0.35">
      <c r="A8343" t="s">
        <v>217</v>
      </c>
      <c r="B8343" s="1" t="s">
        <v>452</v>
      </c>
      <c r="C8343" t="s">
        <v>1572</v>
      </c>
      <c r="D8343">
        <v>2024</v>
      </c>
      <c r="E8343">
        <v>2024</v>
      </c>
      <c r="F8343">
        <v>61600</v>
      </c>
      <c r="G8343">
        <v>2156</v>
      </c>
      <c r="H8343" s="4">
        <f t="shared" si="130"/>
        <v>3.5000000000000003E-2</v>
      </c>
    </row>
    <row r="8344" spans="1:8" x14ac:dyDescent="0.35">
      <c r="A8344" t="s">
        <v>217</v>
      </c>
      <c r="B8344" s="1" t="s">
        <v>452</v>
      </c>
      <c r="C8344" t="s">
        <v>1572</v>
      </c>
      <c r="D8344">
        <v>2024</v>
      </c>
      <c r="E8344">
        <v>2024</v>
      </c>
      <c r="F8344">
        <v>110000</v>
      </c>
      <c r="G8344">
        <v>3850</v>
      </c>
      <c r="H8344" s="4">
        <f t="shared" si="130"/>
        <v>3.5000000000000003E-2</v>
      </c>
    </row>
    <row r="8345" spans="1:8" x14ac:dyDescent="0.35">
      <c r="A8345" t="s">
        <v>217</v>
      </c>
      <c r="B8345" s="1" t="s">
        <v>452</v>
      </c>
      <c r="C8345" t="s">
        <v>1572</v>
      </c>
      <c r="D8345">
        <v>2024</v>
      </c>
      <c r="E8345">
        <v>2024</v>
      </c>
      <c r="F8345">
        <v>30000</v>
      </c>
      <c r="G8345">
        <v>1050</v>
      </c>
      <c r="H8345" s="4">
        <f t="shared" si="130"/>
        <v>3.5000000000000003E-2</v>
      </c>
    </row>
    <row r="8346" spans="1:8" x14ac:dyDescent="0.35">
      <c r="A8346" t="s">
        <v>155</v>
      </c>
      <c r="B8346" s="1" t="s">
        <v>452</v>
      </c>
      <c r="C8346" t="s">
        <v>1572</v>
      </c>
      <c r="D8346">
        <v>2024</v>
      </c>
      <c r="E8346">
        <v>2024</v>
      </c>
      <c r="F8346">
        <v>333000</v>
      </c>
      <c r="G8346">
        <v>11655</v>
      </c>
      <c r="H8346" s="4">
        <f t="shared" si="130"/>
        <v>3.5000000000000003E-2</v>
      </c>
    </row>
    <row r="8347" spans="1:8" x14ac:dyDescent="0.35">
      <c r="A8347" t="s">
        <v>1487</v>
      </c>
      <c r="B8347" s="1" t="s">
        <v>452</v>
      </c>
      <c r="C8347" t="s">
        <v>1572</v>
      </c>
      <c r="D8347">
        <v>2024</v>
      </c>
      <c r="E8347">
        <v>2024</v>
      </c>
      <c r="F8347">
        <v>380000</v>
      </c>
      <c r="G8347">
        <v>15200</v>
      </c>
      <c r="H8347" s="4">
        <f t="shared" si="130"/>
        <v>0.04</v>
      </c>
    </row>
    <row r="8348" spans="1:8" x14ac:dyDescent="0.35">
      <c r="A8348" t="s">
        <v>155</v>
      </c>
      <c r="B8348" s="1" t="s">
        <v>452</v>
      </c>
      <c r="C8348" t="s">
        <v>1572</v>
      </c>
      <c r="D8348">
        <v>2024</v>
      </c>
      <c r="E8348">
        <v>2024</v>
      </c>
      <c r="F8348">
        <v>49000</v>
      </c>
      <c r="G8348">
        <v>1715</v>
      </c>
      <c r="H8348" s="4">
        <f t="shared" si="130"/>
        <v>3.5000000000000003E-2</v>
      </c>
    </row>
    <row r="8349" spans="1:8" x14ac:dyDescent="0.35">
      <c r="A8349" t="s">
        <v>155</v>
      </c>
      <c r="B8349" s="1" t="s">
        <v>452</v>
      </c>
      <c r="C8349" t="s">
        <v>1572</v>
      </c>
      <c r="D8349">
        <v>2024</v>
      </c>
      <c r="E8349">
        <v>2024</v>
      </c>
      <c r="F8349">
        <v>144000</v>
      </c>
      <c r="G8349">
        <v>5040</v>
      </c>
      <c r="H8349" s="4">
        <f t="shared" si="130"/>
        <v>3.5000000000000003E-2</v>
      </c>
    </row>
    <row r="8350" spans="1:8" x14ac:dyDescent="0.35">
      <c r="A8350" t="s">
        <v>305</v>
      </c>
      <c r="B8350" s="1" t="s">
        <v>452</v>
      </c>
      <c r="C8350" t="s">
        <v>1572</v>
      </c>
      <c r="D8350">
        <v>2024</v>
      </c>
      <c r="E8350">
        <v>2024</v>
      </c>
      <c r="F8350">
        <v>555000</v>
      </c>
      <c r="G8350">
        <v>19425</v>
      </c>
      <c r="H8350" s="4">
        <f t="shared" si="130"/>
        <v>3.5000000000000003E-2</v>
      </c>
    </row>
    <row r="8351" spans="1:8" x14ac:dyDescent="0.35">
      <c r="A8351" t="s">
        <v>155</v>
      </c>
      <c r="B8351" s="1" t="s">
        <v>452</v>
      </c>
      <c r="C8351" t="s">
        <v>1572</v>
      </c>
      <c r="D8351">
        <v>2024</v>
      </c>
      <c r="E8351">
        <v>2024</v>
      </c>
      <c r="F8351">
        <v>53000</v>
      </c>
      <c r="G8351">
        <v>1855</v>
      </c>
      <c r="H8351" s="4">
        <f t="shared" si="130"/>
        <v>3.5000000000000003E-2</v>
      </c>
    </row>
    <row r="8352" spans="1:8" x14ac:dyDescent="0.35">
      <c r="A8352" t="s">
        <v>61</v>
      </c>
      <c r="B8352" s="1" t="s">
        <v>452</v>
      </c>
      <c r="C8352" t="s">
        <v>1572</v>
      </c>
      <c r="D8352">
        <v>2024</v>
      </c>
      <c r="E8352">
        <v>2024</v>
      </c>
      <c r="F8352">
        <v>8098832</v>
      </c>
      <c r="G8352">
        <v>323953.28000000003</v>
      </c>
      <c r="H8352" s="4">
        <f t="shared" si="130"/>
        <v>0.04</v>
      </c>
    </row>
    <row r="8353" spans="1:8" x14ac:dyDescent="0.35">
      <c r="A8353" t="s">
        <v>1488</v>
      </c>
      <c r="B8353" s="1" t="s">
        <v>452</v>
      </c>
      <c r="C8353" t="s">
        <v>1572</v>
      </c>
      <c r="D8353">
        <v>2024</v>
      </c>
      <c r="E8353">
        <v>2024</v>
      </c>
      <c r="F8353">
        <v>103488</v>
      </c>
      <c r="G8353">
        <v>103.49</v>
      </c>
      <c r="H8353" s="4">
        <f t="shared" si="130"/>
        <v>1.0000193259121831E-3</v>
      </c>
    </row>
    <row r="8354" spans="1:8" x14ac:dyDescent="0.35">
      <c r="A8354" t="s">
        <v>61</v>
      </c>
      <c r="B8354" s="1" t="s">
        <v>452</v>
      </c>
      <c r="C8354" t="s">
        <v>1572</v>
      </c>
      <c r="D8354">
        <v>2024</v>
      </c>
      <c r="E8354">
        <v>2024</v>
      </c>
      <c r="F8354">
        <v>190400</v>
      </c>
      <c r="G8354">
        <v>7616</v>
      </c>
      <c r="H8354" s="4">
        <f t="shared" si="130"/>
        <v>0.04</v>
      </c>
    </row>
    <row r="8355" spans="1:8" x14ac:dyDescent="0.35">
      <c r="A8355" t="s">
        <v>61</v>
      </c>
      <c r="B8355" s="1" t="s">
        <v>452</v>
      </c>
      <c r="C8355" t="s">
        <v>1572</v>
      </c>
      <c r="D8355">
        <v>2024</v>
      </c>
      <c r="E8355">
        <v>2024</v>
      </c>
      <c r="F8355">
        <v>25000</v>
      </c>
      <c r="G8355">
        <v>625</v>
      </c>
      <c r="H8355" s="4">
        <f t="shared" si="130"/>
        <v>2.5000000000000001E-2</v>
      </c>
    </row>
    <row r="8356" spans="1:8" x14ac:dyDescent="0.35">
      <c r="A8356" t="s">
        <v>1489</v>
      </c>
      <c r="B8356" s="1" t="s">
        <v>452</v>
      </c>
      <c r="C8356" t="s">
        <v>1572</v>
      </c>
      <c r="D8356">
        <v>2024</v>
      </c>
      <c r="E8356">
        <v>2024</v>
      </c>
      <c r="F8356">
        <v>117201.72</v>
      </c>
      <c r="G8356">
        <v>4102.0600000000004</v>
      </c>
      <c r="H8356" s="4">
        <f t="shared" si="130"/>
        <v>3.4999998293540405E-2</v>
      </c>
    </row>
    <row r="8357" spans="1:8" x14ac:dyDescent="0.35">
      <c r="A8357" t="s">
        <v>1489</v>
      </c>
      <c r="B8357" s="1" t="s">
        <v>452</v>
      </c>
      <c r="C8357" t="s">
        <v>1572</v>
      </c>
      <c r="D8357">
        <v>2024</v>
      </c>
      <c r="E8357">
        <v>2024</v>
      </c>
      <c r="F8357">
        <v>119657.63</v>
      </c>
      <c r="G8357">
        <v>4188.0200000000004</v>
      </c>
      <c r="H8357" s="4">
        <f t="shared" si="130"/>
        <v>3.5000024653672315E-2</v>
      </c>
    </row>
    <row r="8358" spans="1:8" x14ac:dyDescent="0.35">
      <c r="A8358" t="s">
        <v>1083</v>
      </c>
      <c r="B8358" s="1" t="s">
        <v>452</v>
      </c>
      <c r="C8358" t="s">
        <v>1572</v>
      </c>
      <c r="D8358">
        <v>2024</v>
      </c>
      <c r="E8358">
        <v>2024</v>
      </c>
      <c r="F8358">
        <v>3527000</v>
      </c>
      <c r="G8358">
        <v>88175</v>
      </c>
      <c r="H8358" s="4">
        <f t="shared" si="130"/>
        <v>2.5000000000000001E-2</v>
      </c>
    </row>
    <row r="8359" spans="1:8" x14ac:dyDescent="0.35">
      <c r="A8359" t="s">
        <v>1419</v>
      </c>
      <c r="B8359" s="1" t="s">
        <v>452</v>
      </c>
      <c r="C8359" t="s">
        <v>1572</v>
      </c>
      <c r="D8359">
        <v>2024</v>
      </c>
      <c r="E8359">
        <v>2024</v>
      </c>
      <c r="F8359">
        <v>75630.25</v>
      </c>
      <c r="G8359">
        <v>2647.06</v>
      </c>
      <c r="H8359" s="4">
        <f t="shared" si="130"/>
        <v>3.500001652777824E-2</v>
      </c>
    </row>
    <row r="8360" spans="1:8" x14ac:dyDescent="0.35">
      <c r="A8360" t="s">
        <v>1419</v>
      </c>
      <c r="B8360" s="1" t="s">
        <v>452</v>
      </c>
      <c r="C8360" t="s">
        <v>1572</v>
      </c>
      <c r="D8360">
        <v>2024</v>
      </c>
      <c r="E8360">
        <v>2024</v>
      </c>
      <c r="F8360">
        <v>453781.5</v>
      </c>
      <c r="G8360">
        <v>15882.35</v>
      </c>
      <c r="H8360" s="4">
        <f t="shared" si="130"/>
        <v>3.4999994490740587E-2</v>
      </c>
    </row>
    <row r="8361" spans="1:8" x14ac:dyDescent="0.35">
      <c r="A8361" t="s">
        <v>1419</v>
      </c>
      <c r="B8361" s="1" t="s">
        <v>452</v>
      </c>
      <c r="C8361" t="s">
        <v>1572</v>
      </c>
      <c r="D8361">
        <v>2024</v>
      </c>
      <c r="E8361">
        <v>2024</v>
      </c>
      <c r="F8361">
        <v>457142.84</v>
      </c>
      <c r="G8361">
        <v>16000</v>
      </c>
      <c r="H8361" s="4">
        <f t="shared" si="130"/>
        <v>3.5000001312500049E-2</v>
      </c>
    </row>
    <row r="8362" spans="1:8" x14ac:dyDescent="0.35">
      <c r="A8362" t="s">
        <v>62</v>
      </c>
      <c r="B8362" s="1" t="s">
        <v>452</v>
      </c>
      <c r="C8362" t="s">
        <v>1572</v>
      </c>
      <c r="D8362">
        <v>2024</v>
      </c>
      <c r="E8362">
        <v>2024</v>
      </c>
      <c r="F8362">
        <v>3377000</v>
      </c>
      <c r="G8362">
        <v>135080</v>
      </c>
      <c r="H8362" s="4">
        <f t="shared" si="130"/>
        <v>0.04</v>
      </c>
    </row>
    <row r="8363" spans="1:8" x14ac:dyDescent="0.35">
      <c r="A8363" t="s">
        <v>1486</v>
      </c>
      <c r="B8363" s="1" t="s">
        <v>452</v>
      </c>
      <c r="C8363" t="s">
        <v>1572</v>
      </c>
      <c r="D8363">
        <v>2024</v>
      </c>
      <c r="E8363">
        <v>2024</v>
      </c>
      <c r="F8363">
        <v>1021397</v>
      </c>
      <c r="G8363">
        <v>25534.92</v>
      </c>
      <c r="H8363" s="4">
        <f t="shared" si="130"/>
        <v>2.4999995104743794E-2</v>
      </c>
    </row>
    <row r="8364" spans="1:8" x14ac:dyDescent="0.35">
      <c r="A8364" t="s">
        <v>218</v>
      </c>
      <c r="B8364" s="1" t="s">
        <v>452</v>
      </c>
      <c r="C8364" t="s">
        <v>1572</v>
      </c>
      <c r="D8364">
        <v>2024</v>
      </c>
      <c r="E8364">
        <v>2024</v>
      </c>
      <c r="F8364">
        <v>420000</v>
      </c>
      <c r="G8364">
        <v>16800</v>
      </c>
      <c r="H8364" s="4">
        <f t="shared" si="130"/>
        <v>0.04</v>
      </c>
    </row>
    <row r="8365" spans="1:8" x14ac:dyDescent="0.35">
      <c r="A8365" t="s">
        <v>36</v>
      </c>
      <c r="B8365" s="1" t="s">
        <v>452</v>
      </c>
      <c r="C8365" t="s">
        <v>1572</v>
      </c>
      <c r="D8365">
        <v>2024</v>
      </c>
      <c r="E8365">
        <v>2024</v>
      </c>
      <c r="F8365">
        <v>420084</v>
      </c>
      <c r="G8365">
        <v>16803.36</v>
      </c>
      <c r="H8365" s="4">
        <f t="shared" si="130"/>
        <v>0.04</v>
      </c>
    </row>
    <row r="8366" spans="1:8" x14ac:dyDescent="0.35">
      <c r="A8366" t="s">
        <v>197</v>
      </c>
      <c r="B8366" s="1" t="s">
        <v>452</v>
      </c>
      <c r="C8366" t="s">
        <v>1572</v>
      </c>
      <c r="D8366">
        <v>2024</v>
      </c>
      <c r="E8366">
        <v>2024</v>
      </c>
      <c r="F8366">
        <v>150000</v>
      </c>
      <c r="G8366">
        <v>150</v>
      </c>
      <c r="H8366" s="4">
        <f t="shared" si="130"/>
        <v>1E-3</v>
      </c>
    </row>
    <row r="8367" spans="1:8" x14ac:dyDescent="0.35">
      <c r="A8367" t="s">
        <v>197</v>
      </c>
      <c r="B8367" s="1" t="s">
        <v>452</v>
      </c>
      <c r="C8367" t="s">
        <v>1572</v>
      </c>
      <c r="D8367">
        <v>2024</v>
      </c>
      <c r="E8367">
        <v>2024</v>
      </c>
      <c r="F8367">
        <v>100000</v>
      </c>
      <c r="G8367">
        <v>100</v>
      </c>
      <c r="H8367" s="4">
        <f t="shared" si="130"/>
        <v>1E-3</v>
      </c>
    </row>
    <row r="8368" spans="1:8" x14ac:dyDescent="0.35">
      <c r="A8368" t="s">
        <v>197</v>
      </c>
      <c r="B8368" s="1" t="s">
        <v>452</v>
      </c>
      <c r="C8368" t="s">
        <v>1572</v>
      </c>
      <c r="D8368">
        <v>2024</v>
      </c>
      <c r="E8368">
        <v>2024</v>
      </c>
      <c r="F8368">
        <v>180037</v>
      </c>
      <c r="G8368">
        <v>180.04</v>
      </c>
      <c r="H8368" s="4">
        <f t="shared" si="130"/>
        <v>1.0000166632414447E-3</v>
      </c>
    </row>
    <row r="8369" spans="1:8" x14ac:dyDescent="0.35">
      <c r="A8369" t="s">
        <v>197</v>
      </c>
      <c r="B8369" s="1" t="s">
        <v>452</v>
      </c>
      <c r="C8369" t="s">
        <v>1572</v>
      </c>
      <c r="D8369">
        <v>2024</v>
      </c>
      <c r="E8369">
        <v>2024</v>
      </c>
      <c r="F8369">
        <v>100000</v>
      </c>
      <c r="G8369">
        <v>100</v>
      </c>
      <c r="H8369" s="4">
        <f t="shared" si="130"/>
        <v>1E-3</v>
      </c>
    </row>
    <row r="8370" spans="1:8" x14ac:dyDescent="0.35">
      <c r="A8370" t="s">
        <v>157</v>
      </c>
      <c r="B8370" s="1" t="s">
        <v>452</v>
      </c>
      <c r="C8370" t="s">
        <v>1572</v>
      </c>
      <c r="D8370">
        <v>2024</v>
      </c>
      <c r="E8370">
        <v>2024</v>
      </c>
      <c r="F8370">
        <v>6471312</v>
      </c>
      <c r="G8370">
        <v>258852.48000000001</v>
      </c>
      <c r="H8370" s="4">
        <f t="shared" si="130"/>
        <v>0.04</v>
      </c>
    </row>
    <row r="8371" spans="1:8" x14ac:dyDescent="0.35">
      <c r="A8371" t="s">
        <v>32</v>
      </c>
      <c r="B8371" s="1" t="s">
        <v>452</v>
      </c>
      <c r="C8371" t="s">
        <v>1572</v>
      </c>
      <c r="D8371">
        <v>2024</v>
      </c>
      <c r="E8371">
        <v>2024</v>
      </c>
      <c r="F8371">
        <v>8695099</v>
      </c>
      <c r="G8371">
        <v>304328.46999999997</v>
      </c>
      <c r="H8371" s="4">
        <f t="shared" si="130"/>
        <v>3.5000000575036577E-2</v>
      </c>
    </row>
    <row r="8372" spans="1:8" x14ac:dyDescent="0.35">
      <c r="A8372" t="s">
        <v>42</v>
      </c>
      <c r="B8372" s="1" t="s">
        <v>452</v>
      </c>
      <c r="C8372" t="s">
        <v>1572</v>
      </c>
      <c r="D8372">
        <v>2024</v>
      </c>
      <c r="E8372">
        <v>2024</v>
      </c>
      <c r="F8372">
        <v>1324000</v>
      </c>
      <c r="G8372">
        <v>1324</v>
      </c>
      <c r="H8372" s="4">
        <f t="shared" si="130"/>
        <v>1E-3</v>
      </c>
    </row>
    <row r="8373" spans="1:8" x14ac:dyDescent="0.35">
      <c r="A8373" t="s">
        <v>42</v>
      </c>
      <c r="B8373" s="1" t="s">
        <v>452</v>
      </c>
      <c r="C8373" t="s">
        <v>1572</v>
      </c>
      <c r="D8373">
        <v>2024</v>
      </c>
      <c r="E8373">
        <v>2024</v>
      </c>
      <c r="F8373">
        <v>504000</v>
      </c>
      <c r="G8373">
        <v>504</v>
      </c>
      <c r="H8373" s="4">
        <f t="shared" si="130"/>
        <v>1E-3</v>
      </c>
    </row>
    <row r="8374" spans="1:8" x14ac:dyDescent="0.35">
      <c r="A8374" t="s">
        <v>42</v>
      </c>
      <c r="B8374" s="1" t="s">
        <v>452</v>
      </c>
      <c r="C8374" t="s">
        <v>1572</v>
      </c>
      <c r="D8374">
        <v>2024</v>
      </c>
      <c r="E8374">
        <v>2024</v>
      </c>
      <c r="F8374">
        <v>615000</v>
      </c>
      <c r="G8374">
        <v>615</v>
      </c>
      <c r="H8374" s="4">
        <f t="shared" si="130"/>
        <v>1E-3</v>
      </c>
    </row>
    <row r="8375" spans="1:8" x14ac:dyDescent="0.35">
      <c r="A8375" t="s">
        <v>42</v>
      </c>
      <c r="B8375" s="1" t="s">
        <v>452</v>
      </c>
      <c r="C8375" t="s">
        <v>1572</v>
      </c>
      <c r="D8375">
        <v>2024</v>
      </c>
      <c r="E8375">
        <v>2024</v>
      </c>
      <c r="F8375">
        <v>615000</v>
      </c>
      <c r="G8375">
        <v>615</v>
      </c>
      <c r="H8375" s="4">
        <f t="shared" si="130"/>
        <v>1E-3</v>
      </c>
    </row>
    <row r="8376" spans="1:8" x14ac:dyDescent="0.35">
      <c r="A8376" t="s">
        <v>150</v>
      </c>
      <c r="B8376" s="1" t="s">
        <v>452</v>
      </c>
      <c r="C8376" t="s">
        <v>1572</v>
      </c>
      <c r="D8376">
        <v>2024</v>
      </c>
      <c r="E8376">
        <v>2024</v>
      </c>
      <c r="F8376">
        <v>1300000</v>
      </c>
      <c r="G8376">
        <v>143000</v>
      </c>
      <c r="H8376" s="4">
        <f t="shared" si="130"/>
        <v>0.11</v>
      </c>
    </row>
    <row r="8377" spans="1:8" x14ac:dyDescent="0.35">
      <c r="A8377" t="s">
        <v>1414</v>
      </c>
      <c r="B8377" s="1" t="s">
        <v>452</v>
      </c>
      <c r="C8377" t="s">
        <v>1572</v>
      </c>
      <c r="D8377">
        <v>2024</v>
      </c>
      <c r="E8377">
        <v>2024</v>
      </c>
      <c r="F8377">
        <v>105882.35</v>
      </c>
      <c r="G8377">
        <v>3705.88</v>
      </c>
      <c r="H8377" s="4">
        <f t="shared" si="130"/>
        <v>3.4999978749999411E-2</v>
      </c>
    </row>
    <row r="8378" spans="1:8" x14ac:dyDescent="0.35">
      <c r="A8378" t="s">
        <v>1414</v>
      </c>
      <c r="B8378" s="1" t="s">
        <v>452</v>
      </c>
      <c r="C8378" t="s">
        <v>1572</v>
      </c>
      <c r="D8378">
        <v>2024</v>
      </c>
      <c r="E8378">
        <v>2024</v>
      </c>
      <c r="F8378">
        <v>105882.35</v>
      </c>
      <c r="G8378">
        <v>3705.88</v>
      </c>
      <c r="H8378" s="4">
        <f t="shared" si="130"/>
        <v>3.4999978749999411E-2</v>
      </c>
    </row>
    <row r="8379" spans="1:8" x14ac:dyDescent="0.35">
      <c r="A8379" t="s">
        <v>1490</v>
      </c>
      <c r="B8379" s="1" t="s">
        <v>452</v>
      </c>
      <c r="C8379" t="s">
        <v>1572</v>
      </c>
      <c r="D8379">
        <v>2024</v>
      </c>
      <c r="E8379">
        <v>2024</v>
      </c>
      <c r="F8379">
        <v>235000</v>
      </c>
      <c r="G8379">
        <v>8225</v>
      </c>
      <c r="H8379" s="4">
        <f t="shared" si="130"/>
        <v>3.5000000000000003E-2</v>
      </c>
    </row>
    <row r="8380" spans="1:8" x14ac:dyDescent="0.35">
      <c r="A8380" t="s">
        <v>219</v>
      </c>
      <c r="B8380" s="1" t="s">
        <v>452</v>
      </c>
      <c r="C8380" t="s">
        <v>1572</v>
      </c>
      <c r="D8380">
        <v>2024</v>
      </c>
      <c r="E8380">
        <v>2024</v>
      </c>
      <c r="F8380">
        <v>370000</v>
      </c>
      <c r="G8380">
        <v>14800</v>
      </c>
      <c r="H8380" s="4">
        <f t="shared" si="130"/>
        <v>0.04</v>
      </c>
    </row>
    <row r="8381" spans="1:8" x14ac:dyDescent="0.35">
      <c r="A8381" t="s">
        <v>219</v>
      </c>
      <c r="B8381" s="1" t="s">
        <v>452</v>
      </c>
      <c r="C8381" t="s">
        <v>1572</v>
      </c>
      <c r="D8381">
        <v>2024</v>
      </c>
      <c r="E8381">
        <v>2024</v>
      </c>
      <c r="F8381">
        <v>800000</v>
      </c>
      <c r="G8381">
        <v>32000</v>
      </c>
      <c r="H8381" s="4">
        <f t="shared" si="130"/>
        <v>0.04</v>
      </c>
    </row>
    <row r="8382" spans="1:8" x14ac:dyDescent="0.35">
      <c r="A8382" t="s">
        <v>219</v>
      </c>
      <c r="B8382" s="1" t="s">
        <v>452</v>
      </c>
      <c r="C8382" t="s">
        <v>1572</v>
      </c>
      <c r="D8382">
        <v>2024</v>
      </c>
      <c r="E8382">
        <v>2024</v>
      </c>
      <c r="F8382">
        <v>1290000</v>
      </c>
      <c r="G8382">
        <v>51600</v>
      </c>
      <c r="H8382" s="4">
        <f t="shared" si="130"/>
        <v>0.04</v>
      </c>
    </row>
    <row r="8383" spans="1:8" x14ac:dyDescent="0.35">
      <c r="A8383" t="s">
        <v>219</v>
      </c>
      <c r="B8383" s="1" t="s">
        <v>452</v>
      </c>
      <c r="C8383" t="s">
        <v>1572</v>
      </c>
      <c r="D8383">
        <v>2024</v>
      </c>
      <c r="E8383">
        <v>2024</v>
      </c>
      <c r="F8383">
        <v>1140000</v>
      </c>
      <c r="G8383">
        <v>45600</v>
      </c>
      <c r="H8383" s="4">
        <f t="shared" si="130"/>
        <v>0.04</v>
      </c>
    </row>
    <row r="8384" spans="1:8" x14ac:dyDescent="0.35">
      <c r="A8384" t="s">
        <v>156</v>
      </c>
      <c r="B8384" s="1" t="s">
        <v>452</v>
      </c>
      <c r="C8384" t="s">
        <v>1572</v>
      </c>
      <c r="D8384">
        <v>2024</v>
      </c>
      <c r="E8384">
        <v>2024</v>
      </c>
      <c r="F8384">
        <v>25210.080000000002</v>
      </c>
      <c r="G8384">
        <v>2773.11</v>
      </c>
      <c r="H8384" s="4">
        <f t="shared" si="130"/>
        <v>0.11000004760000762</v>
      </c>
    </row>
    <row r="8385" spans="1:8" x14ac:dyDescent="0.35">
      <c r="A8385" t="s">
        <v>156</v>
      </c>
      <c r="B8385" s="1" t="s">
        <v>452</v>
      </c>
      <c r="C8385" t="s">
        <v>1572</v>
      </c>
      <c r="D8385">
        <v>2024</v>
      </c>
      <c r="E8385">
        <v>2024</v>
      </c>
      <c r="F8385">
        <v>25210.080000000002</v>
      </c>
      <c r="G8385">
        <v>2773.11</v>
      </c>
      <c r="H8385" s="4">
        <f t="shared" si="130"/>
        <v>0.11000004760000762</v>
      </c>
    </row>
    <row r="8386" spans="1:8" x14ac:dyDescent="0.35">
      <c r="A8386" t="s">
        <v>1491</v>
      </c>
      <c r="B8386" s="1" t="s">
        <v>452</v>
      </c>
      <c r="C8386" t="s">
        <v>1572</v>
      </c>
      <c r="D8386">
        <v>2024</v>
      </c>
      <c r="E8386">
        <v>2024</v>
      </c>
      <c r="F8386">
        <v>140000</v>
      </c>
      <c r="G8386">
        <v>4900</v>
      </c>
      <c r="H8386" s="4">
        <f t="shared" si="130"/>
        <v>3.5000000000000003E-2</v>
      </c>
    </row>
    <row r="8387" spans="1:8" x14ac:dyDescent="0.35">
      <c r="A8387" t="s">
        <v>1491</v>
      </c>
      <c r="B8387" s="1" t="s">
        <v>452</v>
      </c>
      <c r="C8387" t="s">
        <v>1572</v>
      </c>
      <c r="D8387">
        <v>2024</v>
      </c>
      <c r="E8387">
        <v>2024</v>
      </c>
      <c r="F8387">
        <v>70000</v>
      </c>
      <c r="G8387">
        <v>2450</v>
      </c>
      <c r="H8387" s="4">
        <f t="shared" ref="H8387:H8450" si="131">+G8387/F8387</f>
        <v>3.5000000000000003E-2</v>
      </c>
    </row>
    <row r="8388" spans="1:8" x14ac:dyDescent="0.35">
      <c r="A8388" t="s">
        <v>156</v>
      </c>
      <c r="B8388" s="1" t="s">
        <v>452</v>
      </c>
      <c r="C8388" t="s">
        <v>1572</v>
      </c>
      <c r="D8388">
        <v>2024</v>
      </c>
      <c r="E8388">
        <v>2024</v>
      </c>
      <c r="F8388">
        <v>12605.04</v>
      </c>
      <c r="G8388">
        <v>1386.55</v>
      </c>
      <c r="H8388" s="4">
        <f t="shared" si="131"/>
        <v>0.10999965093327747</v>
      </c>
    </row>
    <row r="8389" spans="1:8" x14ac:dyDescent="0.35">
      <c r="A8389" t="s">
        <v>1188</v>
      </c>
      <c r="B8389" s="1" t="s">
        <v>452</v>
      </c>
      <c r="C8389" t="s">
        <v>1572</v>
      </c>
      <c r="D8389">
        <v>2024</v>
      </c>
      <c r="E8389">
        <v>2024</v>
      </c>
      <c r="F8389">
        <v>170000</v>
      </c>
      <c r="G8389">
        <v>5950</v>
      </c>
      <c r="H8389" s="4">
        <f t="shared" si="131"/>
        <v>3.5000000000000003E-2</v>
      </c>
    </row>
    <row r="8390" spans="1:8" x14ac:dyDescent="0.35">
      <c r="A8390" t="s">
        <v>1188</v>
      </c>
      <c r="B8390" s="1" t="s">
        <v>452</v>
      </c>
      <c r="C8390" t="s">
        <v>1572</v>
      </c>
      <c r="D8390">
        <v>2024</v>
      </c>
      <c r="E8390">
        <v>2024</v>
      </c>
      <c r="F8390">
        <v>50000</v>
      </c>
      <c r="G8390">
        <v>1750</v>
      </c>
      <c r="H8390" s="4">
        <f t="shared" si="131"/>
        <v>3.5000000000000003E-2</v>
      </c>
    </row>
    <row r="8391" spans="1:8" x14ac:dyDescent="0.35">
      <c r="A8391" t="s">
        <v>1188</v>
      </c>
      <c r="B8391" s="1" t="s">
        <v>452</v>
      </c>
      <c r="C8391" t="s">
        <v>1572</v>
      </c>
      <c r="D8391">
        <v>2024</v>
      </c>
      <c r="E8391">
        <v>2024</v>
      </c>
      <c r="F8391">
        <v>150000</v>
      </c>
      <c r="G8391">
        <v>5250</v>
      </c>
      <c r="H8391" s="4">
        <f t="shared" si="131"/>
        <v>3.5000000000000003E-2</v>
      </c>
    </row>
    <row r="8392" spans="1:8" x14ac:dyDescent="0.35">
      <c r="A8392" t="s">
        <v>1492</v>
      </c>
      <c r="B8392" s="1" t="s">
        <v>452</v>
      </c>
      <c r="C8392" t="s">
        <v>1572</v>
      </c>
      <c r="D8392">
        <v>2024</v>
      </c>
      <c r="E8392">
        <v>2024</v>
      </c>
      <c r="F8392">
        <v>25000</v>
      </c>
      <c r="G8392">
        <v>250</v>
      </c>
      <c r="H8392" s="4">
        <f t="shared" si="131"/>
        <v>0.01</v>
      </c>
    </row>
    <row r="8393" spans="1:8" x14ac:dyDescent="0.35">
      <c r="A8393" t="s">
        <v>1492</v>
      </c>
      <c r="B8393" s="1" t="s">
        <v>452</v>
      </c>
      <c r="C8393" t="s">
        <v>1572</v>
      </c>
      <c r="D8393">
        <v>2024</v>
      </c>
      <c r="E8393">
        <v>2024</v>
      </c>
      <c r="F8393">
        <v>25000</v>
      </c>
      <c r="G8393">
        <v>250</v>
      </c>
      <c r="H8393" s="4">
        <f t="shared" si="131"/>
        <v>0.01</v>
      </c>
    </row>
    <row r="8394" spans="1:8" x14ac:dyDescent="0.35">
      <c r="A8394" t="s">
        <v>1492</v>
      </c>
      <c r="B8394" s="1" t="s">
        <v>452</v>
      </c>
      <c r="C8394" t="s">
        <v>1572</v>
      </c>
      <c r="D8394">
        <v>2024</v>
      </c>
      <c r="E8394">
        <v>2024</v>
      </c>
      <c r="F8394">
        <v>25000</v>
      </c>
      <c r="G8394">
        <v>250</v>
      </c>
      <c r="H8394" s="4">
        <f t="shared" si="131"/>
        <v>0.01</v>
      </c>
    </row>
    <row r="8395" spans="1:8" x14ac:dyDescent="0.35">
      <c r="A8395" t="s">
        <v>1492</v>
      </c>
      <c r="B8395" s="1" t="s">
        <v>452</v>
      </c>
      <c r="C8395" t="s">
        <v>1572</v>
      </c>
      <c r="D8395">
        <v>2024</v>
      </c>
      <c r="E8395">
        <v>2024</v>
      </c>
      <c r="F8395">
        <v>25000</v>
      </c>
      <c r="G8395">
        <v>250</v>
      </c>
      <c r="H8395" s="4">
        <f t="shared" si="131"/>
        <v>0.01</v>
      </c>
    </row>
    <row r="8396" spans="1:8" x14ac:dyDescent="0.35">
      <c r="A8396" t="s">
        <v>1493</v>
      </c>
      <c r="B8396" s="1" t="s">
        <v>452</v>
      </c>
      <c r="C8396" t="s">
        <v>1572</v>
      </c>
      <c r="D8396">
        <v>2024</v>
      </c>
      <c r="E8396">
        <v>2024</v>
      </c>
      <c r="F8396">
        <v>539351.86</v>
      </c>
      <c r="G8396">
        <v>18877.32</v>
      </c>
      <c r="H8396" s="4">
        <f t="shared" si="131"/>
        <v>3.5000009084978405E-2</v>
      </c>
    </row>
    <row r="8397" spans="1:8" x14ac:dyDescent="0.35">
      <c r="A8397" t="s">
        <v>859</v>
      </c>
      <c r="B8397" s="1" t="s">
        <v>452</v>
      </c>
      <c r="C8397" t="s">
        <v>1572</v>
      </c>
      <c r="D8397">
        <v>2024</v>
      </c>
      <c r="E8397">
        <v>2024</v>
      </c>
      <c r="F8397">
        <v>77000</v>
      </c>
      <c r="G8397">
        <v>2695</v>
      </c>
      <c r="H8397" s="4">
        <f t="shared" si="131"/>
        <v>3.5000000000000003E-2</v>
      </c>
    </row>
    <row r="8398" spans="1:8" x14ac:dyDescent="0.35">
      <c r="A8398" t="s">
        <v>533</v>
      </c>
      <c r="B8398" s="1" t="s">
        <v>452</v>
      </c>
      <c r="C8398" t="s">
        <v>1572</v>
      </c>
      <c r="D8398">
        <v>2024</v>
      </c>
      <c r="E8398">
        <v>2024</v>
      </c>
      <c r="F8398">
        <v>204500</v>
      </c>
      <c r="G8398">
        <v>7157</v>
      </c>
      <c r="H8398" s="4">
        <f t="shared" si="131"/>
        <v>3.4997555012224936E-2</v>
      </c>
    </row>
    <row r="8399" spans="1:8" x14ac:dyDescent="0.35">
      <c r="A8399" t="s">
        <v>214</v>
      </c>
      <c r="B8399" s="1" t="s">
        <v>452</v>
      </c>
      <c r="C8399" t="s">
        <v>1572</v>
      </c>
      <c r="D8399">
        <v>2024</v>
      </c>
      <c r="E8399">
        <v>2024</v>
      </c>
      <c r="F8399">
        <v>10000</v>
      </c>
      <c r="G8399">
        <v>350</v>
      </c>
      <c r="H8399" s="4">
        <f t="shared" si="131"/>
        <v>3.5000000000000003E-2</v>
      </c>
    </row>
    <row r="8400" spans="1:8" x14ac:dyDescent="0.35">
      <c r="A8400" t="s">
        <v>676</v>
      </c>
      <c r="B8400" s="1" t="s">
        <v>452</v>
      </c>
      <c r="C8400" t="s">
        <v>1572</v>
      </c>
      <c r="D8400">
        <v>2024</v>
      </c>
      <c r="E8400">
        <v>2024</v>
      </c>
      <c r="F8400">
        <v>198000</v>
      </c>
      <c r="G8400">
        <v>6930</v>
      </c>
      <c r="H8400" s="4">
        <f t="shared" si="131"/>
        <v>3.5000000000000003E-2</v>
      </c>
    </row>
    <row r="8401" spans="1:8" x14ac:dyDescent="0.35">
      <c r="A8401" t="s">
        <v>153</v>
      </c>
      <c r="B8401" s="1" t="s">
        <v>452</v>
      </c>
      <c r="C8401" t="s">
        <v>1572</v>
      </c>
      <c r="D8401">
        <v>2024</v>
      </c>
      <c r="E8401">
        <v>2024</v>
      </c>
      <c r="F8401">
        <v>300000</v>
      </c>
      <c r="G8401">
        <v>10500</v>
      </c>
      <c r="H8401" s="4">
        <f t="shared" si="131"/>
        <v>3.5000000000000003E-2</v>
      </c>
    </row>
    <row r="8402" spans="1:8" x14ac:dyDescent="0.35">
      <c r="A8402" t="s">
        <v>108</v>
      </c>
      <c r="B8402" s="1" t="s">
        <v>452</v>
      </c>
      <c r="C8402" t="s">
        <v>1572</v>
      </c>
      <c r="D8402">
        <v>2024</v>
      </c>
      <c r="E8402">
        <v>2024</v>
      </c>
      <c r="F8402">
        <v>505285</v>
      </c>
      <c r="G8402">
        <v>17684.97</v>
      </c>
      <c r="H8402" s="4">
        <f t="shared" si="131"/>
        <v>3.4999990104594439E-2</v>
      </c>
    </row>
    <row r="8403" spans="1:8" x14ac:dyDescent="0.35">
      <c r="A8403" t="s">
        <v>1465</v>
      </c>
      <c r="B8403" s="1" t="s">
        <v>452</v>
      </c>
      <c r="C8403" t="s">
        <v>1572</v>
      </c>
      <c r="D8403">
        <v>2024</v>
      </c>
      <c r="E8403">
        <v>2024</v>
      </c>
      <c r="F8403">
        <v>235294</v>
      </c>
      <c r="G8403">
        <v>8235.2900000000009</v>
      </c>
      <c r="H8403" s="4">
        <f t="shared" si="131"/>
        <v>3.5000000000000003E-2</v>
      </c>
    </row>
    <row r="8404" spans="1:8" x14ac:dyDescent="0.35">
      <c r="A8404" t="s">
        <v>843</v>
      </c>
      <c r="B8404" s="1" t="s">
        <v>452</v>
      </c>
      <c r="C8404" t="s">
        <v>1572</v>
      </c>
      <c r="D8404">
        <v>2024</v>
      </c>
      <c r="E8404">
        <v>2024</v>
      </c>
      <c r="F8404">
        <v>150000</v>
      </c>
      <c r="G8404">
        <v>150</v>
      </c>
      <c r="H8404" s="4">
        <f t="shared" si="131"/>
        <v>1E-3</v>
      </c>
    </row>
    <row r="8405" spans="1:8" x14ac:dyDescent="0.35">
      <c r="A8405" t="s">
        <v>1494</v>
      </c>
      <c r="B8405" s="1" t="s">
        <v>452</v>
      </c>
      <c r="C8405" t="s">
        <v>1572</v>
      </c>
      <c r="D8405">
        <v>2024</v>
      </c>
      <c r="E8405">
        <v>2024</v>
      </c>
      <c r="F8405">
        <v>100000</v>
      </c>
      <c r="G8405">
        <v>4000</v>
      </c>
      <c r="H8405" s="4">
        <f t="shared" si="131"/>
        <v>0.04</v>
      </c>
    </row>
    <row r="8406" spans="1:8" x14ac:dyDescent="0.35">
      <c r="A8406" t="s">
        <v>1494</v>
      </c>
      <c r="B8406" s="1" t="s">
        <v>452</v>
      </c>
      <c r="C8406" t="s">
        <v>1572</v>
      </c>
      <c r="D8406">
        <v>2024</v>
      </c>
      <c r="E8406">
        <v>2024</v>
      </c>
      <c r="F8406">
        <v>127000</v>
      </c>
      <c r="G8406">
        <v>5080</v>
      </c>
      <c r="H8406" s="4">
        <f t="shared" si="131"/>
        <v>0.04</v>
      </c>
    </row>
    <row r="8407" spans="1:8" x14ac:dyDescent="0.35">
      <c r="A8407" t="s">
        <v>9</v>
      </c>
      <c r="B8407" s="1" t="s">
        <v>452</v>
      </c>
      <c r="C8407" t="s">
        <v>1572</v>
      </c>
      <c r="D8407">
        <v>2024</v>
      </c>
      <c r="E8407">
        <v>2024</v>
      </c>
      <c r="F8407">
        <v>83226.89</v>
      </c>
      <c r="G8407">
        <v>2912.94</v>
      </c>
      <c r="H8407" s="4">
        <f t="shared" si="131"/>
        <v>3.4999986182350444E-2</v>
      </c>
    </row>
    <row r="8408" spans="1:8" x14ac:dyDescent="0.35">
      <c r="A8408" t="s">
        <v>1425</v>
      </c>
      <c r="B8408" s="1" t="s">
        <v>452</v>
      </c>
      <c r="C8408" t="s">
        <v>1572</v>
      </c>
      <c r="D8408">
        <v>2024</v>
      </c>
      <c r="E8408">
        <v>2024</v>
      </c>
      <c r="F8408">
        <v>70367</v>
      </c>
      <c r="G8408">
        <v>70.37</v>
      </c>
      <c r="H8408" s="4">
        <f t="shared" si="131"/>
        <v>1.0000426336208735E-3</v>
      </c>
    </row>
    <row r="8409" spans="1:8" x14ac:dyDescent="0.35">
      <c r="A8409" t="s">
        <v>1495</v>
      </c>
      <c r="B8409" s="1" t="s">
        <v>452</v>
      </c>
      <c r="C8409" t="s">
        <v>1572</v>
      </c>
      <c r="D8409">
        <v>2024</v>
      </c>
      <c r="E8409">
        <v>2024</v>
      </c>
      <c r="F8409">
        <v>50000</v>
      </c>
      <c r="G8409">
        <v>50</v>
      </c>
      <c r="H8409" s="4">
        <f t="shared" si="131"/>
        <v>1E-3</v>
      </c>
    </row>
    <row r="8410" spans="1:8" x14ac:dyDescent="0.35">
      <c r="A8410" t="s">
        <v>1496</v>
      </c>
      <c r="B8410" s="1" t="s">
        <v>452</v>
      </c>
      <c r="C8410" t="s">
        <v>1572</v>
      </c>
      <c r="D8410">
        <v>2024</v>
      </c>
      <c r="E8410">
        <v>2024</v>
      </c>
      <c r="F8410">
        <v>20000</v>
      </c>
      <c r="G8410">
        <v>20</v>
      </c>
      <c r="H8410" s="4">
        <f t="shared" si="131"/>
        <v>1E-3</v>
      </c>
    </row>
    <row r="8411" spans="1:8" x14ac:dyDescent="0.35">
      <c r="A8411" t="s">
        <v>1496</v>
      </c>
      <c r="B8411" s="1" t="s">
        <v>452</v>
      </c>
      <c r="C8411" t="s">
        <v>1572</v>
      </c>
      <c r="D8411">
        <v>2024</v>
      </c>
      <c r="E8411">
        <v>2024</v>
      </c>
      <c r="F8411">
        <v>140016.99</v>
      </c>
      <c r="G8411">
        <v>140.02000000000001</v>
      </c>
      <c r="H8411" s="4">
        <f t="shared" si="131"/>
        <v>1.0000214973911381E-3</v>
      </c>
    </row>
    <row r="8412" spans="1:8" x14ac:dyDescent="0.35">
      <c r="A8412" t="s">
        <v>311</v>
      </c>
      <c r="B8412" s="1" t="s">
        <v>452</v>
      </c>
      <c r="C8412" t="s">
        <v>1572</v>
      </c>
      <c r="D8412">
        <v>2024</v>
      </c>
      <c r="E8412">
        <v>2024</v>
      </c>
      <c r="F8412">
        <v>736383.44</v>
      </c>
      <c r="G8412">
        <v>29455.34</v>
      </c>
      <c r="H8412" s="4">
        <f t="shared" si="131"/>
        <v>4.0000003259171614E-2</v>
      </c>
    </row>
    <row r="8413" spans="1:8" x14ac:dyDescent="0.35">
      <c r="A8413" t="s">
        <v>1497</v>
      </c>
      <c r="B8413" s="1" t="s">
        <v>452</v>
      </c>
      <c r="C8413" t="s">
        <v>1572</v>
      </c>
      <c r="D8413">
        <v>2024</v>
      </c>
      <c r="E8413">
        <v>2024</v>
      </c>
      <c r="F8413">
        <v>107096</v>
      </c>
      <c r="G8413">
        <v>107.1</v>
      </c>
      <c r="H8413" s="4">
        <f t="shared" si="131"/>
        <v>1.0000373496675879E-3</v>
      </c>
    </row>
    <row r="8414" spans="1:8" x14ac:dyDescent="0.35">
      <c r="A8414" t="s">
        <v>1498</v>
      </c>
      <c r="B8414" s="1" t="s">
        <v>452</v>
      </c>
      <c r="C8414" t="s">
        <v>1572</v>
      </c>
      <c r="D8414">
        <v>2024</v>
      </c>
      <c r="E8414">
        <v>2024</v>
      </c>
      <c r="F8414">
        <v>530267</v>
      </c>
      <c r="G8414">
        <v>18559.349999999999</v>
      </c>
      <c r="H8414" s="4">
        <f t="shared" si="131"/>
        <v>3.5000009429212074E-2</v>
      </c>
    </row>
    <row r="8415" spans="1:8" x14ac:dyDescent="0.35">
      <c r="A8415" t="s">
        <v>849</v>
      </c>
      <c r="B8415" s="1" t="s">
        <v>452</v>
      </c>
      <c r="C8415" t="s">
        <v>1572</v>
      </c>
      <c r="D8415">
        <v>2024</v>
      </c>
      <c r="E8415">
        <v>2024</v>
      </c>
      <c r="F8415">
        <v>95799</v>
      </c>
      <c r="G8415">
        <v>3352.97</v>
      </c>
      <c r="H8415" s="4">
        <f t="shared" si="131"/>
        <v>3.5000052192611611E-2</v>
      </c>
    </row>
    <row r="8416" spans="1:8" x14ac:dyDescent="0.35">
      <c r="A8416" t="s">
        <v>849</v>
      </c>
      <c r="B8416" s="1" t="s">
        <v>452</v>
      </c>
      <c r="C8416" t="s">
        <v>1572</v>
      </c>
      <c r="D8416">
        <v>2024</v>
      </c>
      <c r="E8416">
        <v>2024</v>
      </c>
      <c r="F8416">
        <v>95799</v>
      </c>
      <c r="G8416">
        <v>3352.97</v>
      </c>
      <c r="H8416" s="4">
        <f t="shared" si="131"/>
        <v>3.5000052192611611E-2</v>
      </c>
    </row>
    <row r="8417" spans="1:8" x14ac:dyDescent="0.35">
      <c r="A8417" t="s">
        <v>565</v>
      </c>
      <c r="B8417" s="1" t="s">
        <v>452</v>
      </c>
      <c r="C8417" t="s">
        <v>1572</v>
      </c>
      <c r="D8417">
        <v>2024</v>
      </c>
      <c r="E8417">
        <v>2024</v>
      </c>
      <c r="F8417">
        <v>268000</v>
      </c>
      <c r="G8417">
        <v>9380</v>
      </c>
      <c r="H8417" s="4">
        <f t="shared" si="131"/>
        <v>3.5000000000000003E-2</v>
      </c>
    </row>
    <row r="8418" spans="1:8" x14ac:dyDescent="0.35">
      <c r="A8418" t="s">
        <v>15</v>
      </c>
      <c r="B8418" s="1" t="s">
        <v>452</v>
      </c>
      <c r="C8418" t="s">
        <v>1572</v>
      </c>
      <c r="D8418">
        <v>2024</v>
      </c>
      <c r="E8418">
        <v>2024</v>
      </c>
      <c r="F8418">
        <v>56722.6</v>
      </c>
      <c r="G8418">
        <v>1418.07</v>
      </c>
      <c r="H8418" s="4">
        <f t="shared" si="131"/>
        <v>2.5000088148286574E-2</v>
      </c>
    </row>
    <row r="8419" spans="1:8" x14ac:dyDescent="0.35">
      <c r="A8419" t="s">
        <v>1389</v>
      </c>
      <c r="B8419" s="1" t="s">
        <v>452</v>
      </c>
      <c r="C8419" t="s">
        <v>1572</v>
      </c>
      <c r="D8419">
        <v>2024</v>
      </c>
      <c r="E8419">
        <v>2024</v>
      </c>
      <c r="F8419">
        <v>176000</v>
      </c>
      <c r="G8419">
        <v>176</v>
      </c>
      <c r="H8419" s="4">
        <f t="shared" si="131"/>
        <v>1E-3</v>
      </c>
    </row>
    <row r="8420" spans="1:8" x14ac:dyDescent="0.35">
      <c r="A8420" t="s">
        <v>1389</v>
      </c>
      <c r="B8420" s="1" t="s">
        <v>452</v>
      </c>
      <c r="C8420" t="s">
        <v>1572</v>
      </c>
      <c r="D8420">
        <v>2024</v>
      </c>
      <c r="E8420">
        <v>2024</v>
      </c>
      <c r="F8420">
        <v>553680.81999999995</v>
      </c>
      <c r="G8420">
        <v>13842.02</v>
      </c>
      <c r="H8420" s="4">
        <f t="shared" si="131"/>
        <v>2.4999999096952649E-2</v>
      </c>
    </row>
    <row r="8421" spans="1:8" x14ac:dyDescent="0.35">
      <c r="A8421" t="s">
        <v>1389</v>
      </c>
      <c r="B8421" s="1" t="s">
        <v>452</v>
      </c>
      <c r="C8421" t="s">
        <v>1572</v>
      </c>
      <c r="D8421">
        <v>2024</v>
      </c>
      <c r="E8421">
        <v>2024</v>
      </c>
      <c r="F8421">
        <v>556201.82999999996</v>
      </c>
      <c r="G8421">
        <v>13905.05</v>
      </c>
      <c r="H8421" s="4">
        <f t="shared" si="131"/>
        <v>2.5000007641111141E-2</v>
      </c>
    </row>
    <row r="8422" spans="1:8" x14ac:dyDescent="0.35">
      <c r="A8422" t="s">
        <v>1389</v>
      </c>
      <c r="B8422" s="1" t="s">
        <v>452</v>
      </c>
      <c r="C8422" t="s">
        <v>1572</v>
      </c>
      <c r="D8422">
        <v>2024</v>
      </c>
      <c r="E8422">
        <v>2024</v>
      </c>
      <c r="F8422">
        <v>413453.86</v>
      </c>
      <c r="G8422">
        <v>10336.35</v>
      </c>
      <c r="H8422" s="4">
        <f t="shared" si="131"/>
        <v>2.5000008465273491E-2</v>
      </c>
    </row>
    <row r="8423" spans="1:8" x14ac:dyDescent="0.35">
      <c r="A8423" t="s">
        <v>675</v>
      </c>
      <c r="B8423" s="1" t="s">
        <v>452</v>
      </c>
      <c r="C8423" t="s">
        <v>1572</v>
      </c>
      <c r="D8423">
        <v>2024</v>
      </c>
      <c r="E8423">
        <v>2024</v>
      </c>
      <c r="F8423">
        <v>189000</v>
      </c>
      <c r="G8423">
        <v>6615</v>
      </c>
      <c r="H8423" s="4">
        <f t="shared" si="131"/>
        <v>3.5000000000000003E-2</v>
      </c>
    </row>
    <row r="8424" spans="1:8" x14ac:dyDescent="0.35">
      <c r="A8424" t="s">
        <v>675</v>
      </c>
      <c r="B8424" s="1" t="s">
        <v>452</v>
      </c>
      <c r="C8424" t="s">
        <v>1572</v>
      </c>
      <c r="D8424">
        <v>2024</v>
      </c>
      <c r="E8424">
        <v>2024</v>
      </c>
      <c r="F8424">
        <v>383500</v>
      </c>
      <c r="G8424">
        <v>13422.5</v>
      </c>
      <c r="H8424" s="4">
        <f t="shared" si="131"/>
        <v>3.5000000000000003E-2</v>
      </c>
    </row>
    <row r="8425" spans="1:8" x14ac:dyDescent="0.35">
      <c r="A8425" t="s">
        <v>470</v>
      </c>
      <c r="B8425" s="1" t="s">
        <v>452</v>
      </c>
      <c r="C8425" t="s">
        <v>1572</v>
      </c>
      <c r="D8425">
        <v>2024</v>
      </c>
      <c r="E8425">
        <v>2024</v>
      </c>
      <c r="F8425">
        <v>150093</v>
      </c>
      <c r="G8425">
        <v>150.09</v>
      </c>
      <c r="H8425" s="4">
        <f t="shared" si="131"/>
        <v>9.999800123923167E-4</v>
      </c>
    </row>
    <row r="8426" spans="1:8" x14ac:dyDescent="0.35">
      <c r="A8426" t="s">
        <v>470</v>
      </c>
      <c r="B8426" s="1" t="s">
        <v>452</v>
      </c>
      <c r="C8426" t="s">
        <v>1572</v>
      </c>
      <c r="D8426">
        <v>2024</v>
      </c>
      <c r="E8426">
        <v>2024</v>
      </c>
      <c r="F8426">
        <v>82004</v>
      </c>
      <c r="G8426">
        <v>82</v>
      </c>
      <c r="H8426" s="4">
        <f t="shared" si="131"/>
        <v>9.9995122189161512E-4</v>
      </c>
    </row>
    <row r="8427" spans="1:8" x14ac:dyDescent="0.35">
      <c r="A8427" t="s">
        <v>1499</v>
      </c>
      <c r="B8427" s="1" t="s">
        <v>452</v>
      </c>
      <c r="C8427" t="s">
        <v>1572</v>
      </c>
      <c r="D8427">
        <v>2024</v>
      </c>
      <c r="E8427">
        <v>2024</v>
      </c>
      <c r="F8427">
        <v>450000</v>
      </c>
      <c r="G8427">
        <v>15750</v>
      </c>
      <c r="H8427" s="4">
        <f t="shared" si="131"/>
        <v>3.5000000000000003E-2</v>
      </c>
    </row>
    <row r="8428" spans="1:8" x14ac:dyDescent="0.35">
      <c r="A8428" t="s">
        <v>1499</v>
      </c>
      <c r="B8428" s="1" t="s">
        <v>452</v>
      </c>
      <c r="C8428" t="s">
        <v>1572</v>
      </c>
      <c r="D8428">
        <v>2024</v>
      </c>
      <c r="E8428">
        <v>2024</v>
      </c>
      <c r="F8428">
        <v>450000</v>
      </c>
      <c r="G8428">
        <v>15750</v>
      </c>
      <c r="H8428" s="4">
        <f t="shared" si="131"/>
        <v>3.5000000000000003E-2</v>
      </c>
    </row>
    <row r="8429" spans="1:8" x14ac:dyDescent="0.35">
      <c r="A8429" t="s">
        <v>1311</v>
      </c>
      <c r="B8429" s="1" t="s">
        <v>452</v>
      </c>
      <c r="C8429" t="s">
        <v>1572</v>
      </c>
      <c r="D8429">
        <v>2024</v>
      </c>
      <c r="E8429">
        <v>2024</v>
      </c>
      <c r="F8429">
        <v>150000</v>
      </c>
      <c r="G8429">
        <v>150</v>
      </c>
      <c r="H8429" s="4">
        <f t="shared" si="131"/>
        <v>1E-3</v>
      </c>
    </row>
    <row r="8430" spans="1:8" x14ac:dyDescent="0.35">
      <c r="A8430" t="s">
        <v>1311</v>
      </c>
      <c r="B8430" s="1" t="s">
        <v>452</v>
      </c>
      <c r="C8430" t="s">
        <v>1572</v>
      </c>
      <c r="D8430">
        <v>2024</v>
      </c>
      <c r="E8430">
        <v>2024</v>
      </c>
      <c r="F8430">
        <v>109000</v>
      </c>
      <c r="G8430">
        <v>109</v>
      </c>
      <c r="H8430" s="4">
        <f t="shared" si="131"/>
        <v>1E-3</v>
      </c>
    </row>
    <row r="8431" spans="1:8" x14ac:dyDescent="0.35">
      <c r="A8431" t="s">
        <v>470</v>
      </c>
      <c r="B8431" s="1" t="s">
        <v>452</v>
      </c>
      <c r="C8431" t="s">
        <v>1572</v>
      </c>
      <c r="D8431">
        <v>2024</v>
      </c>
      <c r="E8431">
        <v>2024</v>
      </c>
      <c r="F8431">
        <v>107016</v>
      </c>
      <c r="G8431">
        <v>107.02</v>
      </c>
      <c r="H8431" s="4">
        <f t="shared" si="131"/>
        <v>1.0000373775883979E-3</v>
      </c>
    </row>
    <row r="8432" spans="1:8" x14ac:dyDescent="0.35">
      <c r="A8432" t="s">
        <v>470</v>
      </c>
      <c r="B8432" s="1" t="s">
        <v>452</v>
      </c>
      <c r="C8432" t="s">
        <v>1572</v>
      </c>
      <c r="D8432">
        <v>2024</v>
      </c>
      <c r="E8432">
        <v>2024</v>
      </c>
      <c r="F8432">
        <v>190017</v>
      </c>
      <c r="G8432">
        <v>190.02</v>
      </c>
      <c r="H8432" s="4">
        <f t="shared" si="131"/>
        <v>1.0000157880610684E-3</v>
      </c>
    </row>
    <row r="8433" spans="1:8" x14ac:dyDescent="0.35">
      <c r="A8433" t="s">
        <v>470</v>
      </c>
      <c r="B8433" s="1" t="s">
        <v>452</v>
      </c>
      <c r="C8433" t="s">
        <v>1572</v>
      </c>
      <c r="D8433">
        <v>2024</v>
      </c>
      <c r="E8433">
        <v>2024</v>
      </c>
      <c r="F8433">
        <v>167034</v>
      </c>
      <c r="G8433">
        <v>167.03</v>
      </c>
      <c r="H8433" s="4">
        <f t="shared" si="131"/>
        <v>9.999760527796735E-4</v>
      </c>
    </row>
    <row r="8434" spans="1:8" x14ac:dyDescent="0.35">
      <c r="A8434" t="s">
        <v>470</v>
      </c>
      <c r="B8434" s="1" t="s">
        <v>452</v>
      </c>
      <c r="C8434" t="s">
        <v>1572</v>
      </c>
      <c r="D8434">
        <v>2024</v>
      </c>
      <c r="E8434">
        <v>2024</v>
      </c>
      <c r="F8434">
        <v>287000</v>
      </c>
      <c r="G8434">
        <v>287</v>
      </c>
      <c r="H8434" s="4">
        <f t="shared" si="131"/>
        <v>1E-3</v>
      </c>
    </row>
    <row r="8435" spans="1:8" x14ac:dyDescent="0.35">
      <c r="A8435" t="s">
        <v>470</v>
      </c>
      <c r="B8435" s="1" t="s">
        <v>452</v>
      </c>
      <c r="C8435" t="s">
        <v>1572</v>
      </c>
      <c r="D8435">
        <v>2024</v>
      </c>
      <c r="E8435">
        <v>2024</v>
      </c>
      <c r="F8435">
        <v>164564</v>
      </c>
      <c r="G8435">
        <v>164.56</v>
      </c>
      <c r="H8435" s="4">
        <f t="shared" si="131"/>
        <v>9.9997569334726909E-4</v>
      </c>
    </row>
    <row r="8436" spans="1:8" x14ac:dyDescent="0.35">
      <c r="A8436" t="s">
        <v>470</v>
      </c>
      <c r="B8436" s="1" t="s">
        <v>452</v>
      </c>
      <c r="C8436" t="s">
        <v>1572</v>
      </c>
      <c r="D8436">
        <v>2024</v>
      </c>
      <c r="E8436">
        <v>2024</v>
      </c>
      <c r="F8436">
        <v>287000</v>
      </c>
      <c r="G8436">
        <v>287</v>
      </c>
      <c r="H8436" s="4">
        <f t="shared" si="131"/>
        <v>1E-3</v>
      </c>
    </row>
    <row r="8437" spans="1:8" x14ac:dyDescent="0.35">
      <c r="A8437" t="s">
        <v>470</v>
      </c>
      <c r="B8437" s="1" t="s">
        <v>452</v>
      </c>
      <c r="C8437" t="s">
        <v>1572</v>
      </c>
      <c r="D8437">
        <v>2024</v>
      </c>
      <c r="E8437">
        <v>2024</v>
      </c>
      <c r="F8437">
        <v>287000</v>
      </c>
      <c r="G8437">
        <v>287</v>
      </c>
      <c r="H8437" s="4">
        <f t="shared" si="131"/>
        <v>1E-3</v>
      </c>
    </row>
    <row r="8438" spans="1:8" x14ac:dyDescent="0.35">
      <c r="A8438" t="s">
        <v>470</v>
      </c>
      <c r="B8438" s="1" t="s">
        <v>452</v>
      </c>
      <c r="C8438" t="s">
        <v>1572</v>
      </c>
      <c r="D8438">
        <v>2024</v>
      </c>
      <c r="E8438">
        <v>2024</v>
      </c>
      <c r="F8438">
        <v>92</v>
      </c>
      <c r="G8438">
        <v>0.09</v>
      </c>
      <c r="H8438" s="4">
        <f t="shared" si="131"/>
        <v>9.7826086956521725E-4</v>
      </c>
    </row>
    <row r="8439" spans="1:8" x14ac:dyDescent="0.35">
      <c r="A8439" t="s">
        <v>470</v>
      </c>
      <c r="B8439" s="1" t="s">
        <v>452</v>
      </c>
      <c r="C8439" t="s">
        <v>1572</v>
      </c>
      <c r="D8439">
        <v>2024</v>
      </c>
      <c r="E8439">
        <v>2024</v>
      </c>
      <c r="F8439">
        <v>574000</v>
      </c>
      <c r="G8439">
        <v>574</v>
      </c>
      <c r="H8439" s="4">
        <f t="shared" si="131"/>
        <v>1E-3</v>
      </c>
    </row>
    <row r="8440" spans="1:8" x14ac:dyDescent="0.35">
      <c r="A8440" t="s">
        <v>470</v>
      </c>
      <c r="B8440" s="1" t="s">
        <v>452</v>
      </c>
      <c r="C8440" t="s">
        <v>1572</v>
      </c>
      <c r="D8440">
        <v>2024</v>
      </c>
      <c r="E8440">
        <v>2024</v>
      </c>
      <c r="F8440">
        <v>60000</v>
      </c>
      <c r="G8440">
        <v>60</v>
      </c>
      <c r="H8440" s="4">
        <f t="shared" si="131"/>
        <v>1E-3</v>
      </c>
    </row>
    <row r="8441" spans="1:8" x14ac:dyDescent="0.35">
      <c r="A8441" t="s">
        <v>470</v>
      </c>
      <c r="B8441" s="1" t="s">
        <v>452</v>
      </c>
      <c r="C8441" t="s">
        <v>1572</v>
      </c>
      <c r="D8441">
        <v>2024</v>
      </c>
      <c r="E8441">
        <v>2024</v>
      </c>
      <c r="F8441">
        <v>7881</v>
      </c>
      <c r="G8441">
        <v>7.88</v>
      </c>
      <c r="H8441" s="4">
        <f t="shared" si="131"/>
        <v>9.9987311254916885E-4</v>
      </c>
    </row>
    <row r="8442" spans="1:8" x14ac:dyDescent="0.35">
      <c r="A8442" t="s">
        <v>470</v>
      </c>
      <c r="B8442" s="1" t="s">
        <v>452</v>
      </c>
      <c r="C8442" t="s">
        <v>1572</v>
      </c>
      <c r="D8442">
        <v>2024</v>
      </c>
      <c r="E8442">
        <v>2024</v>
      </c>
      <c r="F8442">
        <v>112614</v>
      </c>
      <c r="G8442">
        <v>112.61</v>
      </c>
      <c r="H8442" s="4">
        <f t="shared" si="131"/>
        <v>9.9996448043760105E-4</v>
      </c>
    </row>
    <row r="8443" spans="1:8" x14ac:dyDescent="0.35">
      <c r="A8443" t="s">
        <v>470</v>
      </c>
      <c r="B8443" s="1" t="s">
        <v>452</v>
      </c>
      <c r="C8443" t="s">
        <v>1572</v>
      </c>
      <c r="D8443">
        <v>2024</v>
      </c>
      <c r="E8443">
        <v>2024</v>
      </c>
      <c r="F8443">
        <v>70007</v>
      </c>
      <c r="G8443">
        <v>70.010000000000005</v>
      </c>
      <c r="H8443" s="4">
        <f t="shared" si="131"/>
        <v>1.0000428528575715E-3</v>
      </c>
    </row>
    <row r="8444" spans="1:8" x14ac:dyDescent="0.35">
      <c r="A8444" t="s">
        <v>470</v>
      </c>
      <c r="B8444" s="1" t="s">
        <v>452</v>
      </c>
      <c r="C8444" t="s">
        <v>1572</v>
      </c>
      <c r="D8444">
        <v>2024</v>
      </c>
      <c r="E8444">
        <v>2024</v>
      </c>
      <c r="F8444">
        <v>95012</v>
      </c>
      <c r="G8444">
        <v>95.01</v>
      </c>
      <c r="H8444" s="4">
        <f t="shared" si="131"/>
        <v>9.9997895002736504E-4</v>
      </c>
    </row>
    <row r="8445" spans="1:8" x14ac:dyDescent="0.35">
      <c r="A8445" t="s">
        <v>470</v>
      </c>
      <c r="B8445" s="1" t="s">
        <v>452</v>
      </c>
      <c r="C8445" t="s">
        <v>1572</v>
      </c>
      <c r="D8445">
        <v>2024</v>
      </c>
      <c r="E8445">
        <v>2024</v>
      </c>
      <c r="F8445">
        <v>100000</v>
      </c>
      <c r="G8445">
        <v>100</v>
      </c>
      <c r="H8445" s="4">
        <f t="shared" si="131"/>
        <v>1E-3</v>
      </c>
    </row>
    <row r="8446" spans="1:8" x14ac:dyDescent="0.35">
      <c r="A8446" t="s">
        <v>470</v>
      </c>
      <c r="B8446" s="1" t="s">
        <v>452</v>
      </c>
      <c r="C8446" t="s">
        <v>1572</v>
      </c>
      <c r="D8446">
        <v>2024</v>
      </c>
      <c r="E8446">
        <v>2024</v>
      </c>
      <c r="F8446">
        <v>96730</v>
      </c>
      <c r="G8446">
        <v>96.73</v>
      </c>
      <c r="H8446" s="4">
        <f t="shared" si="131"/>
        <v>1E-3</v>
      </c>
    </row>
    <row r="8447" spans="1:8" x14ac:dyDescent="0.35">
      <c r="A8447" t="s">
        <v>470</v>
      </c>
      <c r="B8447" s="1" t="s">
        <v>452</v>
      </c>
      <c r="C8447" t="s">
        <v>1572</v>
      </c>
      <c r="D8447">
        <v>2024</v>
      </c>
      <c r="E8447">
        <v>2024</v>
      </c>
      <c r="F8447">
        <v>161004</v>
      </c>
      <c r="G8447">
        <v>161</v>
      </c>
      <c r="H8447" s="4">
        <f t="shared" si="131"/>
        <v>9.9997515589674794E-4</v>
      </c>
    </row>
    <row r="8448" spans="1:8" x14ac:dyDescent="0.35">
      <c r="A8448" t="s">
        <v>470</v>
      </c>
      <c r="B8448" s="1" t="s">
        <v>452</v>
      </c>
      <c r="C8448" t="s">
        <v>1572</v>
      </c>
      <c r="D8448">
        <v>2024</v>
      </c>
      <c r="E8448">
        <v>2024</v>
      </c>
      <c r="F8448">
        <v>110092</v>
      </c>
      <c r="G8448">
        <v>110.09</v>
      </c>
      <c r="H8448" s="4">
        <f t="shared" si="131"/>
        <v>9.9998183337572221E-4</v>
      </c>
    </row>
    <row r="8449" spans="1:8" x14ac:dyDescent="0.35">
      <c r="A8449" t="s">
        <v>470</v>
      </c>
      <c r="B8449" s="1" t="s">
        <v>452</v>
      </c>
      <c r="C8449" t="s">
        <v>1572</v>
      </c>
      <c r="D8449">
        <v>2024</v>
      </c>
      <c r="E8449">
        <v>2024</v>
      </c>
      <c r="F8449">
        <v>100000</v>
      </c>
      <c r="G8449">
        <v>100</v>
      </c>
      <c r="H8449" s="4">
        <f t="shared" si="131"/>
        <v>1E-3</v>
      </c>
    </row>
    <row r="8450" spans="1:8" x14ac:dyDescent="0.35">
      <c r="A8450" t="s">
        <v>470</v>
      </c>
      <c r="B8450" s="1" t="s">
        <v>452</v>
      </c>
      <c r="C8450" t="s">
        <v>1572</v>
      </c>
      <c r="D8450">
        <v>2024</v>
      </c>
      <c r="E8450">
        <v>2024</v>
      </c>
      <c r="F8450">
        <v>60000</v>
      </c>
      <c r="G8450">
        <v>60</v>
      </c>
      <c r="H8450" s="4">
        <f t="shared" si="131"/>
        <v>1E-3</v>
      </c>
    </row>
    <row r="8451" spans="1:8" x14ac:dyDescent="0.35">
      <c r="A8451" t="s">
        <v>470</v>
      </c>
      <c r="B8451" s="1" t="s">
        <v>452</v>
      </c>
      <c r="C8451" t="s">
        <v>1572</v>
      </c>
      <c r="D8451">
        <v>2024</v>
      </c>
      <c r="E8451">
        <v>2024</v>
      </c>
      <c r="F8451">
        <v>145012</v>
      </c>
      <c r="G8451">
        <v>145.01</v>
      </c>
      <c r="H8451" s="4">
        <f t="shared" ref="H8451:H8514" si="132">+G8451/F8451</f>
        <v>9.9998620803795537E-4</v>
      </c>
    </row>
    <row r="8452" spans="1:8" x14ac:dyDescent="0.35">
      <c r="A8452" t="s">
        <v>470</v>
      </c>
      <c r="B8452" s="1" t="s">
        <v>452</v>
      </c>
      <c r="C8452" t="s">
        <v>1572</v>
      </c>
      <c r="D8452">
        <v>2024</v>
      </c>
      <c r="E8452">
        <v>2024</v>
      </c>
      <c r="F8452">
        <v>84081</v>
      </c>
      <c r="G8452">
        <v>84.08</v>
      </c>
      <c r="H8452" s="4">
        <f t="shared" si="132"/>
        <v>9.9998810670662817E-4</v>
      </c>
    </row>
    <row r="8453" spans="1:8" x14ac:dyDescent="0.35">
      <c r="A8453" t="s">
        <v>470</v>
      </c>
      <c r="B8453" s="1" t="s">
        <v>452</v>
      </c>
      <c r="C8453" t="s">
        <v>1572</v>
      </c>
      <c r="D8453">
        <v>2024</v>
      </c>
      <c r="E8453">
        <v>2024</v>
      </c>
      <c r="F8453">
        <v>68613</v>
      </c>
      <c r="G8453">
        <v>68.61</v>
      </c>
      <c r="H8453" s="4">
        <f t="shared" si="132"/>
        <v>9.9995627650736733E-4</v>
      </c>
    </row>
    <row r="8454" spans="1:8" x14ac:dyDescent="0.35">
      <c r="A8454" t="s">
        <v>470</v>
      </c>
      <c r="B8454" s="1" t="s">
        <v>452</v>
      </c>
      <c r="C8454" t="s">
        <v>1572</v>
      </c>
      <c r="D8454">
        <v>2024</v>
      </c>
      <c r="E8454">
        <v>2024</v>
      </c>
      <c r="F8454">
        <v>163006</v>
      </c>
      <c r="G8454">
        <v>163.01</v>
      </c>
      <c r="H8454" s="4">
        <f t="shared" si="132"/>
        <v>1.0000245389740255E-3</v>
      </c>
    </row>
    <row r="8455" spans="1:8" x14ac:dyDescent="0.35">
      <c r="A8455" t="s">
        <v>470</v>
      </c>
      <c r="B8455" s="1" t="s">
        <v>452</v>
      </c>
      <c r="C8455" t="s">
        <v>1572</v>
      </c>
      <c r="D8455">
        <v>2024</v>
      </c>
      <c r="E8455">
        <v>2024</v>
      </c>
      <c r="F8455">
        <v>192574</v>
      </c>
      <c r="G8455">
        <v>192.57</v>
      </c>
      <c r="H8455" s="4">
        <f t="shared" si="132"/>
        <v>9.9997922876400754E-4</v>
      </c>
    </row>
    <row r="8456" spans="1:8" x14ac:dyDescent="0.35">
      <c r="A8456" t="s">
        <v>470</v>
      </c>
      <c r="B8456" s="1" t="s">
        <v>452</v>
      </c>
      <c r="C8456" t="s">
        <v>1572</v>
      </c>
      <c r="D8456">
        <v>2024</v>
      </c>
      <c r="E8456">
        <v>2024</v>
      </c>
      <c r="F8456">
        <v>155933</v>
      </c>
      <c r="G8456">
        <v>155.93</v>
      </c>
      <c r="H8456" s="4">
        <f t="shared" si="132"/>
        <v>9.9998076096785159E-4</v>
      </c>
    </row>
    <row r="8457" spans="1:8" x14ac:dyDescent="0.35">
      <c r="A8457" t="s">
        <v>470</v>
      </c>
      <c r="B8457" s="1" t="s">
        <v>452</v>
      </c>
      <c r="C8457" t="s">
        <v>1572</v>
      </c>
      <c r="D8457">
        <v>2024</v>
      </c>
      <c r="E8457">
        <v>2024</v>
      </c>
      <c r="F8457">
        <v>100026</v>
      </c>
      <c r="G8457">
        <v>100.03</v>
      </c>
      <c r="H8457" s="4">
        <f t="shared" si="132"/>
        <v>1.0000399896027033E-3</v>
      </c>
    </row>
    <row r="8458" spans="1:8" x14ac:dyDescent="0.35">
      <c r="A8458" t="s">
        <v>470</v>
      </c>
      <c r="B8458" s="1" t="s">
        <v>452</v>
      </c>
      <c r="C8458" t="s">
        <v>1572</v>
      </c>
      <c r="D8458">
        <v>2024</v>
      </c>
      <c r="E8458">
        <v>2024</v>
      </c>
      <c r="F8458">
        <v>60000</v>
      </c>
      <c r="G8458">
        <v>60</v>
      </c>
      <c r="H8458" s="4">
        <f t="shared" si="132"/>
        <v>1E-3</v>
      </c>
    </row>
    <row r="8459" spans="1:8" x14ac:dyDescent="0.35">
      <c r="A8459" t="s">
        <v>216</v>
      </c>
      <c r="B8459" s="1" t="s">
        <v>452</v>
      </c>
      <c r="C8459" t="s">
        <v>1572</v>
      </c>
      <c r="D8459">
        <v>2024</v>
      </c>
      <c r="E8459">
        <v>2024</v>
      </c>
      <c r="F8459">
        <v>240000</v>
      </c>
      <c r="G8459">
        <v>8400</v>
      </c>
      <c r="H8459" s="4">
        <f t="shared" si="132"/>
        <v>3.5000000000000003E-2</v>
      </c>
    </row>
    <row r="8460" spans="1:8" x14ac:dyDescent="0.35">
      <c r="A8460" t="s">
        <v>1500</v>
      </c>
      <c r="B8460" s="1" t="s">
        <v>452</v>
      </c>
      <c r="C8460" t="s">
        <v>1572</v>
      </c>
      <c r="D8460">
        <v>2024</v>
      </c>
      <c r="E8460">
        <v>2024</v>
      </c>
      <c r="F8460">
        <v>170282</v>
      </c>
      <c r="G8460">
        <v>170.28</v>
      </c>
      <c r="H8460" s="4">
        <f t="shared" si="132"/>
        <v>9.9998825477736939E-4</v>
      </c>
    </row>
    <row r="8461" spans="1:8" x14ac:dyDescent="0.35">
      <c r="A8461" t="s">
        <v>1501</v>
      </c>
      <c r="B8461" s="1" t="s">
        <v>452</v>
      </c>
      <c r="C8461" t="s">
        <v>1572</v>
      </c>
      <c r="D8461">
        <v>2024</v>
      </c>
      <c r="E8461">
        <v>2024</v>
      </c>
      <c r="F8461">
        <v>60000</v>
      </c>
      <c r="G8461">
        <v>2100</v>
      </c>
      <c r="H8461" s="4">
        <f t="shared" si="132"/>
        <v>3.5000000000000003E-2</v>
      </c>
    </row>
    <row r="8462" spans="1:8" x14ac:dyDescent="0.35">
      <c r="A8462" t="s">
        <v>1501</v>
      </c>
      <c r="B8462" s="1" t="s">
        <v>452</v>
      </c>
      <c r="C8462" t="s">
        <v>1572</v>
      </c>
      <c r="D8462">
        <v>2024</v>
      </c>
      <c r="E8462">
        <v>2024</v>
      </c>
      <c r="F8462">
        <v>60000</v>
      </c>
      <c r="G8462">
        <v>2100</v>
      </c>
      <c r="H8462" s="4">
        <f t="shared" si="132"/>
        <v>3.5000000000000003E-2</v>
      </c>
    </row>
    <row r="8463" spans="1:8" x14ac:dyDescent="0.35">
      <c r="A8463" t="s">
        <v>1501</v>
      </c>
      <c r="B8463" s="1" t="s">
        <v>452</v>
      </c>
      <c r="C8463" t="s">
        <v>1572</v>
      </c>
      <c r="D8463">
        <v>2024</v>
      </c>
      <c r="E8463">
        <v>2024</v>
      </c>
      <c r="F8463">
        <v>60000</v>
      </c>
      <c r="G8463">
        <v>2100</v>
      </c>
      <c r="H8463" s="4">
        <f t="shared" si="132"/>
        <v>3.5000000000000003E-2</v>
      </c>
    </row>
    <row r="8464" spans="1:8" x14ac:dyDescent="0.35">
      <c r="A8464" t="s">
        <v>1501</v>
      </c>
      <c r="B8464" s="1" t="s">
        <v>452</v>
      </c>
      <c r="C8464" t="s">
        <v>1572</v>
      </c>
      <c r="D8464">
        <v>2024</v>
      </c>
      <c r="E8464">
        <v>2024</v>
      </c>
      <c r="F8464">
        <v>60000</v>
      </c>
      <c r="G8464">
        <v>2100</v>
      </c>
      <c r="H8464" s="4">
        <f t="shared" si="132"/>
        <v>3.5000000000000003E-2</v>
      </c>
    </row>
    <row r="8465" spans="1:8" x14ac:dyDescent="0.35">
      <c r="A8465" t="s">
        <v>219</v>
      </c>
      <c r="B8465" s="1" t="s">
        <v>452</v>
      </c>
      <c r="C8465" t="s">
        <v>1572</v>
      </c>
      <c r="D8465">
        <v>2024</v>
      </c>
      <c r="E8465">
        <v>2024</v>
      </c>
      <c r="F8465">
        <v>480000</v>
      </c>
      <c r="G8465">
        <v>19200</v>
      </c>
      <c r="H8465" s="4">
        <f t="shared" si="132"/>
        <v>0.04</v>
      </c>
    </row>
    <row r="8466" spans="1:8" x14ac:dyDescent="0.35">
      <c r="A8466" t="s">
        <v>222</v>
      </c>
      <c r="B8466" s="1" t="s">
        <v>452</v>
      </c>
      <c r="C8466" t="s">
        <v>1572</v>
      </c>
      <c r="D8466">
        <v>2024</v>
      </c>
      <c r="E8466">
        <v>2024</v>
      </c>
      <c r="F8466">
        <v>485714.29</v>
      </c>
      <c r="G8466">
        <v>17000</v>
      </c>
      <c r="H8466" s="4">
        <f t="shared" si="132"/>
        <v>3.4999999691176474E-2</v>
      </c>
    </row>
    <row r="8467" spans="1:8" x14ac:dyDescent="0.35">
      <c r="A8467" t="s">
        <v>222</v>
      </c>
      <c r="B8467" s="1" t="s">
        <v>452</v>
      </c>
      <c r="C8467" t="s">
        <v>1572</v>
      </c>
      <c r="D8467">
        <v>2024</v>
      </c>
      <c r="E8467">
        <v>2024</v>
      </c>
      <c r="F8467">
        <v>485714.29</v>
      </c>
      <c r="G8467">
        <v>17000</v>
      </c>
      <c r="H8467" s="4">
        <f t="shared" si="132"/>
        <v>3.4999999691176474E-2</v>
      </c>
    </row>
    <row r="8468" spans="1:8" x14ac:dyDescent="0.35">
      <c r="A8468" t="s">
        <v>222</v>
      </c>
      <c r="B8468" s="1" t="s">
        <v>452</v>
      </c>
      <c r="C8468" t="s">
        <v>1572</v>
      </c>
      <c r="D8468">
        <v>2024</v>
      </c>
      <c r="E8468">
        <v>2024</v>
      </c>
      <c r="F8468">
        <v>485714.29</v>
      </c>
      <c r="G8468">
        <v>17000</v>
      </c>
      <c r="H8468" s="4">
        <f t="shared" si="132"/>
        <v>3.4999999691176474E-2</v>
      </c>
    </row>
    <row r="8469" spans="1:8" x14ac:dyDescent="0.35">
      <c r="A8469" t="s">
        <v>1229</v>
      </c>
      <c r="B8469" s="1" t="s">
        <v>452</v>
      </c>
      <c r="C8469" t="s">
        <v>1572</v>
      </c>
      <c r="D8469">
        <v>2024</v>
      </c>
      <c r="E8469">
        <v>2024</v>
      </c>
      <c r="F8469">
        <v>5555.56</v>
      </c>
      <c r="G8469">
        <v>194.44</v>
      </c>
      <c r="H8469" s="4">
        <f t="shared" si="132"/>
        <v>3.4999172000662396E-2</v>
      </c>
    </row>
    <row r="8470" spans="1:8" x14ac:dyDescent="0.35">
      <c r="A8470" t="s">
        <v>1229</v>
      </c>
      <c r="B8470" s="1" t="s">
        <v>452</v>
      </c>
      <c r="C8470" t="s">
        <v>1572</v>
      </c>
      <c r="D8470">
        <v>2024</v>
      </c>
      <c r="E8470">
        <v>2024</v>
      </c>
      <c r="F8470">
        <v>38703.699999999997</v>
      </c>
      <c r="G8470">
        <v>1354.63</v>
      </c>
      <c r="H8470" s="4">
        <f t="shared" si="132"/>
        <v>3.5000012918661526E-2</v>
      </c>
    </row>
    <row r="8471" spans="1:8" x14ac:dyDescent="0.35">
      <c r="A8471" t="s">
        <v>1229</v>
      </c>
      <c r="B8471" s="1" t="s">
        <v>452</v>
      </c>
      <c r="C8471" t="s">
        <v>1572</v>
      </c>
      <c r="D8471">
        <v>2024</v>
      </c>
      <c r="E8471">
        <v>2024</v>
      </c>
      <c r="F8471">
        <v>38703.699999999997</v>
      </c>
      <c r="G8471">
        <v>1354.63</v>
      </c>
      <c r="H8471" s="4">
        <f t="shared" si="132"/>
        <v>3.5000012918661526E-2</v>
      </c>
    </row>
    <row r="8472" spans="1:8" x14ac:dyDescent="0.35">
      <c r="A8472" t="s">
        <v>1229</v>
      </c>
      <c r="B8472" s="1" t="s">
        <v>452</v>
      </c>
      <c r="C8472" t="s">
        <v>1572</v>
      </c>
      <c r="D8472">
        <v>2024</v>
      </c>
      <c r="E8472">
        <v>2024</v>
      </c>
      <c r="F8472">
        <v>44351.85</v>
      </c>
      <c r="G8472">
        <v>1552.31</v>
      </c>
      <c r="H8472" s="4">
        <f t="shared" si="132"/>
        <v>3.4999892901874441E-2</v>
      </c>
    </row>
    <row r="8473" spans="1:8" x14ac:dyDescent="0.35">
      <c r="A8473" t="s">
        <v>1229</v>
      </c>
      <c r="B8473" s="1" t="s">
        <v>452</v>
      </c>
      <c r="C8473" t="s">
        <v>1572</v>
      </c>
      <c r="D8473">
        <v>2024</v>
      </c>
      <c r="E8473">
        <v>2024</v>
      </c>
      <c r="F8473">
        <v>57129.63</v>
      </c>
      <c r="G8473">
        <v>1999.54</v>
      </c>
      <c r="H8473" s="4">
        <f t="shared" si="132"/>
        <v>3.5000051636952662E-2</v>
      </c>
    </row>
    <row r="8474" spans="1:8" x14ac:dyDescent="0.35">
      <c r="A8474" t="s">
        <v>1229</v>
      </c>
      <c r="B8474" s="1" t="s">
        <v>452</v>
      </c>
      <c r="C8474" t="s">
        <v>1572</v>
      </c>
      <c r="D8474">
        <v>2024</v>
      </c>
      <c r="E8474">
        <v>2024</v>
      </c>
      <c r="F8474">
        <v>59629.63</v>
      </c>
      <c r="G8474">
        <v>2087.04</v>
      </c>
      <c r="H8474" s="4">
        <f t="shared" si="132"/>
        <v>3.5000049472049384E-2</v>
      </c>
    </row>
    <row r="8475" spans="1:8" x14ac:dyDescent="0.35">
      <c r="A8475" t="s">
        <v>1229</v>
      </c>
      <c r="B8475" s="1" t="s">
        <v>452</v>
      </c>
      <c r="C8475" t="s">
        <v>1572</v>
      </c>
      <c r="D8475">
        <v>2024</v>
      </c>
      <c r="E8475">
        <v>2024</v>
      </c>
      <c r="F8475">
        <v>45277.78</v>
      </c>
      <c r="G8475">
        <v>1584.72</v>
      </c>
      <c r="H8475" s="4">
        <f t="shared" si="132"/>
        <v>3.4999949202456485E-2</v>
      </c>
    </row>
    <row r="8476" spans="1:8" x14ac:dyDescent="0.35">
      <c r="A8476" t="s">
        <v>1229</v>
      </c>
      <c r="B8476" s="1" t="s">
        <v>452</v>
      </c>
      <c r="C8476" t="s">
        <v>1572</v>
      </c>
      <c r="D8476">
        <v>2024</v>
      </c>
      <c r="E8476">
        <v>2024</v>
      </c>
      <c r="F8476">
        <v>14722.22</v>
      </c>
      <c r="G8476">
        <v>515.28</v>
      </c>
      <c r="H8476" s="4">
        <f t="shared" si="132"/>
        <v>3.5000156226438678E-2</v>
      </c>
    </row>
    <row r="8477" spans="1:8" x14ac:dyDescent="0.35">
      <c r="A8477" t="s">
        <v>1229</v>
      </c>
      <c r="B8477" s="1" t="s">
        <v>452</v>
      </c>
      <c r="C8477" t="s">
        <v>1572</v>
      </c>
      <c r="D8477">
        <v>2024</v>
      </c>
      <c r="E8477">
        <v>2024</v>
      </c>
      <c r="F8477">
        <v>16481.48</v>
      </c>
      <c r="G8477">
        <v>576.85</v>
      </c>
      <c r="H8477" s="4">
        <f t="shared" si="132"/>
        <v>3.4999890786507039E-2</v>
      </c>
    </row>
    <row r="8478" spans="1:8" x14ac:dyDescent="0.35">
      <c r="A8478" t="s">
        <v>1229</v>
      </c>
      <c r="B8478" s="1" t="s">
        <v>452</v>
      </c>
      <c r="C8478" t="s">
        <v>1572</v>
      </c>
      <c r="D8478">
        <v>2024</v>
      </c>
      <c r="E8478">
        <v>2024</v>
      </c>
      <c r="F8478">
        <v>55462.96</v>
      </c>
      <c r="G8478">
        <v>1941.2</v>
      </c>
      <c r="H8478" s="4">
        <f t="shared" si="132"/>
        <v>3.4999935091816231E-2</v>
      </c>
    </row>
    <row r="8479" spans="1:8" x14ac:dyDescent="0.35">
      <c r="A8479" t="s">
        <v>1229</v>
      </c>
      <c r="B8479" s="1" t="s">
        <v>452</v>
      </c>
      <c r="C8479" t="s">
        <v>1572</v>
      </c>
      <c r="D8479">
        <v>2024</v>
      </c>
      <c r="E8479">
        <v>2024</v>
      </c>
      <c r="F8479">
        <v>20740.740000000002</v>
      </c>
      <c r="G8479">
        <v>725.93</v>
      </c>
      <c r="H8479" s="4">
        <f t="shared" si="132"/>
        <v>3.5000197678578482E-2</v>
      </c>
    </row>
    <row r="8480" spans="1:8" x14ac:dyDescent="0.35">
      <c r="A8480" t="s">
        <v>1229</v>
      </c>
      <c r="B8480" s="1" t="s">
        <v>452</v>
      </c>
      <c r="C8480" t="s">
        <v>1572</v>
      </c>
      <c r="D8480">
        <v>2024</v>
      </c>
      <c r="E8480">
        <v>2024</v>
      </c>
      <c r="F8480">
        <v>65648.149999999994</v>
      </c>
      <c r="G8480">
        <v>2297.69</v>
      </c>
      <c r="H8480" s="4">
        <f t="shared" si="132"/>
        <v>3.5000072355428145E-2</v>
      </c>
    </row>
    <row r="8481" spans="1:8" x14ac:dyDescent="0.35">
      <c r="A8481" t="s">
        <v>1229</v>
      </c>
      <c r="B8481" s="1" t="s">
        <v>452</v>
      </c>
      <c r="C8481" t="s">
        <v>1572</v>
      </c>
      <c r="D8481">
        <v>2024</v>
      </c>
      <c r="E8481">
        <v>2024</v>
      </c>
      <c r="F8481">
        <v>32314.82</v>
      </c>
      <c r="G8481">
        <v>1131.02</v>
      </c>
      <c r="H8481" s="4">
        <f t="shared" si="132"/>
        <v>3.5000040229219903E-2</v>
      </c>
    </row>
    <row r="8482" spans="1:8" x14ac:dyDescent="0.35">
      <c r="A8482" t="s">
        <v>1229</v>
      </c>
      <c r="B8482" s="1" t="s">
        <v>452</v>
      </c>
      <c r="C8482" t="s">
        <v>1572</v>
      </c>
      <c r="D8482">
        <v>2024</v>
      </c>
      <c r="E8482">
        <v>2024</v>
      </c>
      <c r="F8482">
        <v>27685.19</v>
      </c>
      <c r="G8482">
        <v>968.98</v>
      </c>
      <c r="H8482" s="4">
        <f t="shared" si="132"/>
        <v>3.4999940401348163E-2</v>
      </c>
    </row>
    <row r="8483" spans="1:8" x14ac:dyDescent="0.35">
      <c r="A8483" t="s">
        <v>1229</v>
      </c>
      <c r="B8483" s="1" t="s">
        <v>452</v>
      </c>
      <c r="C8483" t="s">
        <v>1572</v>
      </c>
      <c r="D8483">
        <v>2024</v>
      </c>
      <c r="E8483">
        <v>2024</v>
      </c>
      <c r="F8483">
        <v>76666.67</v>
      </c>
      <c r="G8483">
        <v>2683.33</v>
      </c>
      <c r="H8483" s="4">
        <f t="shared" si="132"/>
        <v>3.4999955000001956E-2</v>
      </c>
    </row>
    <row r="8484" spans="1:8" x14ac:dyDescent="0.35">
      <c r="A8484" t="s">
        <v>1229</v>
      </c>
      <c r="B8484" s="1" t="s">
        <v>452</v>
      </c>
      <c r="C8484" t="s">
        <v>1572</v>
      </c>
      <c r="D8484">
        <v>2024</v>
      </c>
      <c r="E8484">
        <v>2024</v>
      </c>
      <c r="F8484">
        <v>92314.82</v>
      </c>
      <c r="G8484">
        <v>3231.02</v>
      </c>
      <c r="H8484" s="4">
        <f t="shared" si="132"/>
        <v>3.5000014082245949E-2</v>
      </c>
    </row>
    <row r="8485" spans="1:8" x14ac:dyDescent="0.35">
      <c r="A8485" t="s">
        <v>1229</v>
      </c>
      <c r="B8485" s="1" t="s">
        <v>452</v>
      </c>
      <c r="C8485" t="s">
        <v>1572</v>
      </c>
      <c r="D8485">
        <v>2024</v>
      </c>
      <c r="E8485">
        <v>2024</v>
      </c>
      <c r="F8485">
        <v>27685.19</v>
      </c>
      <c r="G8485">
        <v>968.98</v>
      </c>
      <c r="H8485" s="4">
        <f t="shared" si="132"/>
        <v>3.4999940401348163E-2</v>
      </c>
    </row>
    <row r="8486" spans="1:8" x14ac:dyDescent="0.35">
      <c r="A8486" t="s">
        <v>1229</v>
      </c>
      <c r="B8486" s="1" t="s">
        <v>452</v>
      </c>
      <c r="C8486" t="s">
        <v>1572</v>
      </c>
      <c r="D8486">
        <v>2024</v>
      </c>
      <c r="E8486">
        <v>2024</v>
      </c>
      <c r="F8486">
        <v>38703.699999999997</v>
      </c>
      <c r="G8486">
        <v>1354.63</v>
      </c>
      <c r="H8486" s="4">
        <f t="shared" si="132"/>
        <v>3.5000012918661526E-2</v>
      </c>
    </row>
    <row r="8487" spans="1:8" x14ac:dyDescent="0.35">
      <c r="A8487" t="s">
        <v>1229</v>
      </c>
      <c r="B8487" s="1" t="s">
        <v>452</v>
      </c>
      <c r="C8487" t="s">
        <v>1572</v>
      </c>
      <c r="D8487">
        <v>2024</v>
      </c>
      <c r="E8487">
        <v>2024</v>
      </c>
      <c r="F8487">
        <v>93333.33</v>
      </c>
      <c r="G8487">
        <v>3266.67</v>
      </c>
      <c r="H8487" s="4">
        <f t="shared" si="132"/>
        <v>3.5000036964287037E-2</v>
      </c>
    </row>
    <row r="8488" spans="1:8" x14ac:dyDescent="0.35">
      <c r="A8488" t="s">
        <v>1229</v>
      </c>
      <c r="B8488" s="1" t="s">
        <v>452</v>
      </c>
      <c r="C8488" t="s">
        <v>1572</v>
      </c>
      <c r="D8488">
        <v>2024</v>
      </c>
      <c r="E8488">
        <v>2024</v>
      </c>
      <c r="F8488">
        <v>42407.41</v>
      </c>
      <c r="G8488">
        <v>1484.26</v>
      </c>
      <c r="H8488" s="4">
        <f t="shared" si="132"/>
        <v>3.500001532750998E-2</v>
      </c>
    </row>
    <row r="8489" spans="1:8" x14ac:dyDescent="0.35">
      <c r="A8489" t="s">
        <v>1229</v>
      </c>
      <c r="B8489" s="1" t="s">
        <v>452</v>
      </c>
      <c r="C8489" t="s">
        <v>1572</v>
      </c>
      <c r="D8489">
        <v>2024</v>
      </c>
      <c r="E8489">
        <v>2024</v>
      </c>
      <c r="F8489">
        <v>21666.67</v>
      </c>
      <c r="G8489">
        <v>758.33</v>
      </c>
      <c r="H8489" s="4">
        <f t="shared" si="132"/>
        <v>3.4999840769255268E-2</v>
      </c>
    </row>
    <row r="8490" spans="1:8" x14ac:dyDescent="0.35">
      <c r="A8490" t="s">
        <v>1229</v>
      </c>
      <c r="B8490" s="1" t="s">
        <v>452</v>
      </c>
      <c r="C8490" t="s">
        <v>1572</v>
      </c>
      <c r="D8490">
        <v>2024</v>
      </c>
      <c r="E8490">
        <v>2024</v>
      </c>
      <c r="F8490">
        <v>27685.19</v>
      </c>
      <c r="G8490">
        <v>968.98</v>
      </c>
      <c r="H8490" s="4">
        <f t="shared" si="132"/>
        <v>3.4999940401348163E-2</v>
      </c>
    </row>
    <row r="8491" spans="1:8" x14ac:dyDescent="0.35">
      <c r="A8491" t="s">
        <v>1229</v>
      </c>
      <c r="B8491" s="1" t="s">
        <v>452</v>
      </c>
      <c r="C8491" t="s">
        <v>1572</v>
      </c>
      <c r="D8491">
        <v>2024</v>
      </c>
      <c r="E8491">
        <v>2024</v>
      </c>
      <c r="F8491">
        <v>53611.11</v>
      </c>
      <c r="G8491">
        <v>1876.39</v>
      </c>
      <c r="H8491" s="4">
        <f t="shared" si="132"/>
        <v>3.5000021450777651E-2</v>
      </c>
    </row>
    <row r="8492" spans="1:8" x14ac:dyDescent="0.35">
      <c r="A8492" t="s">
        <v>1229</v>
      </c>
      <c r="B8492" s="1" t="s">
        <v>452</v>
      </c>
      <c r="C8492" t="s">
        <v>1572</v>
      </c>
      <c r="D8492">
        <v>2024</v>
      </c>
      <c r="E8492">
        <v>2024</v>
      </c>
      <c r="F8492">
        <v>38703.699999999997</v>
      </c>
      <c r="G8492">
        <v>1354.63</v>
      </c>
      <c r="H8492" s="4">
        <f t="shared" si="132"/>
        <v>3.5000012918661526E-2</v>
      </c>
    </row>
    <row r="8493" spans="1:8" x14ac:dyDescent="0.35">
      <c r="A8493" t="s">
        <v>1229</v>
      </c>
      <c r="B8493" s="1" t="s">
        <v>452</v>
      </c>
      <c r="C8493" t="s">
        <v>1572</v>
      </c>
      <c r="D8493">
        <v>2024</v>
      </c>
      <c r="E8493">
        <v>2024</v>
      </c>
      <c r="F8493">
        <v>14722.22</v>
      </c>
      <c r="G8493">
        <v>515.28</v>
      </c>
      <c r="H8493" s="4">
        <f t="shared" si="132"/>
        <v>3.5000156226438678E-2</v>
      </c>
    </row>
    <row r="8494" spans="1:8" x14ac:dyDescent="0.35">
      <c r="A8494" t="s">
        <v>1229</v>
      </c>
      <c r="B8494" s="1" t="s">
        <v>452</v>
      </c>
      <c r="C8494" t="s">
        <v>1572</v>
      </c>
      <c r="D8494">
        <v>2024</v>
      </c>
      <c r="E8494">
        <v>2024</v>
      </c>
      <c r="F8494">
        <v>44351.85</v>
      </c>
      <c r="G8494">
        <v>1552.31</v>
      </c>
      <c r="H8494" s="4">
        <f t="shared" si="132"/>
        <v>3.4999892901874441E-2</v>
      </c>
    </row>
    <row r="8495" spans="1:8" x14ac:dyDescent="0.35">
      <c r="A8495" t="s">
        <v>1229</v>
      </c>
      <c r="B8495" s="1" t="s">
        <v>452</v>
      </c>
      <c r="C8495" t="s">
        <v>1572</v>
      </c>
      <c r="D8495">
        <v>2024</v>
      </c>
      <c r="E8495">
        <v>2024</v>
      </c>
      <c r="F8495">
        <v>34074.07</v>
      </c>
      <c r="G8495">
        <v>1192.5899999999999</v>
      </c>
      <c r="H8495" s="4">
        <f t="shared" si="132"/>
        <v>3.499992809781749E-2</v>
      </c>
    </row>
    <row r="8496" spans="1:8" x14ac:dyDescent="0.35">
      <c r="A8496" t="s">
        <v>1229</v>
      </c>
      <c r="B8496" s="1" t="s">
        <v>452</v>
      </c>
      <c r="C8496" t="s">
        <v>1572</v>
      </c>
      <c r="D8496">
        <v>2024</v>
      </c>
      <c r="E8496">
        <v>2024</v>
      </c>
      <c r="F8496">
        <v>52500</v>
      </c>
      <c r="G8496">
        <v>1837.5</v>
      </c>
      <c r="H8496" s="4">
        <f t="shared" si="132"/>
        <v>3.5000000000000003E-2</v>
      </c>
    </row>
    <row r="8497" spans="1:8" x14ac:dyDescent="0.35">
      <c r="A8497" t="s">
        <v>1229</v>
      </c>
      <c r="B8497" s="1" t="s">
        <v>452</v>
      </c>
      <c r="C8497" t="s">
        <v>1572</v>
      </c>
      <c r="D8497">
        <v>2024</v>
      </c>
      <c r="E8497">
        <v>2024</v>
      </c>
      <c r="F8497">
        <v>48888.89</v>
      </c>
      <c r="G8497">
        <v>1711.11</v>
      </c>
      <c r="H8497" s="4">
        <f t="shared" si="132"/>
        <v>3.4999976477273258E-2</v>
      </c>
    </row>
    <row r="8498" spans="1:8" x14ac:dyDescent="0.35">
      <c r="A8498" t="s">
        <v>1229</v>
      </c>
      <c r="B8498" s="1" t="s">
        <v>452</v>
      </c>
      <c r="C8498" t="s">
        <v>1572</v>
      </c>
      <c r="D8498">
        <v>2024</v>
      </c>
      <c r="E8498">
        <v>2024</v>
      </c>
      <c r="F8498">
        <v>32314.82</v>
      </c>
      <c r="G8498">
        <v>1131.02</v>
      </c>
      <c r="H8498" s="4">
        <f t="shared" si="132"/>
        <v>3.5000040229219903E-2</v>
      </c>
    </row>
    <row r="8499" spans="1:8" x14ac:dyDescent="0.35">
      <c r="A8499" t="s">
        <v>1229</v>
      </c>
      <c r="B8499" s="1" t="s">
        <v>452</v>
      </c>
      <c r="C8499" t="s">
        <v>1572</v>
      </c>
      <c r="D8499">
        <v>2024</v>
      </c>
      <c r="E8499">
        <v>2024</v>
      </c>
      <c r="F8499">
        <v>56388.89</v>
      </c>
      <c r="G8499">
        <v>1973.61</v>
      </c>
      <c r="H8499" s="4">
        <f t="shared" si="132"/>
        <v>3.4999979605911731E-2</v>
      </c>
    </row>
    <row r="8500" spans="1:8" x14ac:dyDescent="0.35">
      <c r="A8500" t="s">
        <v>1229</v>
      </c>
      <c r="B8500" s="1" t="s">
        <v>452</v>
      </c>
      <c r="C8500" t="s">
        <v>1572</v>
      </c>
      <c r="D8500">
        <v>2024</v>
      </c>
      <c r="E8500">
        <v>2024</v>
      </c>
      <c r="F8500">
        <v>27685.19</v>
      </c>
      <c r="G8500">
        <v>968.98</v>
      </c>
      <c r="H8500" s="4">
        <f t="shared" si="132"/>
        <v>3.4999940401348163E-2</v>
      </c>
    </row>
    <row r="8501" spans="1:8" x14ac:dyDescent="0.35">
      <c r="A8501" t="s">
        <v>1229</v>
      </c>
      <c r="B8501" s="1" t="s">
        <v>452</v>
      </c>
      <c r="C8501" t="s">
        <v>1572</v>
      </c>
      <c r="D8501">
        <v>2024</v>
      </c>
      <c r="E8501">
        <v>2024</v>
      </c>
      <c r="F8501">
        <v>45277.78</v>
      </c>
      <c r="G8501">
        <v>1584.72</v>
      </c>
      <c r="H8501" s="4">
        <f t="shared" si="132"/>
        <v>3.4999949202456485E-2</v>
      </c>
    </row>
    <row r="8502" spans="1:8" x14ac:dyDescent="0.35">
      <c r="A8502" t="s">
        <v>1229</v>
      </c>
      <c r="B8502" s="1" t="s">
        <v>452</v>
      </c>
      <c r="C8502" t="s">
        <v>1572</v>
      </c>
      <c r="D8502">
        <v>2024</v>
      </c>
      <c r="E8502">
        <v>2024</v>
      </c>
      <c r="F8502">
        <v>62870.37</v>
      </c>
      <c r="G8502">
        <v>2200.46</v>
      </c>
      <c r="H8502" s="4">
        <f t="shared" si="132"/>
        <v>3.4999953078055687E-2</v>
      </c>
    </row>
    <row r="8503" spans="1:8" x14ac:dyDescent="0.35">
      <c r="A8503" t="s">
        <v>1229</v>
      </c>
      <c r="B8503" s="1" t="s">
        <v>452</v>
      </c>
      <c r="C8503" t="s">
        <v>1572</v>
      </c>
      <c r="D8503">
        <v>2024</v>
      </c>
      <c r="E8503">
        <v>2024</v>
      </c>
      <c r="F8503">
        <v>5763.96</v>
      </c>
      <c r="G8503">
        <v>201.74</v>
      </c>
      <c r="H8503" s="4">
        <f t="shared" si="132"/>
        <v>3.5000242888569663E-2</v>
      </c>
    </row>
    <row r="8504" spans="1:8" x14ac:dyDescent="0.35">
      <c r="A8504" t="s">
        <v>1229</v>
      </c>
      <c r="B8504" s="1" t="s">
        <v>452</v>
      </c>
      <c r="C8504" t="s">
        <v>1572</v>
      </c>
      <c r="D8504">
        <v>2024</v>
      </c>
      <c r="E8504">
        <v>2024</v>
      </c>
      <c r="F8504">
        <v>61851.85</v>
      </c>
      <c r="G8504">
        <v>2164.81</v>
      </c>
      <c r="H8504" s="4">
        <f t="shared" si="132"/>
        <v>3.4999923203590515E-2</v>
      </c>
    </row>
    <row r="8505" spans="1:8" x14ac:dyDescent="0.35">
      <c r="A8505" t="s">
        <v>1229</v>
      </c>
      <c r="B8505" s="1" t="s">
        <v>452</v>
      </c>
      <c r="C8505" t="s">
        <v>1572</v>
      </c>
      <c r="D8505">
        <v>2024</v>
      </c>
      <c r="E8505">
        <v>2024</v>
      </c>
      <c r="F8505">
        <v>36018.519999999997</v>
      </c>
      <c r="G8505">
        <v>1260.6500000000001</v>
      </c>
      <c r="H8505" s="4">
        <f t="shared" si="132"/>
        <v>3.5000049974291007E-2</v>
      </c>
    </row>
    <row r="8506" spans="1:8" x14ac:dyDescent="0.35">
      <c r="A8506" t="s">
        <v>1229</v>
      </c>
      <c r="B8506" s="1" t="s">
        <v>452</v>
      </c>
      <c r="C8506" t="s">
        <v>1572</v>
      </c>
      <c r="D8506">
        <v>2024</v>
      </c>
      <c r="E8506">
        <v>2024</v>
      </c>
      <c r="F8506">
        <v>56296.3</v>
      </c>
      <c r="G8506">
        <v>1970.37</v>
      </c>
      <c r="H8506" s="4">
        <f t="shared" si="132"/>
        <v>3.4999991118421635E-2</v>
      </c>
    </row>
    <row r="8507" spans="1:8" x14ac:dyDescent="0.35">
      <c r="A8507" t="s">
        <v>1229</v>
      </c>
      <c r="B8507" s="1" t="s">
        <v>452</v>
      </c>
      <c r="C8507" t="s">
        <v>1572</v>
      </c>
      <c r="D8507">
        <v>2024</v>
      </c>
      <c r="E8507">
        <v>2024</v>
      </c>
      <c r="F8507">
        <v>20740.740000000002</v>
      </c>
      <c r="G8507">
        <v>725.93</v>
      </c>
      <c r="H8507" s="4">
        <f t="shared" si="132"/>
        <v>3.5000197678578482E-2</v>
      </c>
    </row>
    <row r="8508" spans="1:8" x14ac:dyDescent="0.35">
      <c r="A8508" t="s">
        <v>1229</v>
      </c>
      <c r="B8508" s="1" t="s">
        <v>452</v>
      </c>
      <c r="C8508" t="s">
        <v>1572</v>
      </c>
      <c r="D8508">
        <v>2024</v>
      </c>
      <c r="E8508">
        <v>2024</v>
      </c>
      <c r="F8508">
        <v>55462.96</v>
      </c>
      <c r="G8508">
        <v>1941.2</v>
      </c>
      <c r="H8508" s="4">
        <f t="shared" si="132"/>
        <v>3.4999935091816231E-2</v>
      </c>
    </row>
    <row r="8509" spans="1:8" x14ac:dyDescent="0.35">
      <c r="A8509" t="s">
        <v>1229</v>
      </c>
      <c r="B8509" s="1" t="s">
        <v>452</v>
      </c>
      <c r="C8509" t="s">
        <v>1572</v>
      </c>
      <c r="D8509">
        <v>2024</v>
      </c>
      <c r="E8509">
        <v>2024</v>
      </c>
      <c r="F8509">
        <v>17500</v>
      </c>
      <c r="G8509">
        <v>612.5</v>
      </c>
      <c r="H8509" s="4">
        <f t="shared" si="132"/>
        <v>3.5000000000000003E-2</v>
      </c>
    </row>
    <row r="8510" spans="1:8" x14ac:dyDescent="0.35">
      <c r="A8510" t="s">
        <v>1229</v>
      </c>
      <c r="B8510" s="1" t="s">
        <v>452</v>
      </c>
      <c r="C8510" t="s">
        <v>1572</v>
      </c>
      <c r="D8510">
        <v>2024</v>
      </c>
      <c r="E8510">
        <v>2024</v>
      </c>
      <c r="F8510">
        <v>110000</v>
      </c>
      <c r="G8510">
        <v>3850</v>
      </c>
      <c r="H8510" s="4">
        <f t="shared" si="132"/>
        <v>3.5000000000000003E-2</v>
      </c>
    </row>
    <row r="8511" spans="1:8" x14ac:dyDescent="0.35">
      <c r="A8511" t="s">
        <v>1229</v>
      </c>
      <c r="B8511" s="1" t="s">
        <v>452</v>
      </c>
      <c r="C8511" t="s">
        <v>1572</v>
      </c>
      <c r="D8511">
        <v>2024</v>
      </c>
      <c r="E8511">
        <v>2024</v>
      </c>
      <c r="F8511">
        <v>3622.22</v>
      </c>
      <c r="G8511">
        <v>126.78</v>
      </c>
      <c r="H8511" s="4">
        <f t="shared" si="132"/>
        <v>3.5000634969714707E-2</v>
      </c>
    </row>
    <row r="8512" spans="1:8" x14ac:dyDescent="0.35">
      <c r="A8512" t="s">
        <v>1229</v>
      </c>
      <c r="B8512" s="1" t="s">
        <v>452</v>
      </c>
      <c r="C8512" t="s">
        <v>1572</v>
      </c>
      <c r="D8512">
        <v>2024</v>
      </c>
      <c r="E8512">
        <v>2024</v>
      </c>
      <c r="F8512">
        <v>44351.85</v>
      </c>
      <c r="G8512">
        <v>1552.31</v>
      </c>
      <c r="H8512" s="4">
        <f t="shared" si="132"/>
        <v>3.4999892901874441E-2</v>
      </c>
    </row>
    <row r="8513" spans="1:8" x14ac:dyDescent="0.35">
      <c r="A8513" t="s">
        <v>1229</v>
      </c>
      <c r="B8513" s="1" t="s">
        <v>452</v>
      </c>
      <c r="C8513" t="s">
        <v>1572</v>
      </c>
      <c r="D8513">
        <v>2024</v>
      </c>
      <c r="E8513">
        <v>2024</v>
      </c>
      <c r="F8513">
        <v>63703</v>
      </c>
      <c r="G8513">
        <v>2229.61</v>
      </c>
      <c r="H8513" s="4">
        <f t="shared" si="132"/>
        <v>3.5000078489239125E-2</v>
      </c>
    </row>
    <row r="8514" spans="1:8" x14ac:dyDescent="0.35">
      <c r="A8514" t="s">
        <v>1229</v>
      </c>
      <c r="B8514" s="1" t="s">
        <v>452</v>
      </c>
      <c r="C8514" t="s">
        <v>1572</v>
      </c>
      <c r="D8514">
        <v>2024</v>
      </c>
      <c r="E8514">
        <v>2024</v>
      </c>
      <c r="F8514">
        <v>14722.22</v>
      </c>
      <c r="G8514">
        <v>515.28</v>
      </c>
      <c r="H8514" s="4">
        <f t="shared" si="132"/>
        <v>3.5000156226438678E-2</v>
      </c>
    </row>
    <row r="8515" spans="1:8" x14ac:dyDescent="0.35">
      <c r="A8515" t="s">
        <v>1229</v>
      </c>
      <c r="B8515" s="1" t="s">
        <v>452</v>
      </c>
      <c r="C8515" t="s">
        <v>1572</v>
      </c>
      <c r="D8515">
        <v>2024</v>
      </c>
      <c r="E8515">
        <v>2024</v>
      </c>
      <c r="F8515">
        <v>45277.78</v>
      </c>
      <c r="G8515">
        <v>1584.72</v>
      </c>
      <c r="H8515" s="4">
        <f t="shared" ref="H8515:H8578" si="133">+G8515/F8515</f>
        <v>3.4999949202456485E-2</v>
      </c>
    </row>
    <row r="8516" spans="1:8" x14ac:dyDescent="0.35">
      <c r="A8516" t="s">
        <v>1229</v>
      </c>
      <c r="B8516" s="1" t="s">
        <v>452</v>
      </c>
      <c r="C8516" t="s">
        <v>1572</v>
      </c>
      <c r="D8516">
        <v>2024</v>
      </c>
      <c r="E8516">
        <v>2024</v>
      </c>
      <c r="F8516">
        <v>14722.22</v>
      </c>
      <c r="G8516">
        <v>515.28</v>
      </c>
      <c r="H8516" s="4">
        <f t="shared" si="133"/>
        <v>3.5000156226438678E-2</v>
      </c>
    </row>
    <row r="8517" spans="1:8" x14ac:dyDescent="0.35">
      <c r="A8517" t="s">
        <v>1229</v>
      </c>
      <c r="B8517" s="1" t="s">
        <v>452</v>
      </c>
      <c r="C8517" t="s">
        <v>1572</v>
      </c>
      <c r="D8517">
        <v>2024</v>
      </c>
      <c r="E8517">
        <v>2024</v>
      </c>
      <c r="F8517">
        <v>65648.149999999994</v>
      </c>
      <c r="G8517">
        <v>2297.69</v>
      </c>
      <c r="H8517" s="4">
        <f t="shared" si="133"/>
        <v>3.5000072355428145E-2</v>
      </c>
    </row>
    <row r="8518" spans="1:8" x14ac:dyDescent="0.35">
      <c r="A8518" t="s">
        <v>1229</v>
      </c>
      <c r="B8518" s="1" t="s">
        <v>452</v>
      </c>
      <c r="C8518" t="s">
        <v>1572</v>
      </c>
      <c r="D8518">
        <v>2024</v>
      </c>
      <c r="E8518">
        <v>2024</v>
      </c>
      <c r="F8518">
        <v>97777.78</v>
      </c>
      <c r="G8518">
        <v>3422.22</v>
      </c>
      <c r="H8518" s="4">
        <f t="shared" si="133"/>
        <v>3.4999976477273258E-2</v>
      </c>
    </row>
    <row r="8519" spans="1:8" x14ac:dyDescent="0.35">
      <c r="A8519" t="s">
        <v>534</v>
      </c>
      <c r="B8519" s="1" t="s">
        <v>452</v>
      </c>
      <c r="C8519" t="s">
        <v>1572</v>
      </c>
      <c r="D8519">
        <v>2024</v>
      </c>
      <c r="E8519">
        <v>2024</v>
      </c>
      <c r="F8519">
        <v>100000</v>
      </c>
      <c r="G8519">
        <v>100</v>
      </c>
      <c r="H8519" s="4">
        <f t="shared" si="133"/>
        <v>1E-3</v>
      </c>
    </row>
    <row r="8520" spans="1:8" x14ac:dyDescent="0.35">
      <c r="A8520" t="s">
        <v>534</v>
      </c>
      <c r="B8520" s="1" t="s">
        <v>452</v>
      </c>
      <c r="C8520" t="s">
        <v>1572</v>
      </c>
      <c r="D8520">
        <v>2024</v>
      </c>
      <c r="E8520">
        <v>2024</v>
      </c>
      <c r="F8520">
        <v>80000</v>
      </c>
      <c r="G8520">
        <v>80</v>
      </c>
      <c r="H8520" s="4">
        <f t="shared" si="133"/>
        <v>1E-3</v>
      </c>
    </row>
    <row r="8521" spans="1:8" x14ac:dyDescent="0.35">
      <c r="A8521" t="s">
        <v>534</v>
      </c>
      <c r="B8521" s="1" t="s">
        <v>452</v>
      </c>
      <c r="C8521" t="s">
        <v>1572</v>
      </c>
      <c r="D8521">
        <v>2024</v>
      </c>
      <c r="E8521">
        <v>2024</v>
      </c>
      <c r="F8521">
        <v>80000</v>
      </c>
      <c r="G8521">
        <v>80</v>
      </c>
      <c r="H8521" s="4">
        <f t="shared" si="133"/>
        <v>1E-3</v>
      </c>
    </row>
    <row r="8522" spans="1:8" x14ac:dyDescent="0.35">
      <c r="A8522" t="s">
        <v>534</v>
      </c>
      <c r="B8522" s="1" t="s">
        <v>452</v>
      </c>
      <c r="C8522" t="s">
        <v>1572</v>
      </c>
      <c r="D8522">
        <v>2024</v>
      </c>
      <c r="E8522">
        <v>2024</v>
      </c>
      <c r="F8522">
        <v>16006</v>
      </c>
      <c r="G8522">
        <v>16.010000000000002</v>
      </c>
      <c r="H8522" s="4">
        <f t="shared" si="133"/>
        <v>1.0002499062851432E-3</v>
      </c>
    </row>
    <row r="8523" spans="1:8" x14ac:dyDescent="0.35">
      <c r="A8523" t="s">
        <v>534</v>
      </c>
      <c r="B8523" s="1" t="s">
        <v>452</v>
      </c>
      <c r="C8523" t="s">
        <v>1572</v>
      </c>
      <c r="D8523">
        <v>2024</v>
      </c>
      <c r="E8523">
        <v>2024</v>
      </c>
      <c r="F8523">
        <v>50000</v>
      </c>
      <c r="G8523">
        <v>50</v>
      </c>
      <c r="H8523" s="4">
        <f t="shared" si="133"/>
        <v>1E-3</v>
      </c>
    </row>
    <row r="8524" spans="1:8" x14ac:dyDescent="0.35">
      <c r="A8524" t="s">
        <v>534</v>
      </c>
      <c r="B8524" s="1" t="s">
        <v>452</v>
      </c>
      <c r="C8524" t="s">
        <v>1572</v>
      </c>
      <c r="D8524">
        <v>2024</v>
      </c>
      <c r="E8524">
        <v>2024</v>
      </c>
      <c r="F8524">
        <v>70000</v>
      </c>
      <c r="G8524">
        <v>70</v>
      </c>
      <c r="H8524" s="4">
        <f t="shared" si="133"/>
        <v>1E-3</v>
      </c>
    </row>
    <row r="8525" spans="1:8" x14ac:dyDescent="0.35">
      <c r="A8525" t="s">
        <v>534</v>
      </c>
      <c r="B8525" s="1" t="s">
        <v>452</v>
      </c>
      <c r="C8525" t="s">
        <v>1572</v>
      </c>
      <c r="D8525">
        <v>2024</v>
      </c>
      <c r="E8525">
        <v>2024</v>
      </c>
      <c r="F8525">
        <v>70000</v>
      </c>
      <c r="G8525">
        <v>70</v>
      </c>
      <c r="H8525" s="4">
        <f t="shared" si="133"/>
        <v>1E-3</v>
      </c>
    </row>
    <row r="8526" spans="1:8" x14ac:dyDescent="0.35">
      <c r="A8526" t="s">
        <v>534</v>
      </c>
      <c r="B8526" s="1" t="s">
        <v>452</v>
      </c>
      <c r="C8526" t="s">
        <v>1572</v>
      </c>
      <c r="D8526">
        <v>2024</v>
      </c>
      <c r="E8526">
        <v>2024</v>
      </c>
      <c r="F8526">
        <v>100007</v>
      </c>
      <c r="G8526">
        <v>100.01</v>
      </c>
      <c r="H8526" s="4">
        <f t="shared" si="133"/>
        <v>1.000029997900147E-3</v>
      </c>
    </row>
    <row r="8527" spans="1:8" x14ac:dyDescent="0.35">
      <c r="A8527" t="s">
        <v>534</v>
      </c>
      <c r="B8527" s="1" t="s">
        <v>452</v>
      </c>
      <c r="C8527" t="s">
        <v>1572</v>
      </c>
      <c r="D8527">
        <v>2024</v>
      </c>
      <c r="E8527">
        <v>2024</v>
      </c>
      <c r="F8527">
        <v>60000</v>
      </c>
      <c r="G8527">
        <v>60</v>
      </c>
      <c r="H8527" s="4">
        <f t="shared" si="133"/>
        <v>1E-3</v>
      </c>
    </row>
    <row r="8528" spans="1:8" x14ac:dyDescent="0.35">
      <c r="A8528" t="s">
        <v>534</v>
      </c>
      <c r="B8528" s="1" t="s">
        <v>452</v>
      </c>
      <c r="C8528" t="s">
        <v>1572</v>
      </c>
      <c r="D8528">
        <v>2024</v>
      </c>
      <c r="E8528">
        <v>2024</v>
      </c>
      <c r="F8528">
        <v>60000</v>
      </c>
      <c r="G8528">
        <v>60</v>
      </c>
      <c r="H8528" s="4">
        <f t="shared" si="133"/>
        <v>1E-3</v>
      </c>
    </row>
    <row r="8529" spans="1:8" x14ac:dyDescent="0.35">
      <c r="A8529" t="s">
        <v>534</v>
      </c>
      <c r="B8529" s="1" t="s">
        <v>452</v>
      </c>
      <c r="C8529" t="s">
        <v>1572</v>
      </c>
      <c r="D8529">
        <v>2024</v>
      </c>
      <c r="E8529">
        <v>2024</v>
      </c>
      <c r="F8529">
        <v>60000</v>
      </c>
      <c r="G8529">
        <v>60</v>
      </c>
      <c r="H8529" s="4">
        <f t="shared" si="133"/>
        <v>1E-3</v>
      </c>
    </row>
    <row r="8530" spans="1:8" x14ac:dyDescent="0.35">
      <c r="A8530" t="s">
        <v>534</v>
      </c>
      <c r="B8530" s="1" t="s">
        <v>452</v>
      </c>
      <c r="C8530" t="s">
        <v>1572</v>
      </c>
      <c r="D8530">
        <v>2024</v>
      </c>
      <c r="E8530">
        <v>2024</v>
      </c>
      <c r="F8530">
        <v>70000</v>
      </c>
      <c r="G8530">
        <v>70</v>
      </c>
      <c r="H8530" s="4">
        <f t="shared" si="133"/>
        <v>1E-3</v>
      </c>
    </row>
    <row r="8531" spans="1:8" x14ac:dyDescent="0.35">
      <c r="A8531" t="s">
        <v>534</v>
      </c>
      <c r="B8531" s="1" t="s">
        <v>452</v>
      </c>
      <c r="C8531" t="s">
        <v>1572</v>
      </c>
      <c r="D8531">
        <v>2024</v>
      </c>
      <c r="E8531">
        <v>2024</v>
      </c>
      <c r="F8531">
        <v>50000</v>
      </c>
      <c r="G8531">
        <v>50</v>
      </c>
      <c r="H8531" s="4">
        <f t="shared" si="133"/>
        <v>1E-3</v>
      </c>
    </row>
    <row r="8532" spans="1:8" x14ac:dyDescent="0.35">
      <c r="A8532" t="s">
        <v>196</v>
      </c>
      <c r="B8532" s="1" t="s">
        <v>452</v>
      </c>
      <c r="C8532" t="s">
        <v>1572</v>
      </c>
      <c r="D8532">
        <v>2024</v>
      </c>
      <c r="E8532">
        <v>2024</v>
      </c>
      <c r="F8532">
        <v>7260000</v>
      </c>
      <c r="G8532">
        <v>798600</v>
      </c>
      <c r="H8532" s="4">
        <f t="shared" si="133"/>
        <v>0.11</v>
      </c>
    </row>
    <row r="8533" spans="1:8" x14ac:dyDescent="0.35">
      <c r="A8533" t="s">
        <v>196</v>
      </c>
      <c r="B8533" s="1" t="s">
        <v>452</v>
      </c>
      <c r="C8533" t="s">
        <v>1572</v>
      </c>
      <c r="D8533">
        <v>2024</v>
      </c>
      <c r="E8533">
        <v>2024</v>
      </c>
      <c r="F8533">
        <v>2208877</v>
      </c>
      <c r="G8533">
        <v>242976.47</v>
      </c>
      <c r="H8533" s="4">
        <f t="shared" si="133"/>
        <v>0.11</v>
      </c>
    </row>
    <row r="8534" spans="1:8" x14ac:dyDescent="0.35">
      <c r="A8534" t="s">
        <v>196</v>
      </c>
      <c r="B8534" s="1" t="s">
        <v>452</v>
      </c>
      <c r="C8534" t="s">
        <v>1572</v>
      </c>
      <c r="D8534">
        <v>2024</v>
      </c>
      <c r="E8534">
        <v>2024</v>
      </c>
      <c r="F8534">
        <v>10039065</v>
      </c>
      <c r="G8534">
        <v>1104297.1499999999</v>
      </c>
      <c r="H8534" s="4">
        <f t="shared" si="133"/>
        <v>0.10999999999999999</v>
      </c>
    </row>
    <row r="8535" spans="1:8" x14ac:dyDescent="0.35">
      <c r="A8535" t="s">
        <v>196</v>
      </c>
      <c r="B8535" s="1" t="s">
        <v>452</v>
      </c>
      <c r="C8535" t="s">
        <v>1572</v>
      </c>
      <c r="D8535">
        <v>2024</v>
      </c>
      <c r="E8535">
        <v>2024</v>
      </c>
      <c r="F8535">
        <v>14154496</v>
      </c>
      <c r="G8535">
        <v>1556994.56</v>
      </c>
      <c r="H8535" s="4">
        <f t="shared" si="133"/>
        <v>0.11</v>
      </c>
    </row>
    <row r="8536" spans="1:8" x14ac:dyDescent="0.35">
      <c r="A8536" t="s">
        <v>196</v>
      </c>
      <c r="B8536" s="1" t="s">
        <v>452</v>
      </c>
      <c r="C8536" t="s">
        <v>1572</v>
      </c>
      <c r="D8536">
        <v>2024</v>
      </c>
      <c r="E8536">
        <v>2024</v>
      </c>
      <c r="F8536">
        <v>11947720</v>
      </c>
      <c r="G8536">
        <v>1314249.2</v>
      </c>
      <c r="H8536" s="4">
        <f t="shared" si="133"/>
        <v>0.11</v>
      </c>
    </row>
    <row r="8537" spans="1:8" x14ac:dyDescent="0.35">
      <c r="A8537" t="s">
        <v>196</v>
      </c>
      <c r="B8537" s="1" t="s">
        <v>452</v>
      </c>
      <c r="C8537" t="s">
        <v>1572</v>
      </c>
      <c r="D8537">
        <v>2024</v>
      </c>
      <c r="E8537">
        <v>2024</v>
      </c>
      <c r="F8537">
        <v>12879655</v>
      </c>
      <c r="G8537">
        <v>1416762.05</v>
      </c>
      <c r="H8537" s="4">
        <f t="shared" si="133"/>
        <v>0.11</v>
      </c>
    </row>
    <row r="8538" spans="1:8" x14ac:dyDescent="0.35">
      <c r="A8538" t="s">
        <v>196</v>
      </c>
      <c r="B8538" s="1" t="s">
        <v>452</v>
      </c>
      <c r="C8538" t="s">
        <v>1572</v>
      </c>
      <c r="D8538">
        <v>2024</v>
      </c>
      <c r="E8538">
        <v>2024</v>
      </c>
      <c r="F8538">
        <v>60210000</v>
      </c>
      <c r="G8538">
        <v>6623100</v>
      </c>
      <c r="H8538" s="4">
        <f t="shared" si="133"/>
        <v>0.11</v>
      </c>
    </row>
    <row r="8539" spans="1:8" x14ac:dyDescent="0.35">
      <c r="A8539" t="s">
        <v>196</v>
      </c>
      <c r="B8539" s="1" t="s">
        <v>452</v>
      </c>
      <c r="C8539" t="s">
        <v>1572</v>
      </c>
      <c r="D8539">
        <v>2024</v>
      </c>
      <c r="E8539">
        <v>2024</v>
      </c>
      <c r="F8539">
        <v>39864000</v>
      </c>
      <c r="G8539">
        <v>4385040</v>
      </c>
      <c r="H8539" s="4">
        <f t="shared" si="133"/>
        <v>0.11</v>
      </c>
    </row>
    <row r="8540" spans="1:8" x14ac:dyDescent="0.35">
      <c r="A8540" t="s">
        <v>196</v>
      </c>
      <c r="B8540" s="1" t="s">
        <v>452</v>
      </c>
      <c r="C8540" t="s">
        <v>1572</v>
      </c>
      <c r="D8540">
        <v>2024</v>
      </c>
      <c r="E8540">
        <v>2024</v>
      </c>
      <c r="F8540">
        <v>34010000</v>
      </c>
      <c r="G8540">
        <v>3741100</v>
      </c>
      <c r="H8540" s="4">
        <f t="shared" si="133"/>
        <v>0.11</v>
      </c>
    </row>
    <row r="8541" spans="1:8" x14ac:dyDescent="0.35">
      <c r="A8541" t="s">
        <v>196</v>
      </c>
      <c r="B8541" s="1" t="s">
        <v>452</v>
      </c>
      <c r="C8541" t="s">
        <v>1572</v>
      </c>
      <c r="D8541">
        <v>2024</v>
      </c>
      <c r="E8541">
        <v>2024</v>
      </c>
      <c r="F8541">
        <v>29122000</v>
      </c>
      <c r="G8541">
        <v>3203420</v>
      </c>
      <c r="H8541" s="4">
        <f t="shared" si="133"/>
        <v>0.11</v>
      </c>
    </row>
    <row r="8542" spans="1:8" x14ac:dyDescent="0.35">
      <c r="A8542" t="s">
        <v>196</v>
      </c>
      <c r="B8542" s="1" t="s">
        <v>452</v>
      </c>
      <c r="C8542" t="s">
        <v>1572</v>
      </c>
      <c r="D8542">
        <v>2024</v>
      </c>
      <c r="E8542">
        <v>2024</v>
      </c>
      <c r="F8542">
        <v>17000000</v>
      </c>
      <c r="G8542">
        <v>1870000</v>
      </c>
      <c r="H8542" s="4">
        <f t="shared" si="133"/>
        <v>0.11</v>
      </c>
    </row>
    <row r="8543" spans="1:8" x14ac:dyDescent="0.35">
      <c r="A8543" t="s">
        <v>196</v>
      </c>
      <c r="B8543" s="1" t="s">
        <v>452</v>
      </c>
      <c r="C8543" t="s">
        <v>1572</v>
      </c>
      <c r="D8543">
        <v>2024</v>
      </c>
      <c r="E8543">
        <v>2024</v>
      </c>
      <c r="F8543">
        <v>5000000</v>
      </c>
      <c r="G8543">
        <v>550000</v>
      </c>
      <c r="H8543" s="4">
        <f t="shared" si="133"/>
        <v>0.11</v>
      </c>
    </row>
    <row r="8544" spans="1:8" x14ac:dyDescent="0.35">
      <c r="A8544" t="s">
        <v>196</v>
      </c>
      <c r="B8544" s="1" t="s">
        <v>452</v>
      </c>
      <c r="C8544" t="s">
        <v>1572</v>
      </c>
      <c r="D8544">
        <v>2024</v>
      </c>
      <c r="E8544">
        <v>2024</v>
      </c>
      <c r="F8544">
        <v>2500000</v>
      </c>
      <c r="G8544">
        <v>275000</v>
      </c>
      <c r="H8544" s="4">
        <f t="shared" si="133"/>
        <v>0.11</v>
      </c>
    </row>
    <row r="8545" spans="1:8" x14ac:dyDescent="0.35">
      <c r="A8545" t="s">
        <v>196</v>
      </c>
      <c r="B8545" s="1" t="s">
        <v>452</v>
      </c>
      <c r="C8545" t="s">
        <v>1572</v>
      </c>
      <c r="D8545">
        <v>2024</v>
      </c>
      <c r="E8545">
        <v>2024</v>
      </c>
      <c r="F8545">
        <v>28818000</v>
      </c>
      <c r="G8545">
        <v>3169980</v>
      </c>
      <c r="H8545" s="4">
        <f t="shared" si="133"/>
        <v>0.11</v>
      </c>
    </row>
    <row r="8546" spans="1:8" x14ac:dyDescent="0.35">
      <c r="A8546" t="s">
        <v>196</v>
      </c>
      <c r="B8546" s="1" t="s">
        <v>452</v>
      </c>
      <c r="C8546" t="s">
        <v>1572</v>
      </c>
      <c r="D8546">
        <v>2024</v>
      </c>
      <c r="E8546">
        <v>2024</v>
      </c>
      <c r="F8546">
        <v>2500000</v>
      </c>
      <c r="G8546">
        <v>275000</v>
      </c>
      <c r="H8546" s="4">
        <f t="shared" si="133"/>
        <v>0.11</v>
      </c>
    </row>
    <row r="8547" spans="1:8" x14ac:dyDescent="0.35">
      <c r="A8547" t="s">
        <v>196</v>
      </c>
      <c r="B8547" s="1" t="s">
        <v>452</v>
      </c>
      <c r="C8547" t="s">
        <v>1572</v>
      </c>
      <c r="D8547">
        <v>2024</v>
      </c>
      <c r="E8547">
        <v>2024</v>
      </c>
      <c r="F8547">
        <v>35000000</v>
      </c>
      <c r="G8547">
        <v>3850000</v>
      </c>
      <c r="H8547" s="4">
        <f t="shared" si="133"/>
        <v>0.11</v>
      </c>
    </row>
    <row r="8548" spans="1:8" x14ac:dyDescent="0.35">
      <c r="A8548" t="s">
        <v>196</v>
      </c>
      <c r="B8548" s="1" t="s">
        <v>452</v>
      </c>
      <c r="C8548" t="s">
        <v>1572</v>
      </c>
      <c r="D8548">
        <v>2024</v>
      </c>
      <c r="E8548">
        <v>2024</v>
      </c>
      <c r="F8548">
        <v>7910000</v>
      </c>
      <c r="G8548">
        <v>870100</v>
      </c>
      <c r="H8548" s="4">
        <f t="shared" si="133"/>
        <v>0.11</v>
      </c>
    </row>
    <row r="8549" spans="1:8" x14ac:dyDescent="0.35">
      <c r="A8549" t="s">
        <v>196</v>
      </c>
      <c r="B8549" s="1" t="s">
        <v>452</v>
      </c>
      <c r="C8549" t="s">
        <v>1572</v>
      </c>
      <c r="D8549">
        <v>2024</v>
      </c>
      <c r="E8549">
        <v>2024</v>
      </c>
      <c r="F8549">
        <v>4230000</v>
      </c>
      <c r="G8549">
        <v>465300</v>
      </c>
      <c r="H8549" s="4">
        <f t="shared" si="133"/>
        <v>0.11</v>
      </c>
    </row>
    <row r="8550" spans="1:8" x14ac:dyDescent="0.35">
      <c r="A8550" t="s">
        <v>196</v>
      </c>
      <c r="B8550" s="1" t="s">
        <v>452</v>
      </c>
      <c r="C8550" t="s">
        <v>1572</v>
      </c>
      <c r="D8550">
        <v>2024</v>
      </c>
      <c r="E8550">
        <v>2024</v>
      </c>
      <c r="F8550">
        <v>2500000</v>
      </c>
      <c r="G8550">
        <v>275000</v>
      </c>
      <c r="H8550" s="4">
        <f t="shared" si="133"/>
        <v>0.11</v>
      </c>
    </row>
    <row r="8551" spans="1:8" x14ac:dyDescent="0.35">
      <c r="A8551" t="s">
        <v>196</v>
      </c>
      <c r="B8551" s="1" t="s">
        <v>452</v>
      </c>
      <c r="C8551" t="s">
        <v>1572</v>
      </c>
      <c r="D8551">
        <v>2024</v>
      </c>
      <c r="E8551">
        <v>2024</v>
      </c>
      <c r="F8551">
        <v>1194772</v>
      </c>
      <c r="G8551">
        <v>131424.92000000001</v>
      </c>
      <c r="H8551" s="4">
        <f t="shared" si="133"/>
        <v>0.11000000000000001</v>
      </c>
    </row>
    <row r="8552" spans="1:8" x14ac:dyDescent="0.35">
      <c r="A8552" t="s">
        <v>196</v>
      </c>
      <c r="B8552" s="1" t="s">
        <v>452</v>
      </c>
      <c r="C8552" t="s">
        <v>1572</v>
      </c>
      <c r="D8552">
        <v>2024</v>
      </c>
      <c r="E8552">
        <v>2024</v>
      </c>
      <c r="F8552">
        <v>5125000</v>
      </c>
      <c r="G8552">
        <v>563750</v>
      </c>
      <c r="H8552" s="4">
        <f t="shared" si="133"/>
        <v>0.11</v>
      </c>
    </row>
    <row r="8553" spans="1:8" x14ac:dyDescent="0.35">
      <c r="A8553" t="s">
        <v>196</v>
      </c>
      <c r="B8553" s="1" t="s">
        <v>452</v>
      </c>
      <c r="C8553" t="s">
        <v>1572</v>
      </c>
      <c r="D8553">
        <v>2024</v>
      </c>
      <c r="E8553">
        <v>2024</v>
      </c>
      <c r="F8553">
        <v>5125000</v>
      </c>
      <c r="G8553">
        <v>563750</v>
      </c>
      <c r="H8553" s="4">
        <f t="shared" si="133"/>
        <v>0.11</v>
      </c>
    </row>
    <row r="8554" spans="1:8" x14ac:dyDescent="0.35">
      <c r="A8554" t="s">
        <v>196</v>
      </c>
      <c r="B8554" s="1" t="s">
        <v>452</v>
      </c>
      <c r="C8554" t="s">
        <v>1572</v>
      </c>
      <c r="D8554">
        <v>2024</v>
      </c>
      <c r="E8554">
        <v>2024</v>
      </c>
      <c r="F8554">
        <v>6430000</v>
      </c>
      <c r="G8554">
        <v>707300</v>
      </c>
      <c r="H8554" s="4">
        <f t="shared" si="133"/>
        <v>0.11</v>
      </c>
    </row>
    <row r="8555" spans="1:8" x14ac:dyDescent="0.35">
      <c r="A8555" t="s">
        <v>196</v>
      </c>
      <c r="B8555" s="1" t="s">
        <v>452</v>
      </c>
      <c r="C8555" t="s">
        <v>1572</v>
      </c>
      <c r="D8555">
        <v>2024</v>
      </c>
      <c r="E8555">
        <v>2024</v>
      </c>
      <c r="F8555">
        <v>3955000</v>
      </c>
      <c r="G8555">
        <v>435050</v>
      </c>
      <c r="H8555" s="4">
        <f t="shared" si="133"/>
        <v>0.11</v>
      </c>
    </row>
    <row r="8556" spans="1:8" x14ac:dyDescent="0.35">
      <c r="A8556" t="s">
        <v>196</v>
      </c>
      <c r="B8556" s="1" t="s">
        <v>452</v>
      </c>
      <c r="C8556" t="s">
        <v>1572</v>
      </c>
      <c r="D8556">
        <v>2024</v>
      </c>
      <c r="E8556">
        <v>2024</v>
      </c>
      <c r="F8556">
        <v>31872500</v>
      </c>
      <c r="G8556">
        <v>3505975</v>
      </c>
      <c r="H8556" s="4">
        <f t="shared" si="133"/>
        <v>0.11</v>
      </c>
    </row>
    <row r="8557" spans="1:8" x14ac:dyDescent="0.35">
      <c r="A8557" t="s">
        <v>196</v>
      </c>
      <c r="B8557" s="1" t="s">
        <v>452</v>
      </c>
      <c r="C8557" t="s">
        <v>1572</v>
      </c>
      <c r="D8557">
        <v>2024</v>
      </c>
      <c r="E8557">
        <v>2024</v>
      </c>
      <c r="F8557">
        <v>3405000</v>
      </c>
      <c r="G8557">
        <v>374550</v>
      </c>
      <c r="H8557" s="4">
        <f t="shared" si="133"/>
        <v>0.11</v>
      </c>
    </row>
    <row r="8558" spans="1:8" x14ac:dyDescent="0.35">
      <c r="A8558" t="s">
        <v>196</v>
      </c>
      <c r="B8558" s="1" t="s">
        <v>452</v>
      </c>
      <c r="C8558" t="s">
        <v>1572</v>
      </c>
      <c r="D8558">
        <v>2024</v>
      </c>
      <c r="E8558">
        <v>2024</v>
      </c>
      <c r="F8558">
        <v>10617630</v>
      </c>
      <c r="G8558">
        <v>1167939.3</v>
      </c>
      <c r="H8558" s="4">
        <f t="shared" si="133"/>
        <v>0.11</v>
      </c>
    </row>
    <row r="8559" spans="1:8" x14ac:dyDescent="0.35">
      <c r="A8559" t="s">
        <v>196</v>
      </c>
      <c r="B8559" s="1" t="s">
        <v>452</v>
      </c>
      <c r="C8559" t="s">
        <v>1572</v>
      </c>
      <c r="D8559">
        <v>2024</v>
      </c>
      <c r="E8559">
        <v>2024</v>
      </c>
      <c r="F8559">
        <v>23895440</v>
      </c>
      <c r="G8559">
        <v>2628498.4</v>
      </c>
      <c r="H8559" s="4">
        <f t="shared" si="133"/>
        <v>0.11</v>
      </c>
    </row>
    <row r="8560" spans="1:8" x14ac:dyDescent="0.35">
      <c r="A8560" t="s">
        <v>196</v>
      </c>
      <c r="B8560" s="1" t="s">
        <v>452</v>
      </c>
      <c r="C8560" t="s">
        <v>1572</v>
      </c>
      <c r="D8560">
        <v>2024</v>
      </c>
      <c r="E8560">
        <v>2024</v>
      </c>
      <c r="F8560">
        <v>11655000</v>
      </c>
      <c r="G8560">
        <v>1282050</v>
      </c>
      <c r="H8560" s="4">
        <f t="shared" si="133"/>
        <v>0.11</v>
      </c>
    </row>
    <row r="8561" spans="1:8" x14ac:dyDescent="0.35">
      <c r="A8561" t="s">
        <v>196</v>
      </c>
      <c r="B8561" s="1" t="s">
        <v>452</v>
      </c>
      <c r="C8561" t="s">
        <v>1572</v>
      </c>
      <c r="D8561">
        <v>2024</v>
      </c>
      <c r="E8561">
        <v>2024</v>
      </c>
      <c r="F8561">
        <v>9730000</v>
      </c>
      <c r="G8561">
        <v>1070300</v>
      </c>
      <c r="H8561" s="4">
        <f t="shared" si="133"/>
        <v>0.11</v>
      </c>
    </row>
    <row r="8562" spans="1:8" x14ac:dyDescent="0.35">
      <c r="A8562" t="s">
        <v>196</v>
      </c>
      <c r="B8562" s="1" t="s">
        <v>452</v>
      </c>
      <c r="C8562" t="s">
        <v>1572</v>
      </c>
      <c r="D8562">
        <v>2024</v>
      </c>
      <c r="E8562">
        <v>2024</v>
      </c>
      <c r="F8562">
        <v>9075000</v>
      </c>
      <c r="G8562">
        <v>998250</v>
      </c>
      <c r="H8562" s="4">
        <f t="shared" si="133"/>
        <v>0.11</v>
      </c>
    </row>
    <row r="8563" spans="1:8" x14ac:dyDescent="0.35">
      <c r="A8563" t="s">
        <v>196</v>
      </c>
      <c r="B8563" s="1" t="s">
        <v>452</v>
      </c>
      <c r="C8563" t="s">
        <v>1572</v>
      </c>
      <c r="D8563">
        <v>2024</v>
      </c>
      <c r="E8563">
        <v>2024</v>
      </c>
      <c r="F8563">
        <v>9989410</v>
      </c>
      <c r="G8563">
        <v>1098835.1000000001</v>
      </c>
      <c r="H8563" s="4">
        <f t="shared" si="133"/>
        <v>0.11000000000000001</v>
      </c>
    </row>
    <row r="8564" spans="1:8" x14ac:dyDescent="0.35">
      <c r="A8564" t="s">
        <v>196</v>
      </c>
      <c r="B8564" s="1" t="s">
        <v>452</v>
      </c>
      <c r="C8564" t="s">
        <v>1572</v>
      </c>
      <c r="D8564">
        <v>2024</v>
      </c>
      <c r="E8564">
        <v>2024</v>
      </c>
      <c r="F8564">
        <v>1255505</v>
      </c>
      <c r="G8564">
        <v>138105.54999999999</v>
      </c>
      <c r="H8564" s="4">
        <f t="shared" si="133"/>
        <v>0.10999999999999999</v>
      </c>
    </row>
    <row r="8565" spans="1:8" x14ac:dyDescent="0.35">
      <c r="A8565" t="s">
        <v>196</v>
      </c>
      <c r="B8565" s="1" t="s">
        <v>452</v>
      </c>
      <c r="C8565" t="s">
        <v>1572</v>
      </c>
      <c r="D8565">
        <v>2024</v>
      </c>
      <c r="E8565">
        <v>2024</v>
      </c>
      <c r="F8565">
        <v>16800334</v>
      </c>
      <c r="G8565">
        <v>1848036.74</v>
      </c>
      <c r="H8565" s="4">
        <f t="shared" si="133"/>
        <v>0.11</v>
      </c>
    </row>
    <row r="8566" spans="1:8" x14ac:dyDescent="0.35">
      <c r="A8566" t="s">
        <v>129</v>
      </c>
      <c r="B8566" s="1" t="s">
        <v>452</v>
      </c>
      <c r="C8566" t="s">
        <v>1572</v>
      </c>
      <c r="D8566">
        <v>2024</v>
      </c>
      <c r="E8566">
        <v>2024</v>
      </c>
      <c r="F8566">
        <v>138086</v>
      </c>
      <c r="G8566">
        <v>138.09</v>
      </c>
      <c r="H8566" s="4">
        <f t="shared" si="133"/>
        <v>1.0000289674550642E-3</v>
      </c>
    </row>
    <row r="8567" spans="1:8" x14ac:dyDescent="0.35">
      <c r="A8567" t="s">
        <v>129</v>
      </c>
      <c r="B8567" s="1" t="s">
        <v>452</v>
      </c>
      <c r="C8567" t="s">
        <v>1572</v>
      </c>
      <c r="D8567">
        <v>2024</v>
      </c>
      <c r="E8567">
        <v>2024</v>
      </c>
      <c r="F8567">
        <v>100005</v>
      </c>
      <c r="G8567">
        <v>100</v>
      </c>
      <c r="H8567" s="4">
        <f t="shared" si="133"/>
        <v>9.9995000249987497E-4</v>
      </c>
    </row>
    <row r="8568" spans="1:8" x14ac:dyDescent="0.35">
      <c r="A8568" t="s">
        <v>129</v>
      </c>
      <c r="B8568" s="1" t="s">
        <v>452</v>
      </c>
      <c r="C8568" t="s">
        <v>1572</v>
      </c>
      <c r="D8568">
        <v>2024</v>
      </c>
      <c r="E8568">
        <v>2024</v>
      </c>
      <c r="F8568">
        <v>130000</v>
      </c>
      <c r="G8568">
        <v>130</v>
      </c>
      <c r="H8568" s="4">
        <f t="shared" si="133"/>
        <v>1E-3</v>
      </c>
    </row>
    <row r="8569" spans="1:8" x14ac:dyDescent="0.35">
      <c r="A8569" t="s">
        <v>129</v>
      </c>
      <c r="B8569" s="1" t="s">
        <v>452</v>
      </c>
      <c r="C8569" t="s">
        <v>1572</v>
      </c>
      <c r="D8569">
        <v>2024</v>
      </c>
      <c r="E8569">
        <v>2024</v>
      </c>
      <c r="F8569">
        <v>50059</v>
      </c>
      <c r="G8569">
        <v>50.06</v>
      </c>
      <c r="H8569" s="4">
        <f t="shared" si="133"/>
        <v>1.0000199764278151E-3</v>
      </c>
    </row>
    <row r="8570" spans="1:8" x14ac:dyDescent="0.35">
      <c r="A8570" t="s">
        <v>129</v>
      </c>
      <c r="B8570" s="1" t="s">
        <v>452</v>
      </c>
      <c r="C8570" t="s">
        <v>1572</v>
      </c>
      <c r="D8570">
        <v>2024</v>
      </c>
      <c r="E8570">
        <v>2024</v>
      </c>
      <c r="F8570">
        <v>170065</v>
      </c>
      <c r="G8570">
        <v>170.06</v>
      </c>
      <c r="H8570" s="4">
        <f t="shared" si="133"/>
        <v>9.9997059947667076E-4</v>
      </c>
    </row>
    <row r="8571" spans="1:8" x14ac:dyDescent="0.35">
      <c r="A8571" t="s">
        <v>129</v>
      </c>
      <c r="B8571" s="1" t="s">
        <v>452</v>
      </c>
      <c r="C8571" t="s">
        <v>1572</v>
      </c>
      <c r="D8571">
        <v>2024</v>
      </c>
      <c r="E8571">
        <v>2024</v>
      </c>
      <c r="F8571">
        <v>163700</v>
      </c>
      <c r="G8571">
        <v>163.69999999999999</v>
      </c>
      <c r="H8571" s="4">
        <f t="shared" si="133"/>
        <v>1E-3</v>
      </c>
    </row>
    <row r="8572" spans="1:8" x14ac:dyDescent="0.35">
      <c r="A8572" t="s">
        <v>129</v>
      </c>
      <c r="B8572" s="1" t="s">
        <v>452</v>
      </c>
      <c r="C8572" t="s">
        <v>1572</v>
      </c>
      <c r="D8572">
        <v>2024</v>
      </c>
      <c r="E8572">
        <v>2024</v>
      </c>
      <c r="F8572">
        <v>168560</v>
      </c>
      <c r="G8572">
        <v>168.56</v>
      </c>
      <c r="H8572" s="4">
        <f t="shared" si="133"/>
        <v>1E-3</v>
      </c>
    </row>
    <row r="8573" spans="1:8" x14ac:dyDescent="0.35">
      <c r="A8573" t="s">
        <v>129</v>
      </c>
      <c r="B8573" s="1" t="s">
        <v>452</v>
      </c>
      <c r="C8573" t="s">
        <v>1572</v>
      </c>
      <c r="D8573">
        <v>2024</v>
      </c>
      <c r="E8573">
        <v>2024</v>
      </c>
      <c r="F8573">
        <v>170065</v>
      </c>
      <c r="G8573">
        <v>170.06</v>
      </c>
      <c r="H8573" s="4">
        <f t="shared" si="133"/>
        <v>9.9997059947667076E-4</v>
      </c>
    </row>
    <row r="8574" spans="1:8" x14ac:dyDescent="0.35">
      <c r="A8574" t="s">
        <v>129</v>
      </c>
      <c r="B8574" s="1" t="s">
        <v>452</v>
      </c>
      <c r="C8574" t="s">
        <v>1572</v>
      </c>
      <c r="D8574">
        <v>2024</v>
      </c>
      <c r="E8574">
        <v>2024</v>
      </c>
      <c r="F8574">
        <v>165100</v>
      </c>
      <c r="G8574">
        <v>165.1</v>
      </c>
      <c r="H8574" s="4">
        <f t="shared" si="133"/>
        <v>1E-3</v>
      </c>
    </row>
    <row r="8575" spans="1:8" x14ac:dyDescent="0.35">
      <c r="A8575" t="s">
        <v>129</v>
      </c>
      <c r="B8575" s="1" t="s">
        <v>452</v>
      </c>
      <c r="C8575" t="s">
        <v>1572</v>
      </c>
      <c r="D8575">
        <v>2024</v>
      </c>
      <c r="E8575">
        <v>2024</v>
      </c>
      <c r="F8575">
        <v>146720</v>
      </c>
      <c r="G8575">
        <v>146.72</v>
      </c>
      <c r="H8575" s="4">
        <f t="shared" si="133"/>
        <v>1E-3</v>
      </c>
    </row>
    <row r="8576" spans="1:8" x14ac:dyDescent="0.35">
      <c r="A8576" t="s">
        <v>129</v>
      </c>
      <c r="B8576" s="1" t="s">
        <v>452</v>
      </c>
      <c r="C8576" t="s">
        <v>1572</v>
      </c>
      <c r="D8576">
        <v>2024</v>
      </c>
      <c r="E8576">
        <v>2024</v>
      </c>
      <c r="F8576">
        <v>49600</v>
      </c>
      <c r="G8576">
        <v>49.6</v>
      </c>
      <c r="H8576" s="4">
        <f t="shared" si="133"/>
        <v>1E-3</v>
      </c>
    </row>
    <row r="8577" spans="1:8" x14ac:dyDescent="0.35">
      <c r="A8577" t="s">
        <v>129</v>
      </c>
      <c r="B8577" s="1" t="s">
        <v>452</v>
      </c>
      <c r="C8577" t="s">
        <v>1572</v>
      </c>
      <c r="D8577">
        <v>2024</v>
      </c>
      <c r="E8577">
        <v>2024</v>
      </c>
      <c r="F8577">
        <v>128900</v>
      </c>
      <c r="G8577">
        <v>128.9</v>
      </c>
      <c r="H8577" s="4">
        <f t="shared" si="133"/>
        <v>1E-3</v>
      </c>
    </row>
    <row r="8578" spans="1:8" x14ac:dyDescent="0.35">
      <c r="A8578" t="s">
        <v>129</v>
      </c>
      <c r="B8578" s="1" t="s">
        <v>452</v>
      </c>
      <c r="C8578" t="s">
        <v>1572</v>
      </c>
      <c r="D8578">
        <v>2024</v>
      </c>
      <c r="E8578">
        <v>2024</v>
      </c>
      <c r="F8578">
        <v>136874.70000000001</v>
      </c>
      <c r="G8578">
        <v>136.87</v>
      </c>
      <c r="H8578" s="4">
        <f t="shared" si="133"/>
        <v>9.9996566202519531E-4</v>
      </c>
    </row>
    <row r="8579" spans="1:8" x14ac:dyDescent="0.35">
      <c r="A8579" t="s">
        <v>129</v>
      </c>
      <c r="B8579" s="1" t="s">
        <v>452</v>
      </c>
      <c r="C8579" t="s">
        <v>1572</v>
      </c>
      <c r="D8579">
        <v>2024</v>
      </c>
      <c r="E8579">
        <v>2024</v>
      </c>
      <c r="F8579">
        <v>99200</v>
      </c>
      <c r="G8579">
        <v>99.2</v>
      </c>
      <c r="H8579" s="4">
        <f t="shared" ref="H8579:H8642" si="134">+G8579/F8579</f>
        <v>1E-3</v>
      </c>
    </row>
    <row r="8580" spans="1:8" x14ac:dyDescent="0.35">
      <c r="A8580" t="s">
        <v>129</v>
      </c>
      <c r="B8580" s="1" t="s">
        <v>452</v>
      </c>
      <c r="C8580" t="s">
        <v>1572</v>
      </c>
      <c r="D8580">
        <v>2024</v>
      </c>
      <c r="E8580">
        <v>2024</v>
      </c>
      <c r="F8580">
        <v>79300</v>
      </c>
      <c r="G8580">
        <v>79.3</v>
      </c>
      <c r="H8580" s="4">
        <f t="shared" si="134"/>
        <v>1E-3</v>
      </c>
    </row>
    <row r="8581" spans="1:8" x14ac:dyDescent="0.35">
      <c r="A8581" t="s">
        <v>129</v>
      </c>
      <c r="B8581" s="1" t="s">
        <v>452</v>
      </c>
      <c r="C8581" t="s">
        <v>1572</v>
      </c>
      <c r="D8581">
        <v>2024</v>
      </c>
      <c r="E8581">
        <v>2024</v>
      </c>
      <c r="F8581">
        <v>163700</v>
      </c>
      <c r="G8581">
        <v>163.69999999999999</v>
      </c>
      <c r="H8581" s="4">
        <f t="shared" si="134"/>
        <v>1E-3</v>
      </c>
    </row>
    <row r="8582" spans="1:8" x14ac:dyDescent="0.35">
      <c r="A8582" t="s">
        <v>129</v>
      </c>
      <c r="B8582" s="1" t="s">
        <v>452</v>
      </c>
      <c r="C8582" t="s">
        <v>1572</v>
      </c>
      <c r="D8582">
        <v>2024</v>
      </c>
      <c r="E8582">
        <v>2024</v>
      </c>
      <c r="F8582">
        <v>168520</v>
      </c>
      <c r="G8582">
        <v>168.52</v>
      </c>
      <c r="H8582" s="4">
        <f t="shared" si="134"/>
        <v>1E-3</v>
      </c>
    </row>
    <row r="8583" spans="1:8" x14ac:dyDescent="0.35">
      <c r="A8583" t="s">
        <v>823</v>
      </c>
      <c r="B8583" s="1" t="s">
        <v>452</v>
      </c>
      <c r="C8583" t="s">
        <v>1572</v>
      </c>
      <c r="D8583">
        <v>2024</v>
      </c>
      <c r="E8583">
        <v>2024</v>
      </c>
      <c r="F8583">
        <v>314521.01</v>
      </c>
      <c r="G8583">
        <v>11008.24</v>
      </c>
      <c r="H8583" s="4">
        <f t="shared" si="134"/>
        <v>3.5000014784385941E-2</v>
      </c>
    </row>
    <row r="8584" spans="1:8" x14ac:dyDescent="0.35">
      <c r="A8584" t="s">
        <v>745</v>
      </c>
      <c r="B8584" s="1" t="s">
        <v>452</v>
      </c>
      <c r="C8584" t="s">
        <v>1572</v>
      </c>
      <c r="D8584">
        <v>2024</v>
      </c>
      <c r="E8584">
        <v>2024</v>
      </c>
      <c r="F8584">
        <v>25291</v>
      </c>
      <c r="G8584">
        <v>5058.2</v>
      </c>
      <c r="H8584" s="4">
        <f t="shared" si="134"/>
        <v>0.19999999999999998</v>
      </c>
    </row>
    <row r="8585" spans="1:8" x14ac:dyDescent="0.35">
      <c r="A8585" t="s">
        <v>745</v>
      </c>
      <c r="B8585" s="1" t="s">
        <v>452</v>
      </c>
      <c r="C8585" t="s">
        <v>1572</v>
      </c>
      <c r="D8585">
        <v>2024</v>
      </c>
      <c r="E8585">
        <v>2024</v>
      </c>
      <c r="F8585">
        <v>31683.4</v>
      </c>
      <c r="G8585">
        <v>6336.4</v>
      </c>
      <c r="H8585" s="4">
        <f t="shared" si="134"/>
        <v>0.19999116256462374</v>
      </c>
    </row>
    <row r="8586" spans="1:8" x14ac:dyDescent="0.35">
      <c r="A8586" t="s">
        <v>574</v>
      </c>
      <c r="B8586" s="1" t="s">
        <v>452</v>
      </c>
      <c r="C8586" t="s">
        <v>1572</v>
      </c>
      <c r="D8586">
        <v>2024</v>
      </c>
      <c r="E8586">
        <v>2024</v>
      </c>
      <c r="F8586">
        <v>6000660.1200000001</v>
      </c>
      <c r="G8586">
        <v>66007.259999999995</v>
      </c>
      <c r="H8586" s="4">
        <f t="shared" si="134"/>
        <v>1.0999999780024201E-2</v>
      </c>
    </row>
    <row r="8587" spans="1:8" x14ac:dyDescent="0.35">
      <c r="A8587" t="s">
        <v>574</v>
      </c>
      <c r="B8587" s="1" t="s">
        <v>452</v>
      </c>
      <c r="C8587" t="s">
        <v>1572</v>
      </c>
      <c r="D8587">
        <v>2024</v>
      </c>
      <c r="E8587">
        <v>2024</v>
      </c>
      <c r="F8587">
        <v>61161519.130000003</v>
      </c>
      <c r="G8587">
        <v>672776.65</v>
      </c>
      <c r="H8587" s="4">
        <f t="shared" si="134"/>
        <v>1.0999999011960446E-2</v>
      </c>
    </row>
    <row r="8588" spans="1:8" x14ac:dyDescent="0.35">
      <c r="A8588" t="s">
        <v>153</v>
      </c>
      <c r="B8588" s="1" t="s">
        <v>452</v>
      </c>
      <c r="C8588" t="s">
        <v>1572</v>
      </c>
      <c r="D8588">
        <v>2024</v>
      </c>
      <c r="E8588">
        <v>2024</v>
      </c>
      <c r="F8588">
        <v>768000</v>
      </c>
      <c r="G8588">
        <v>26880</v>
      </c>
      <c r="H8588" s="4">
        <f t="shared" si="134"/>
        <v>3.5000000000000003E-2</v>
      </c>
    </row>
    <row r="8589" spans="1:8" x14ac:dyDescent="0.35">
      <c r="A8589" t="s">
        <v>574</v>
      </c>
      <c r="B8589" s="1" t="s">
        <v>452</v>
      </c>
      <c r="C8589" t="s">
        <v>1572</v>
      </c>
      <c r="D8589">
        <v>2024</v>
      </c>
      <c r="E8589">
        <v>2024</v>
      </c>
      <c r="F8589">
        <v>477279404</v>
      </c>
      <c r="G8589">
        <v>19091176.48</v>
      </c>
      <c r="H8589" s="4">
        <f t="shared" si="134"/>
        <v>4.0000000670466815E-2</v>
      </c>
    </row>
    <row r="8590" spans="1:8" x14ac:dyDescent="0.35">
      <c r="A8590" t="s">
        <v>168</v>
      </c>
      <c r="B8590" s="1" t="s">
        <v>452</v>
      </c>
      <c r="C8590" t="s">
        <v>1572</v>
      </c>
      <c r="D8590">
        <v>2024</v>
      </c>
      <c r="E8590">
        <v>2024</v>
      </c>
      <c r="F8590">
        <v>0</v>
      </c>
      <c r="G8590">
        <v>4899000</v>
      </c>
      <c r="H8590" s="4" t="e">
        <f t="shared" si="134"/>
        <v>#DIV/0!</v>
      </c>
    </row>
    <row r="8591" spans="1:8" x14ac:dyDescent="0.35">
      <c r="A8591" t="s">
        <v>83</v>
      </c>
      <c r="B8591" s="1" t="s">
        <v>452</v>
      </c>
      <c r="C8591" t="s">
        <v>1572</v>
      </c>
      <c r="D8591">
        <v>2024</v>
      </c>
      <c r="E8591">
        <v>2024</v>
      </c>
      <c r="F8591">
        <v>1158823.53</v>
      </c>
      <c r="G8591">
        <v>38970</v>
      </c>
      <c r="H8591" s="4">
        <f t="shared" si="134"/>
        <v>3.3628933993081755E-2</v>
      </c>
    </row>
    <row r="8592" spans="1:8" x14ac:dyDescent="0.35">
      <c r="A8592" t="s">
        <v>223</v>
      </c>
      <c r="B8592" s="1" t="s">
        <v>452</v>
      </c>
      <c r="C8592" t="s">
        <v>1572</v>
      </c>
      <c r="D8592">
        <v>2024</v>
      </c>
      <c r="E8592">
        <v>2024</v>
      </c>
      <c r="F8592">
        <v>924370</v>
      </c>
      <c r="G8592">
        <v>32352.95</v>
      </c>
      <c r="H8592" s="4">
        <f t="shared" si="134"/>
        <v>3.5000000000000003E-2</v>
      </c>
    </row>
    <row r="8593" spans="1:8" x14ac:dyDescent="0.35">
      <c r="A8593" t="s">
        <v>470</v>
      </c>
      <c r="B8593" s="1" t="s">
        <v>452</v>
      </c>
      <c r="C8593" t="s">
        <v>1572</v>
      </c>
      <c r="D8593">
        <v>2024</v>
      </c>
      <c r="E8593">
        <v>2024</v>
      </c>
      <c r="F8593">
        <v>100000</v>
      </c>
      <c r="G8593">
        <v>100</v>
      </c>
      <c r="H8593" s="4">
        <f t="shared" si="134"/>
        <v>1E-3</v>
      </c>
    </row>
    <row r="8594" spans="1:8" x14ac:dyDescent="0.35">
      <c r="A8594" t="s">
        <v>224</v>
      </c>
      <c r="B8594" s="1" t="s">
        <v>452</v>
      </c>
      <c r="C8594" t="s">
        <v>1572</v>
      </c>
      <c r="D8594">
        <v>2024</v>
      </c>
      <c r="E8594">
        <v>2024</v>
      </c>
      <c r="F8594">
        <v>240000</v>
      </c>
      <c r="G8594">
        <v>2400</v>
      </c>
      <c r="H8594" s="4">
        <f t="shared" si="134"/>
        <v>0.01</v>
      </c>
    </row>
    <row r="8595" spans="1:8" x14ac:dyDescent="0.35">
      <c r="A8595" t="s">
        <v>113</v>
      </c>
      <c r="B8595" s="1" t="s">
        <v>452</v>
      </c>
      <c r="C8595" t="s">
        <v>1572</v>
      </c>
      <c r="D8595">
        <v>2024</v>
      </c>
      <c r="E8595">
        <v>2024</v>
      </c>
      <c r="F8595">
        <v>302520</v>
      </c>
      <c r="G8595">
        <v>10588.2</v>
      </c>
      <c r="H8595" s="4">
        <f t="shared" si="134"/>
        <v>3.5000000000000003E-2</v>
      </c>
    </row>
    <row r="8596" spans="1:8" x14ac:dyDescent="0.35">
      <c r="A8596" t="s">
        <v>1502</v>
      </c>
      <c r="B8596" s="1" t="s">
        <v>452</v>
      </c>
      <c r="C8596" t="s">
        <v>1572</v>
      </c>
      <c r="D8596">
        <v>2024</v>
      </c>
      <c r="E8596">
        <v>2024</v>
      </c>
      <c r="F8596">
        <v>150070</v>
      </c>
      <c r="G8596">
        <v>150.07</v>
      </c>
      <c r="H8596" s="4">
        <f t="shared" si="134"/>
        <v>1E-3</v>
      </c>
    </row>
    <row r="8597" spans="1:8" x14ac:dyDescent="0.35">
      <c r="A8597" t="s">
        <v>1503</v>
      </c>
      <c r="B8597" s="1" t="s">
        <v>452</v>
      </c>
      <c r="C8597" t="s">
        <v>1572</v>
      </c>
      <c r="D8597">
        <v>2024</v>
      </c>
      <c r="E8597">
        <v>2024</v>
      </c>
      <c r="F8597">
        <v>100327</v>
      </c>
      <c r="G8597">
        <v>100.33</v>
      </c>
      <c r="H8597" s="4">
        <f t="shared" si="134"/>
        <v>1.0000299022197413E-3</v>
      </c>
    </row>
    <row r="8598" spans="1:8" x14ac:dyDescent="0.35">
      <c r="A8598" t="s">
        <v>1503</v>
      </c>
      <c r="B8598" s="1" t="s">
        <v>452</v>
      </c>
      <c r="C8598" t="s">
        <v>1572</v>
      </c>
      <c r="D8598">
        <v>2024</v>
      </c>
      <c r="E8598">
        <v>2024</v>
      </c>
      <c r="F8598">
        <v>42665</v>
      </c>
      <c r="G8598">
        <v>42.66</v>
      </c>
      <c r="H8598" s="4">
        <f t="shared" si="134"/>
        <v>9.9988280792218435E-4</v>
      </c>
    </row>
    <row r="8599" spans="1:8" x14ac:dyDescent="0.35">
      <c r="A8599" t="s">
        <v>1503</v>
      </c>
      <c r="B8599" s="1" t="s">
        <v>452</v>
      </c>
      <c r="C8599" t="s">
        <v>1572</v>
      </c>
      <c r="D8599">
        <v>2024</v>
      </c>
      <c r="E8599">
        <v>2024</v>
      </c>
      <c r="F8599">
        <v>105032</v>
      </c>
      <c r="G8599">
        <v>105.03</v>
      </c>
      <c r="H8599" s="4">
        <f t="shared" si="134"/>
        <v>9.9998095818417255E-4</v>
      </c>
    </row>
    <row r="8600" spans="1:8" x14ac:dyDescent="0.35">
      <c r="A8600" t="s">
        <v>1503</v>
      </c>
      <c r="B8600" s="1" t="s">
        <v>452</v>
      </c>
      <c r="C8600" t="s">
        <v>1572</v>
      </c>
      <c r="D8600">
        <v>2024</v>
      </c>
      <c r="E8600">
        <v>2024</v>
      </c>
      <c r="F8600">
        <v>150000</v>
      </c>
      <c r="G8600">
        <v>150</v>
      </c>
      <c r="H8600" s="4">
        <f t="shared" si="134"/>
        <v>1E-3</v>
      </c>
    </row>
    <row r="8601" spans="1:8" x14ac:dyDescent="0.35">
      <c r="A8601" t="s">
        <v>225</v>
      </c>
      <c r="B8601" s="1" t="s">
        <v>452</v>
      </c>
      <c r="C8601" t="s">
        <v>1572</v>
      </c>
      <c r="D8601">
        <v>2024</v>
      </c>
      <c r="E8601">
        <v>2024</v>
      </c>
      <c r="F8601">
        <v>92436.96</v>
      </c>
      <c r="G8601">
        <v>3235.29</v>
      </c>
      <c r="H8601" s="4">
        <f t="shared" si="134"/>
        <v>3.4999961054539223E-2</v>
      </c>
    </row>
    <row r="8602" spans="1:8" x14ac:dyDescent="0.35">
      <c r="A8602" t="s">
        <v>13</v>
      </c>
      <c r="B8602" s="1" t="s">
        <v>452</v>
      </c>
      <c r="C8602" t="s">
        <v>1572</v>
      </c>
      <c r="D8602">
        <v>2024</v>
      </c>
      <c r="E8602">
        <v>2024</v>
      </c>
      <c r="F8602">
        <v>5264367</v>
      </c>
      <c r="G8602">
        <v>184252.85</v>
      </c>
      <c r="H8602" s="4">
        <f t="shared" si="134"/>
        <v>3.5000000949781805E-2</v>
      </c>
    </row>
    <row r="8603" spans="1:8" x14ac:dyDescent="0.35">
      <c r="A8603" t="s">
        <v>12</v>
      </c>
      <c r="B8603" s="1" t="s">
        <v>452</v>
      </c>
      <c r="C8603" t="s">
        <v>1572</v>
      </c>
      <c r="D8603">
        <v>2024</v>
      </c>
      <c r="E8603">
        <v>2024</v>
      </c>
      <c r="F8603">
        <v>800000</v>
      </c>
      <c r="G8603">
        <v>32000</v>
      </c>
      <c r="H8603" s="4">
        <f t="shared" si="134"/>
        <v>0.04</v>
      </c>
    </row>
    <row r="8604" spans="1:8" x14ac:dyDescent="0.35">
      <c r="A8604" t="s">
        <v>10</v>
      </c>
      <c r="B8604" s="1" t="s">
        <v>452</v>
      </c>
      <c r="C8604" t="s">
        <v>1572</v>
      </c>
      <c r="D8604">
        <v>2024</v>
      </c>
      <c r="E8604">
        <v>2024</v>
      </c>
      <c r="F8604">
        <v>109770</v>
      </c>
      <c r="G8604">
        <v>2195.4</v>
      </c>
      <c r="H8604" s="4">
        <f t="shared" si="134"/>
        <v>0.02</v>
      </c>
    </row>
    <row r="8605" spans="1:8" x14ac:dyDescent="0.35">
      <c r="A8605" t="s">
        <v>10</v>
      </c>
      <c r="B8605" s="1" t="s">
        <v>452</v>
      </c>
      <c r="C8605" t="s">
        <v>1572</v>
      </c>
      <c r="D8605">
        <v>2024</v>
      </c>
      <c r="E8605">
        <v>2024</v>
      </c>
      <c r="F8605">
        <v>138560</v>
      </c>
      <c r="G8605">
        <v>2771.2</v>
      </c>
      <c r="H8605" s="4">
        <f t="shared" si="134"/>
        <v>0.02</v>
      </c>
    </row>
    <row r="8606" spans="1:8" x14ac:dyDescent="0.35">
      <c r="A8606" t="s">
        <v>10</v>
      </c>
      <c r="B8606" s="1" t="s">
        <v>452</v>
      </c>
      <c r="C8606" t="s">
        <v>1572</v>
      </c>
      <c r="D8606">
        <v>2024</v>
      </c>
      <c r="E8606">
        <v>2024</v>
      </c>
      <c r="F8606">
        <v>79500</v>
      </c>
      <c r="G8606">
        <v>1590</v>
      </c>
      <c r="H8606" s="4">
        <f t="shared" si="134"/>
        <v>0.02</v>
      </c>
    </row>
    <row r="8607" spans="1:8" x14ac:dyDescent="0.35">
      <c r="A8607" t="s">
        <v>18</v>
      </c>
      <c r="B8607" s="1" t="s">
        <v>452</v>
      </c>
      <c r="C8607" t="s">
        <v>1572</v>
      </c>
      <c r="D8607">
        <v>2024</v>
      </c>
      <c r="E8607">
        <v>2024</v>
      </c>
      <c r="F8607">
        <v>2300000</v>
      </c>
      <c r="G8607">
        <v>80500</v>
      </c>
      <c r="H8607" s="4">
        <f t="shared" si="134"/>
        <v>3.5000000000000003E-2</v>
      </c>
    </row>
    <row r="8608" spans="1:8" x14ac:dyDescent="0.35">
      <c r="A8608" t="s">
        <v>11</v>
      </c>
      <c r="B8608" s="1" t="s">
        <v>452</v>
      </c>
      <c r="C8608" t="s">
        <v>1572</v>
      </c>
      <c r="D8608">
        <v>2024</v>
      </c>
      <c r="E8608">
        <v>2024</v>
      </c>
      <c r="F8608">
        <v>12000000</v>
      </c>
      <c r="G8608">
        <v>420000</v>
      </c>
      <c r="H8608" s="4">
        <f t="shared" si="134"/>
        <v>3.5000000000000003E-2</v>
      </c>
    </row>
    <row r="8609" spans="1:8" x14ac:dyDescent="0.35">
      <c r="A8609" t="s">
        <v>1178</v>
      </c>
      <c r="B8609" s="1" t="s">
        <v>452</v>
      </c>
      <c r="C8609" t="s">
        <v>1572</v>
      </c>
      <c r="D8609">
        <v>2024</v>
      </c>
      <c r="E8609">
        <v>2024</v>
      </c>
      <c r="F8609">
        <v>1140000</v>
      </c>
      <c r="G8609">
        <v>39900</v>
      </c>
      <c r="H8609" s="4">
        <f t="shared" si="134"/>
        <v>3.5000000000000003E-2</v>
      </c>
    </row>
    <row r="8610" spans="1:8" x14ac:dyDescent="0.35">
      <c r="A8610" t="s">
        <v>226</v>
      </c>
      <c r="B8610" s="1" t="s">
        <v>452</v>
      </c>
      <c r="C8610" t="s">
        <v>1572</v>
      </c>
      <c r="D8610">
        <v>2024</v>
      </c>
      <c r="E8610">
        <v>2024</v>
      </c>
      <c r="F8610">
        <v>297186</v>
      </c>
      <c r="G8610">
        <v>10401.51</v>
      </c>
      <c r="H8610" s="4">
        <f t="shared" si="134"/>
        <v>3.5000000000000003E-2</v>
      </c>
    </row>
    <row r="8611" spans="1:8" x14ac:dyDescent="0.35">
      <c r="A8611" t="s">
        <v>226</v>
      </c>
      <c r="B8611" s="1" t="s">
        <v>452</v>
      </c>
      <c r="C8611" t="s">
        <v>1572</v>
      </c>
      <c r="D8611">
        <v>2024</v>
      </c>
      <c r="E8611">
        <v>2024</v>
      </c>
      <c r="F8611">
        <v>214727</v>
      </c>
      <c r="G8611">
        <v>7515.44</v>
      </c>
      <c r="H8611" s="4">
        <f t="shared" si="134"/>
        <v>3.4999976714619026E-2</v>
      </c>
    </row>
    <row r="8612" spans="1:8" x14ac:dyDescent="0.35">
      <c r="A8612" t="s">
        <v>1424</v>
      </c>
      <c r="B8612" s="1" t="s">
        <v>452</v>
      </c>
      <c r="C8612" t="s">
        <v>1572</v>
      </c>
      <c r="D8612">
        <v>2024</v>
      </c>
      <c r="E8612">
        <v>2024</v>
      </c>
      <c r="F8612">
        <v>440710</v>
      </c>
      <c r="G8612">
        <v>15424.85</v>
      </c>
      <c r="H8612" s="4">
        <f t="shared" si="134"/>
        <v>3.5000000000000003E-2</v>
      </c>
    </row>
    <row r="8613" spans="1:8" x14ac:dyDescent="0.35">
      <c r="A8613" t="s">
        <v>228</v>
      </c>
      <c r="B8613" s="1" t="s">
        <v>452</v>
      </c>
      <c r="C8613" t="s">
        <v>1572</v>
      </c>
      <c r="D8613">
        <v>2024</v>
      </c>
      <c r="E8613">
        <v>2024</v>
      </c>
      <c r="F8613">
        <v>2500000</v>
      </c>
      <c r="G8613">
        <v>25000</v>
      </c>
      <c r="H8613" s="4">
        <f t="shared" si="134"/>
        <v>0.01</v>
      </c>
    </row>
    <row r="8614" spans="1:8" x14ac:dyDescent="0.35">
      <c r="A8614" t="s">
        <v>92</v>
      </c>
      <c r="B8614" s="1" t="s">
        <v>452</v>
      </c>
      <c r="C8614" t="s">
        <v>1572</v>
      </c>
      <c r="D8614">
        <v>2024</v>
      </c>
      <c r="E8614">
        <v>2024</v>
      </c>
      <c r="F8614">
        <v>70000</v>
      </c>
      <c r="G8614">
        <v>7700</v>
      </c>
      <c r="H8614" s="4">
        <f t="shared" si="134"/>
        <v>0.11</v>
      </c>
    </row>
    <row r="8615" spans="1:8" x14ac:dyDescent="0.35">
      <c r="A8615" t="s">
        <v>92</v>
      </c>
      <c r="B8615" s="1" t="s">
        <v>452</v>
      </c>
      <c r="C8615" t="s">
        <v>1572</v>
      </c>
      <c r="D8615">
        <v>2024</v>
      </c>
      <c r="E8615">
        <v>2024</v>
      </c>
      <c r="F8615">
        <v>160000</v>
      </c>
      <c r="G8615">
        <v>17600</v>
      </c>
      <c r="H8615" s="4">
        <f t="shared" si="134"/>
        <v>0.11</v>
      </c>
    </row>
    <row r="8616" spans="1:8" x14ac:dyDescent="0.35">
      <c r="A8616" t="s">
        <v>73</v>
      </c>
      <c r="B8616" s="1" t="s">
        <v>452</v>
      </c>
      <c r="C8616" t="s">
        <v>1572</v>
      </c>
      <c r="D8616">
        <v>2024</v>
      </c>
      <c r="E8616">
        <v>2024</v>
      </c>
      <c r="F8616">
        <v>1276800</v>
      </c>
      <c r="G8616">
        <v>31920</v>
      </c>
      <c r="H8616" s="4">
        <f t="shared" si="134"/>
        <v>2.5000000000000001E-2</v>
      </c>
    </row>
    <row r="8617" spans="1:8" x14ac:dyDescent="0.35">
      <c r="A8617" t="s">
        <v>229</v>
      </c>
      <c r="B8617" s="1" t="s">
        <v>452</v>
      </c>
      <c r="C8617" t="s">
        <v>1572</v>
      </c>
      <c r="D8617">
        <v>2024</v>
      </c>
      <c r="E8617">
        <v>2024</v>
      </c>
      <c r="F8617">
        <v>2400000</v>
      </c>
      <c r="G8617">
        <v>84000</v>
      </c>
      <c r="H8617" s="4">
        <f t="shared" si="134"/>
        <v>3.5000000000000003E-2</v>
      </c>
    </row>
    <row r="8618" spans="1:8" x14ac:dyDescent="0.35">
      <c r="A8618" t="s">
        <v>229</v>
      </c>
      <c r="B8618" s="1" t="s">
        <v>452</v>
      </c>
      <c r="C8618" t="s">
        <v>1572</v>
      </c>
      <c r="D8618">
        <v>2024</v>
      </c>
      <c r="E8618">
        <v>2024</v>
      </c>
      <c r="F8618">
        <v>800000</v>
      </c>
      <c r="G8618">
        <v>32000</v>
      </c>
      <c r="H8618" s="4">
        <f t="shared" si="134"/>
        <v>0.04</v>
      </c>
    </row>
    <row r="8619" spans="1:8" x14ac:dyDescent="0.35">
      <c r="A8619" t="s">
        <v>229</v>
      </c>
      <c r="B8619" s="1" t="s">
        <v>452</v>
      </c>
      <c r="C8619" t="s">
        <v>1572</v>
      </c>
      <c r="D8619">
        <v>2024</v>
      </c>
      <c r="E8619">
        <v>2024</v>
      </c>
      <c r="F8619">
        <v>2400000</v>
      </c>
      <c r="G8619">
        <v>60000</v>
      </c>
      <c r="H8619" s="4">
        <f t="shared" si="134"/>
        <v>2.5000000000000001E-2</v>
      </c>
    </row>
    <row r="8620" spans="1:8" x14ac:dyDescent="0.35">
      <c r="A8620" t="s">
        <v>230</v>
      </c>
      <c r="B8620" s="1" t="s">
        <v>452</v>
      </c>
      <c r="C8620" t="s">
        <v>1572</v>
      </c>
      <c r="D8620">
        <v>2024</v>
      </c>
      <c r="E8620">
        <v>2024</v>
      </c>
      <c r="F8620">
        <v>6000000</v>
      </c>
      <c r="G8620">
        <v>660000</v>
      </c>
      <c r="H8620" s="4">
        <f t="shared" si="134"/>
        <v>0.11</v>
      </c>
    </row>
    <row r="8621" spans="1:8" x14ac:dyDescent="0.35">
      <c r="A8621" t="s">
        <v>37</v>
      </c>
      <c r="B8621" s="1" t="s">
        <v>452</v>
      </c>
      <c r="C8621" t="s">
        <v>1572</v>
      </c>
      <c r="D8621">
        <v>2024</v>
      </c>
      <c r="E8621">
        <v>2024</v>
      </c>
      <c r="F8621">
        <v>399300</v>
      </c>
      <c r="G8621">
        <v>43923</v>
      </c>
      <c r="H8621" s="4">
        <f t="shared" si="134"/>
        <v>0.11</v>
      </c>
    </row>
    <row r="8622" spans="1:8" x14ac:dyDescent="0.35">
      <c r="A8622" t="s">
        <v>37</v>
      </c>
      <c r="B8622" s="1" t="s">
        <v>452</v>
      </c>
      <c r="C8622" t="s">
        <v>1572</v>
      </c>
      <c r="D8622">
        <v>2024</v>
      </c>
      <c r="E8622">
        <v>2024</v>
      </c>
      <c r="F8622">
        <v>598950</v>
      </c>
      <c r="G8622">
        <v>65885</v>
      </c>
      <c r="H8622" s="4">
        <f t="shared" si="134"/>
        <v>0.11000083479422322</v>
      </c>
    </row>
    <row r="8623" spans="1:8" x14ac:dyDescent="0.35">
      <c r="A8623" t="s">
        <v>25</v>
      </c>
      <c r="B8623" s="1" t="s">
        <v>452</v>
      </c>
      <c r="C8623" t="s">
        <v>1572</v>
      </c>
      <c r="D8623">
        <v>2024</v>
      </c>
      <c r="E8623">
        <v>2024</v>
      </c>
      <c r="F8623">
        <v>4767550</v>
      </c>
      <c r="G8623">
        <v>166864.25</v>
      </c>
      <c r="H8623" s="4">
        <f t="shared" si="134"/>
        <v>3.5000000000000003E-2</v>
      </c>
    </row>
    <row r="8624" spans="1:8" x14ac:dyDescent="0.35">
      <c r="A8624" t="s">
        <v>20</v>
      </c>
      <c r="B8624" s="1" t="s">
        <v>452</v>
      </c>
      <c r="C8624" t="s">
        <v>1572</v>
      </c>
      <c r="D8624">
        <v>2024</v>
      </c>
      <c r="E8624">
        <v>2024</v>
      </c>
      <c r="F8624">
        <v>243000</v>
      </c>
      <c r="G8624">
        <v>26730</v>
      </c>
      <c r="H8624" s="4">
        <f t="shared" si="134"/>
        <v>0.11</v>
      </c>
    </row>
    <row r="8625" spans="1:8" x14ac:dyDescent="0.35">
      <c r="A8625" t="s">
        <v>20</v>
      </c>
      <c r="B8625" s="1" t="s">
        <v>452</v>
      </c>
      <c r="C8625" t="s">
        <v>1572</v>
      </c>
      <c r="D8625">
        <v>2024</v>
      </c>
      <c r="E8625">
        <v>2024</v>
      </c>
      <c r="F8625">
        <v>2455110</v>
      </c>
      <c r="G8625">
        <v>270062.09999999998</v>
      </c>
      <c r="H8625" s="4">
        <f t="shared" si="134"/>
        <v>0.10999999999999999</v>
      </c>
    </row>
    <row r="8626" spans="1:8" x14ac:dyDescent="0.35">
      <c r="A8626" t="s">
        <v>20</v>
      </c>
      <c r="B8626" s="1" t="s">
        <v>452</v>
      </c>
      <c r="C8626" t="s">
        <v>1572</v>
      </c>
      <c r="D8626">
        <v>2024</v>
      </c>
      <c r="E8626">
        <v>2024</v>
      </c>
      <c r="F8626">
        <v>486000</v>
      </c>
      <c r="G8626">
        <v>53460</v>
      </c>
      <c r="H8626" s="4">
        <f t="shared" si="134"/>
        <v>0.11</v>
      </c>
    </row>
    <row r="8627" spans="1:8" x14ac:dyDescent="0.35">
      <c r="A8627" t="s">
        <v>20</v>
      </c>
      <c r="B8627" s="1" t="s">
        <v>452</v>
      </c>
      <c r="C8627" t="s">
        <v>1572</v>
      </c>
      <c r="D8627">
        <v>2024</v>
      </c>
      <c r="E8627">
        <v>2024</v>
      </c>
      <c r="F8627">
        <v>486000</v>
      </c>
      <c r="G8627">
        <v>53460</v>
      </c>
      <c r="H8627" s="4">
        <f t="shared" si="134"/>
        <v>0.11</v>
      </c>
    </row>
    <row r="8628" spans="1:8" x14ac:dyDescent="0.35">
      <c r="A8628" t="s">
        <v>20</v>
      </c>
      <c r="B8628" s="1" t="s">
        <v>452</v>
      </c>
      <c r="C8628" t="s">
        <v>1572</v>
      </c>
      <c r="D8628">
        <v>2024</v>
      </c>
      <c r="E8628">
        <v>2024</v>
      </c>
      <c r="F8628">
        <v>388260</v>
      </c>
      <c r="G8628">
        <v>42708.6</v>
      </c>
      <c r="H8628" s="4">
        <f t="shared" si="134"/>
        <v>0.11</v>
      </c>
    </row>
    <row r="8629" spans="1:8" x14ac:dyDescent="0.35">
      <c r="A8629" t="s">
        <v>118</v>
      </c>
      <c r="B8629" s="1" t="s">
        <v>452</v>
      </c>
      <c r="C8629" t="s">
        <v>1572</v>
      </c>
      <c r="D8629">
        <v>2024</v>
      </c>
      <c r="E8629">
        <v>2024</v>
      </c>
      <c r="F8629">
        <v>300000</v>
      </c>
      <c r="G8629">
        <v>7500</v>
      </c>
      <c r="H8629" s="4">
        <f t="shared" si="134"/>
        <v>2.5000000000000001E-2</v>
      </c>
    </row>
    <row r="8630" spans="1:8" x14ac:dyDescent="0.35">
      <c r="A8630" t="s">
        <v>1504</v>
      </c>
      <c r="B8630" s="1" t="s">
        <v>452</v>
      </c>
      <c r="C8630" t="s">
        <v>1572</v>
      </c>
      <c r="D8630">
        <v>2024</v>
      </c>
      <c r="E8630">
        <v>2024</v>
      </c>
      <c r="F8630">
        <v>390000</v>
      </c>
      <c r="G8630">
        <v>23400</v>
      </c>
      <c r="H8630" s="4">
        <f t="shared" si="134"/>
        <v>0.06</v>
      </c>
    </row>
    <row r="8631" spans="1:8" x14ac:dyDescent="0.35">
      <c r="A8631" t="s">
        <v>1004</v>
      </c>
      <c r="B8631" s="1" t="s">
        <v>452</v>
      </c>
      <c r="C8631" t="s">
        <v>1572</v>
      </c>
      <c r="D8631">
        <v>2024</v>
      </c>
      <c r="E8631">
        <v>2024</v>
      </c>
      <c r="F8631">
        <v>846100</v>
      </c>
      <c r="G8631">
        <v>29613.5</v>
      </c>
      <c r="H8631" s="4">
        <f t="shared" si="134"/>
        <v>3.5000000000000003E-2</v>
      </c>
    </row>
    <row r="8632" spans="1:8" x14ac:dyDescent="0.35">
      <c r="A8632" t="s">
        <v>146</v>
      </c>
      <c r="B8632" s="1" t="s">
        <v>452</v>
      </c>
      <c r="C8632" t="s">
        <v>1572</v>
      </c>
      <c r="D8632">
        <v>2024</v>
      </c>
      <c r="E8632">
        <v>2024</v>
      </c>
      <c r="F8632">
        <v>932000</v>
      </c>
      <c r="G8632">
        <v>9320</v>
      </c>
      <c r="H8632" s="4">
        <f t="shared" si="134"/>
        <v>0.01</v>
      </c>
    </row>
    <row r="8633" spans="1:8" x14ac:dyDescent="0.35">
      <c r="A8633" t="s">
        <v>146</v>
      </c>
      <c r="B8633" s="1" t="s">
        <v>452</v>
      </c>
      <c r="C8633" t="s">
        <v>1572</v>
      </c>
      <c r="D8633">
        <v>2024</v>
      </c>
      <c r="E8633">
        <v>2024</v>
      </c>
      <c r="F8633">
        <v>5560999.7999999998</v>
      </c>
      <c r="G8633">
        <v>55610</v>
      </c>
      <c r="H8633" s="4">
        <f t="shared" si="134"/>
        <v>1.0000000359647558E-2</v>
      </c>
    </row>
    <row r="8634" spans="1:8" x14ac:dyDescent="0.35">
      <c r="A8634" t="s">
        <v>231</v>
      </c>
      <c r="B8634" s="1" t="s">
        <v>452</v>
      </c>
      <c r="C8634" t="s">
        <v>1572</v>
      </c>
      <c r="D8634">
        <v>2024</v>
      </c>
      <c r="E8634">
        <v>2024</v>
      </c>
      <c r="F8634">
        <v>1242000</v>
      </c>
      <c r="G8634">
        <v>43470</v>
      </c>
      <c r="H8634" s="4">
        <f t="shared" si="134"/>
        <v>3.5000000000000003E-2</v>
      </c>
    </row>
    <row r="8635" spans="1:8" x14ac:dyDescent="0.35">
      <c r="A8635" t="s">
        <v>153</v>
      </c>
      <c r="B8635" s="1" t="s">
        <v>452</v>
      </c>
      <c r="C8635" t="s">
        <v>1572</v>
      </c>
      <c r="D8635">
        <v>2024</v>
      </c>
      <c r="E8635">
        <v>2024</v>
      </c>
      <c r="F8635">
        <v>228000</v>
      </c>
      <c r="G8635">
        <v>9120</v>
      </c>
      <c r="H8635" s="4">
        <f t="shared" si="134"/>
        <v>0.04</v>
      </c>
    </row>
    <row r="8636" spans="1:8" x14ac:dyDescent="0.35">
      <c r="A8636" t="s">
        <v>153</v>
      </c>
      <c r="B8636" s="1" t="s">
        <v>452</v>
      </c>
      <c r="C8636" t="s">
        <v>1572</v>
      </c>
      <c r="D8636">
        <v>2024</v>
      </c>
      <c r="E8636">
        <v>2024</v>
      </c>
      <c r="F8636">
        <v>540000</v>
      </c>
      <c r="G8636">
        <v>18900</v>
      </c>
      <c r="H8636" s="4">
        <f t="shared" si="134"/>
        <v>3.5000000000000003E-2</v>
      </c>
    </row>
    <row r="8637" spans="1:8" x14ac:dyDescent="0.35">
      <c r="A8637" t="s">
        <v>203</v>
      </c>
      <c r="B8637" s="1" t="s">
        <v>452</v>
      </c>
      <c r="C8637" t="s">
        <v>1572</v>
      </c>
      <c r="D8637">
        <v>2024</v>
      </c>
      <c r="E8637">
        <v>2024</v>
      </c>
      <c r="F8637">
        <v>211500</v>
      </c>
      <c r="G8637">
        <v>7402.5</v>
      </c>
      <c r="H8637" s="4">
        <f t="shared" si="134"/>
        <v>3.5000000000000003E-2</v>
      </c>
    </row>
    <row r="8638" spans="1:8" x14ac:dyDescent="0.35">
      <c r="A8638" t="s">
        <v>1182</v>
      </c>
      <c r="B8638" s="1" t="s">
        <v>452</v>
      </c>
      <c r="C8638" t="s">
        <v>1572</v>
      </c>
      <c r="D8638">
        <v>2024</v>
      </c>
      <c r="E8638">
        <v>2024</v>
      </c>
      <c r="F8638">
        <v>20000</v>
      </c>
      <c r="G8638">
        <v>1200</v>
      </c>
      <c r="H8638" s="4">
        <f t="shared" si="134"/>
        <v>0.06</v>
      </c>
    </row>
    <row r="8639" spans="1:8" x14ac:dyDescent="0.35">
      <c r="A8639" t="s">
        <v>1182</v>
      </c>
      <c r="B8639" s="1" t="s">
        <v>452</v>
      </c>
      <c r="C8639" t="s">
        <v>1572</v>
      </c>
      <c r="D8639">
        <v>2024</v>
      </c>
      <c r="E8639">
        <v>2024</v>
      </c>
      <c r="F8639">
        <v>103000</v>
      </c>
      <c r="G8639">
        <v>3605</v>
      </c>
      <c r="H8639" s="4">
        <f t="shared" si="134"/>
        <v>3.5000000000000003E-2</v>
      </c>
    </row>
    <row r="8640" spans="1:8" x14ac:dyDescent="0.35">
      <c r="A8640" t="s">
        <v>1437</v>
      </c>
      <c r="B8640" s="1" t="s">
        <v>452</v>
      </c>
      <c r="C8640" t="s">
        <v>1572</v>
      </c>
      <c r="D8640">
        <v>2024</v>
      </c>
      <c r="E8640">
        <v>2024</v>
      </c>
      <c r="F8640">
        <v>60000</v>
      </c>
      <c r="G8640">
        <v>600</v>
      </c>
      <c r="H8640" s="4">
        <f t="shared" si="134"/>
        <v>0.01</v>
      </c>
    </row>
    <row r="8641" spans="1:8" x14ac:dyDescent="0.35">
      <c r="A8641" t="s">
        <v>32</v>
      </c>
      <c r="B8641" s="1" t="s">
        <v>452</v>
      </c>
      <c r="C8641" t="s">
        <v>1572</v>
      </c>
      <c r="D8641">
        <v>2024</v>
      </c>
      <c r="E8641">
        <v>2024</v>
      </c>
      <c r="F8641">
        <v>1341076</v>
      </c>
      <c r="G8641">
        <v>46937.66</v>
      </c>
      <c r="H8641" s="4">
        <f t="shared" si="134"/>
        <v>3.5000000000000003E-2</v>
      </c>
    </row>
    <row r="8642" spans="1:8" x14ac:dyDescent="0.35">
      <c r="A8642" t="s">
        <v>32</v>
      </c>
      <c r="B8642" s="1" t="s">
        <v>452</v>
      </c>
      <c r="C8642" t="s">
        <v>1572</v>
      </c>
      <c r="D8642">
        <v>2024</v>
      </c>
      <c r="E8642">
        <v>2024</v>
      </c>
      <c r="F8642">
        <v>213353</v>
      </c>
      <c r="G8642">
        <v>7467.35</v>
      </c>
      <c r="H8642" s="4">
        <f t="shared" si="134"/>
        <v>3.4999976564660445E-2</v>
      </c>
    </row>
    <row r="8643" spans="1:8" x14ac:dyDescent="0.35">
      <c r="A8643" t="s">
        <v>32</v>
      </c>
      <c r="B8643" s="1" t="s">
        <v>452</v>
      </c>
      <c r="C8643" t="s">
        <v>1572</v>
      </c>
      <c r="D8643">
        <v>2024</v>
      </c>
      <c r="E8643">
        <v>2024</v>
      </c>
      <c r="F8643">
        <v>30479</v>
      </c>
      <c r="G8643">
        <v>1066.77</v>
      </c>
      <c r="H8643" s="4">
        <f t="shared" ref="H8643:H8706" si="135">+G8643/F8643</f>
        <v>3.500016404737688E-2</v>
      </c>
    </row>
    <row r="8644" spans="1:8" x14ac:dyDescent="0.35">
      <c r="A8644" t="s">
        <v>32</v>
      </c>
      <c r="B8644" s="1" t="s">
        <v>452</v>
      </c>
      <c r="C8644" t="s">
        <v>1572</v>
      </c>
      <c r="D8644">
        <v>2024</v>
      </c>
      <c r="E8644">
        <v>2024</v>
      </c>
      <c r="F8644">
        <v>1261322</v>
      </c>
      <c r="G8644">
        <v>44146.27</v>
      </c>
      <c r="H8644" s="4">
        <f t="shared" si="135"/>
        <v>3.4999999999999996E-2</v>
      </c>
    </row>
    <row r="8645" spans="1:8" x14ac:dyDescent="0.35">
      <c r="A8645" t="s">
        <v>32</v>
      </c>
      <c r="B8645" s="1" t="s">
        <v>452</v>
      </c>
      <c r="C8645" t="s">
        <v>1572</v>
      </c>
      <c r="D8645">
        <v>2024</v>
      </c>
      <c r="E8645">
        <v>2024</v>
      </c>
      <c r="F8645">
        <v>1650436</v>
      </c>
      <c r="G8645">
        <v>57765.26</v>
      </c>
      <c r="H8645" s="4">
        <f t="shared" si="135"/>
        <v>3.5000000000000003E-2</v>
      </c>
    </row>
    <row r="8646" spans="1:8" x14ac:dyDescent="0.35">
      <c r="A8646" t="s">
        <v>32</v>
      </c>
      <c r="B8646" s="1" t="s">
        <v>452</v>
      </c>
      <c r="C8646" t="s">
        <v>1572</v>
      </c>
      <c r="D8646">
        <v>2024</v>
      </c>
      <c r="E8646">
        <v>2024</v>
      </c>
      <c r="F8646">
        <v>546079</v>
      </c>
      <c r="G8646">
        <v>19112.759999999998</v>
      </c>
      <c r="H8646" s="4">
        <f t="shared" si="135"/>
        <v>3.4999990843815637E-2</v>
      </c>
    </row>
    <row r="8647" spans="1:8" x14ac:dyDescent="0.35">
      <c r="A8647" t="s">
        <v>32</v>
      </c>
      <c r="B8647" s="1" t="s">
        <v>452</v>
      </c>
      <c r="C8647" t="s">
        <v>1572</v>
      </c>
      <c r="D8647">
        <v>2024</v>
      </c>
      <c r="E8647">
        <v>2024</v>
      </c>
      <c r="F8647">
        <v>1448766</v>
      </c>
      <c r="G8647">
        <v>50706.81</v>
      </c>
      <c r="H8647" s="4">
        <f t="shared" si="135"/>
        <v>3.4999999999999996E-2</v>
      </c>
    </row>
    <row r="8648" spans="1:8" x14ac:dyDescent="0.35">
      <c r="A8648" t="s">
        <v>32</v>
      </c>
      <c r="B8648" s="1" t="s">
        <v>452</v>
      </c>
      <c r="C8648" t="s">
        <v>1572</v>
      </c>
      <c r="D8648">
        <v>2024</v>
      </c>
      <c r="E8648">
        <v>2024</v>
      </c>
      <c r="F8648">
        <v>424163</v>
      </c>
      <c r="G8648">
        <v>14845.7</v>
      </c>
      <c r="H8648" s="4">
        <f t="shared" si="135"/>
        <v>3.499998821207885E-2</v>
      </c>
    </row>
    <row r="8649" spans="1:8" x14ac:dyDescent="0.35">
      <c r="A8649" t="s">
        <v>32</v>
      </c>
      <c r="B8649" s="1" t="s">
        <v>452</v>
      </c>
      <c r="C8649" t="s">
        <v>1572</v>
      </c>
      <c r="D8649">
        <v>2024</v>
      </c>
      <c r="E8649">
        <v>2024</v>
      </c>
      <c r="F8649">
        <v>890488</v>
      </c>
      <c r="G8649">
        <v>31167.08</v>
      </c>
      <c r="H8649" s="4">
        <f t="shared" si="135"/>
        <v>3.5000000000000003E-2</v>
      </c>
    </row>
    <row r="8650" spans="1:8" x14ac:dyDescent="0.35">
      <c r="A8650" t="s">
        <v>32</v>
      </c>
      <c r="B8650" s="1" t="s">
        <v>452</v>
      </c>
      <c r="C8650" t="s">
        <v>1572</v>
      </c>
      <c r="D8650">
        <v>2024</v>
      </c>
      <c r="E8650">
        <v>2024</v>
      </c>
      <c r="F8650">
        <v>236719</v>
      </c>
      <c r="G8650">
        <v>8285.17</v>
      </c>
      <c r="H8650" s="4">
        <f t="shared" si="135"/>
        <v>3.5000021122089907E-2</v>
      </c>
    </row>
    <row r="8651" spans="1:8" x14ac:dyDescent="0.35">
      <c r="A8651" t="s">
        <v>32</v>
      </c>
      <c r="B8651" s="1" t="s">
        <v>452</v>
      </c>
      <c r="C8651" t="s">
        <v>1572</v>
      </c>
      <c r="D8651">
        <v>2024</v>
      </c>
      <c r="E8651">
        <v>2024</v>
      </c>
      <c r="F8651">
        <v>304790</v>
      </c>
      <c r="G8651">
        <v>10667.65</v>
      </c>
      <c r="H8651" s="4">
        <f t="shared" si="135"/>
        <v>3.4999999999999996E-2</v>
      </c>
    </row>
    <row r="8652" spans="1:8" x14ac:dyDescent="0.35">
      <c r="A8652" t="s">
        <v>32</v>
      </c>
      <c r="B8652" s="1" t="s">
        <v>452</v>
      </c>
      <c r="C8652" t="s">
        <v>1572</v>
      </c>
      <c r="D8652">
        <v>2024</v>
      </c>
      <c r="E8652">
        <v>2024</v>
      </c>
      <c r="F8652">
        <v>60958</v>
      </c>
      <c r="G8652">
        <v>2133.5300000000002</v>
      </c>
      <c r="H8652" s="4">
        <f t="shared" si="135"/>
        <v>3.5000000000000003E-2</v>
      </c>
    </row>
    <row r="8653" spans="1:8" x14ac:dyDescent="0.35">
      <c r="A8653" t="s">
        <v>32</v>
      </c>
      <c r="B8653" s="1" t="s">
        <v>452</v>
      </c>
      <c r="C8653" t="s">
        <v>1572</v>
      </c>
      <c r="D8653">
        <v>2024</v>
      </c>
      <c r="E8653">
        <v>2024</v>
      </c>
      <c r="F8653">
        <v>60958</v>
      </c>
      <c r="G8653">
        <v>2133.5300000000002</v>
      </c>
      <c r="H8653" s="4">
        <f t="shared" si="135"/>
        <v>3.5000000000000003E-2</v>
      </c>
    </row>
    <row r="8654" spans="1:8" x14ac:dyDescent="0.35">
      <c r="A8654" t="s">
        <v>32</v>
      </c>
      <c r="B8654" s="1" t="s">
        <v>452</v>
      </c>
      <c r="C8654" t="s">
        <v>1572</v>
      </c>
      <c r="D8654">
        <v>2024</v>
      </c>
      <c r="E8654">
        <v>2024</v>
      </c>
      <c r="F8654">
        <v>91437</v>
      </c>
      <c r="G8654">
        <v>3200.3</v>
      </c>
      <c r="H8654" s="4">
        <f t="shared" si="135"/>
        <v>3.500005468245896E-2</v>
      </c>
    </row>
    <row r="8655" spans="1:8" x14ac:dyDescent="0.35">
      <c r="A8655" t="s">
        <v>32</v>
      </c>
      <c r="B8655" s="1" t="s">
        <v>452</v>
      </c>
      <c r="C8655" t="s">
        <v>1572</v>
      </c>
      <c r="D8655">
        <v>2024</v>
      </c>
      <c r="E8655">
        <v>2024</v>
      </c>
      <c r="F8655">
        <v>134108</v>
      </c>
      <c r="G8655">
        <v>4693.78</v>
      </c>
      <c r="H8655" s="4">
        <f t="shared" si="135"/>
        <v>3.4999999999999996E-2</v>
      </c>
    </row>
    <row r="8656" spans="1:8" x14ac:dyDescent="0.35">
      <c r="A8656" t="s">
        <v>32</v>
      </c>
      <c r="B8656" s="1" t="s">
        <v>452</v>
      </c>
      <c r="C8656" t="s">
        <v>1572</v>
      </c>
      <c r="D8656">
        <v>2024</v>
      </c>
      <c r="E8656">
        <v>2024</v>
      </c>
      <c r="F8656">
        <v>1463674</v>
      </c>
      <c r="G8656">
        <v>51228.59</v>
      </c>
      <c r="H8656" s="4">
        <f t="shared" si="135"/>
        <v>3.4999999999999996E-2</v>
      </c>
    </row>
    <row r="8657" spans="1:8" x14ac:dyDescent="0.35">
      <c r="A8657" t="s">
        <v>32</v>
      </c>
      <c r="B8657" s="1" t="s">
        <v>452</v>
      </c>
      <c r="C8657" t="s">
        <v>1572</v>
      </c>
      <c r="D8657">
        <v>2024</v>
      </c>
      <c r="E8657">
        <v>2024</v>
      </c>
      <c r="F8657">
        <v>24110</v>
      </c>
      <c r="G8657">
        <v>843.85</v>
      </c>
      <c r="H8657" s="4">
        <f t="shared" si="135"/>
        <v>3.5000000000000003E-2</v>
      </c>
    </row>
    <row r="8658" spans="1:8" x14ac:dyDescent="0.35">
      <c r="A8658" t="s">
        <v>32</v>
      </c>
      <c r="B8658" s="1" t="s">
        <v>452</v>
      </c>
      <c r="C8658" t="s">
        <v>1572</v>
      </c>
      <c r="D8658">
        <v>2024</v>
      </c>
      <c r="E8658">
        <v>2024</v>
      </c>
      <c r="F8658">
        <v>62284</v>
      </c>
      <c r="G8658">
        <v>2179.94</v>
      </c>
      <c r="H8658" s="4">
        <f t="shared" si="135"/>
        <v>3.5000000000000003E-2</v>
      </c>
    </row>
    <row r="8659" spans="1:8" x14ac:dyDescent="0.35">
      <c r="A8659" t="s">
        <v>32</v>
      </c>
      <c r="B8659" s="1" t="s">
        <v>452</v>
      </c>
      <c r="C8659" t="s">
        <v>1572</v>
      </c>
      <c r="D8659">
        <v>2024</v>
      </c>
      <c r="E8659">
        <v>2024</v>
      </c>
      <c r="F8659">
        <v>241870</v>
      </c>
      <c r="G8659">
        <v>8465.4500000000007</v>
      </c>
      <c r="H8659" s="4">
        <f t="shared" si="135"/>
        <v>3.5000000000000003E-2</v>
      </c>
    </row>
    <row r="8660" spans="1:8" x14ac:dyDescent="0.35">
      <c r="A8660" t="s">
        <v>32</v>
      </c>
      <c r="B8660" s="1" t="s">
        <v>452</v>
      </c>
      <c r="C8660" t="s">
        <v>1572</v>
      </c>
      <c r="D8660">
        <v>2024</v>
      </c>
      <c r="E8660">
        <v>2024</v>
      </c>
      <c r="F8660">
        <v>31142</v>
      </c>
      <c r="G8660">
        <v>1089.97</v>
      </c>
      <c r="H8660" s="4">
        <f t="shared" si="135"/>
        <v>3.5000000000000003E-2</v>
      </c>
    </row>
    <row r="8661" spans="1:8" x14ac:dyDescent="0.35">
      <c r="A8661" t="s">
        <v>32</v>
      </c>
      <c r="B8661" s="1" t="s">
        <v>452</v>
      </c>
      <c r="C8661" t="s">
        <v>1572</v>
      </c>
      <c r="D8661">
        <v>2024</v>
      </c>
      <c r="E8661">
        <v>2024</v>
      </c>
      <c r="F8661">
        <v>93426</v>
      </c>
      <c r="G8661">
        <v>3269.91</v>
      </c>
      <c r="H8661" s="4">
        <f t="shared" si="135"/>
        <v>3.4999999999999996E-2</v>
      </c>
    </row>
    <row r="8662" spans="1:8" x14ac:dyDescent="0.35">
      <c r="A8662" t="s">
        <v>32</v>
      </c>
      <c r="B8662" s="1" t="s">
        <v>452</v>
      </c>
      <c r="C8662" t="s">
        <v>1572</v>
      </c>
      <c r="D8662">
        <v>2024</v>
      </c>
      <c r="E8662">
        <v>2024</v>
      </c>
      <c r="F8662">
        <v>31142</v>
      </c>
      <c r="G8662">
        <v>1089.97</v>
      </c>
      <c r="H8662" s="4">
        <f t="shared" si="135"/>
        <v>3.5000000000000003E-2</v>
      </c>
    </row>
    <row r="8663" spans="1:8" x14ac:dyDescent="0.35">
      <c r="A8663" t="s">
        <v>32</v>
      </c>
      <c r="B8663" s="1" t="s">
        <v>452</v>
      </c>
      <c r="C8663" t="s">
        <v>1572</v>
      </c>
      <c r="D8663">
        <v>2024</v>
      </c>
      <c r="E8663">
        <v>2024</v>
      </c>
      <c r="F8663">
        <v>280278</v>
      </c>
      <c r="G8663">
        <v>9809.73</v>
      </c>
      <c r="H8663" s="4">
        <f t="shared" si="135"/>
        <v>3.4999999999999996E-2</v>
      </c>
    </row>
    <row r="8664" spans="1:8" x14ac:dyDescent="0.35">
      <c r="A8664" t="s">
        <v>32</v>
      </c>
      <c r="B8664" s="1" t="s">
        <v>452</v>
      </c>
      <c r="C8664" t="s">
        <v>1572</v>
      </c>
      <c r="D8664">
        <v>2024</v>
      </c>
      <c r="E8664">
        <v>2024</v>
      </c>
      <c r="F8664">
        <v>124568</v>
      </c>
      <c r="G8664">
        <v>4359.88</v>
      </c>
      <c r="H8664" s="4">
        <f t="shared" si="135"/>
        <v>3.5000000000000003E-2</v>
      </c>
    </row>
    <row r="8665" spans="1:8" x14ac:dyDescent="0.35">
      <c r="A8665" t="s">
        <v>32</v>
      </c>
      <c r="B8665" s="1" t="s">
        <v>452</v>
      </c>
      <c r="C8665" t="s">
        <v>1572</v>
      </c>
      <c r="D8665">
        <v>2024</v>
      </c>
      <c r="E8665">
        <v>2024</v>
      </c>
      <c r="F8665">
        <v>58266</v>
      </c>
      <c r="G8665">
        <v>2039.31</v>
      </c>
      <c r="H8665" s="4">
        <f t="shared" si="135"/>
        <v>3.4999999999999996E-2</v>
      </c>
    </row>
    <row r="8666" spans="1:8" x14ac:dyDescent="0.35">
      <c r="A8666" t="s">
        <v>32</v>
      </c>
      <c r="B8666" s="1" t="s">
        <v>452</v>
      </c>
      <c r="C8666" t="s">
        <v>1572</v>
      </c>
      <c r="D8666">
        <v>2024</v>
      </c>
      <c r="E8666">
        <v>2024</v>
      </c>
      <c r="F8666">
        <v>62284</v>
      </c>
      <c r="G8666">
        <v>2179.94</v>
      </c>
      <c r="H8666" s="4">
        <f t="shared" si="135"/>
        <v>3.5000000000000003E-2</v>
      </c>
    </row>
    <row r="8667" spans="1:8" x14ac:dyDescent="0.35">
      <c r="A8667" t="s">
        <v>32</v>
      </c>
      <c r="B8667" s="1" t="s">
        <v>452</v>
      </c>
      <c r="C8667" t="s">
        <v>1572</v>
      </c>
      <c r="D8667">
        <v>2024</v>
      </c>
      <c r="E8667">
        <v>2024</v>
      </c>
      <c r="F8667">
        <v>62284</v>
      </c>
      <c r="G8667">
        <v>2179.94</v>
      </c>
      <c r="H8667" s="4">
        <f t="shared" si="135"/>
        <v>3.5000000000000003E-2</v>
      </c>
    </row>
    <row r="8668" spans="1:8" x14ac:dyDescent="0.35">
      <c r="A8668" t="s">
        <v>32</v>
      </c>
      <c r="B8668" s="1" t="s">
        <v>452</v>
      </c>
      <c r="C8668" t="s">
        <v>1572</v>
      </c>
      <c r="D8668">
        <v>2024</v>
      </c>
      <c r="E8668">
        <v>2024</v>
      </c>
      <c r="F8668">
        <v>258480</v>
      </c>
      <c r="G8668">
        <v>9046.7999999999993</v>
      </c>
      <c r="H8668" s="4">
        <f t="shared" si="135"/>
        <v>3.4999999999999996E-2</v>
      </c>
    </row>
    <row r="8669" spans="1:8" x14ac:dyDescent="0.35">
      <c r="A8669" t="s">
        <v>32</v>
      </c>
      <c r="B8669" s="1" t="s">
        <v>452</v>
      </c>
      <c r="C8669" t="s">
        <v>1572</v>
      </c>
      <c r="D8669">
        <v>2024</v>
      </c>
      <c r="E8669">
        <v>2024</v>
      </c>
      <c r="F8669">
        <v>1723761</v>
      </c>
      <c r="G8669">
        <v>60331.64</v>
      </c>
      <c r="H8669" s="4">
        <f t="shared" si="135"/>
        <v>3.5000002900634139E-2</v>
      </c>
    </row>
    <row r="8670" spans="1:8" x14ac:dyDescent="0.35">
      <c r="A8670" t="s">
        <v>32</v>
      </c>
      <c r="B8670" s="1" t="s">
        <v>452</v>
      </c>
      <c r="C8670" t="s">
        <v>1572</v>
      </c>
      <c r="D8670">
        <v>2024</v>
      </c>
      <c r="E8670">
        <v>2024</v>
      </c>
      <c r="F8670">
        <v>433394</v>
      </c>
      <c r="G8670">
        <v>15168.79</v>
      </c>
      <c r="H8670" s="4">
        <f t="shared" si="135"/>
        <v>3.5000000000000003E-2</v>
      </c>
    </row>
    <row r="8671" spans="1:8" x14ac:dyDescent="0.35">
      <c r="A8671" t="s">
        <v>32</v>
      </c>
      <c r="B8671" s="1" t="s">
        <v>452</v>
      </c>
      <c r="C8671" t="s">
        <v>1572</v>
      </c>
      <c r="D8671">
        <v>2024</v>
      </c>
      <c r="E8671">
        <v>2024</v>
      </c>
      <c r="F8671">
        <v>726615</v>
      </c>
      <c r="G8671">
        <v>25431.53</v>
      </c>
      <c r="H8671" s="4">
        <f t="shared" si="135"/>
        <v>3.5000006881223206E-2</v>
      </c>
    </row>
    <row r="8672" spans="1:8" x14ac:dyDescent="0.35">
      <c r="A8672" t="s">
        <v>32</v>
      </c>
      <c r="B8672" s="1" t="s">
        <v>452</v>
      </c>
      <c r="C8672" t="s">
        <v>1572</v>
      </c>
      <c r="D8672">
        <v>2024</v>
      </c>
      <c r="E8672">
        <v>2024</v>
      </c>
      <c r="F8672">
        <v>783156</v>
      </c>
      <c r="G8672">
        <v>27410.46</v>
      </c>
      <c r="H8672" s="4">
        <f t="shared" si="135"/>
        <v>3.4999999999999996E-2</v>
      </c>
    </row>
    <row r="8673" spans="1:8" x14ac:dyDescent="0.35">
      <c r="A8673" t="s">
        <v>32</v>
      </c>
      <c r="B8673" s="1" t="s">
        <v>452</v>
      </c>
      <c r="C8673" t="s">
        <v>1572</v>
      </c>
      <c r="D8673">
        <v>2024</v>
      </c>
      <c r="E8673">
        <v>2024</v>
      </c>
      <c r="F8673">
        <v>1684684</v>
      </c>
      <c r="G8673">
        <v>58963.94</v>
      </c>
      <c r="H8673" s="4">
        <f t="shared" si="135"/>
        <v>3.5000000000000003E-2</v>
      </c>
    </row>
    <row r="8674" spans="1:8" x14ac:dyDescent="0.35">
      <c r="A8674" t="s">
        <v>32</v>
      </c>
      <c r="B8674" s="1" t="s">
        <v>452</v>
      </c>
      <c r="C8674" t="s">
        <v>1572</v>
      </c>
      <c r="D8674">
        <v>2024</v>
      </c>
      <c r="E8674">
        <v>2024</v>
      </c>
      <c r="F8674">
        <v>249048</v>
      </c>
      <c r="G8674">
        <v>8716.68</v>
      </c>
      <c r="H8674" s="4">
        <f t="shared" si="135"/>
        <v>3.5000000000000003E-2</v>
      </c>
    </row>
    <row r="8675" spans="1:8" x14ac:dyDescent="0.35">
      <c r="A8675" t="s">
        <v>32</v>
      </c>
      <c r="B8675" s="1" t="s">
        <v>452</v>
      </c>
      <c r="C8675" t="s">
        <v>1572</v>
      </c>
      <c r="D8675">
        <v>2024</v>
      </c>
      <c r="E8675">
        <v>2024</v>
      </c>
      <c r="F8675">
        <v>124742</v>
      </c>
      <c r="G8675">
        <v>4365.97</v>
      </c>
      <c r="H8675" s="4">
        <f t="shared" si="135"/>
        <v>3.5000000000000003E-2</v>
      </c>
    </row>
    <row r="8676" spans="1:8" x14ac:dyDescent="0.35">
      <c r="A8676" t="s">
        <v>1505</v>
      </c>
      <c r="B8676" s="1" t="s">
        <v>452</v>
      </c>
      <c r="C8676" t="s">
        <v>1572</v>
      </c>
      <c r="D8676">
        <v>2024</v>
      </c>
      <c r="E8676">
        <v>2024</v>
      </c>
      <c r="F8676">
        <v>24000</v>
      </c>
      <c r="G8676">
        <v>840</v>
      </c>
      <c r="H8676" s="4">
        <f t="shared" si="135"/>
        <v>3.5000000000000003E-2</v>
      </c>
    </row>
    <row r="8677" spans="1:8" x14ac:dyDescent="0.35">
      <c r="A8677" t="s">
        <v>219</v>
      </c>
      <c r="B8677" s="1" t="s">
        <v>452</v>
      </c>
      <c r="C8677" t="s">
        <v>1572</v>
      </c>
      <c r="D8677">
        <v>2024</v>
      </c>
      <c r="E8677">
        <v>2024</v>
      </c>
      <c r="F8677">
        <v>1600000</v>
      </c>
      <c r="G8677">
        <v>40000</v>
      </c>
      <c r="H8677" s="4">
        <f t="shared" si="135"/>
        <v>2.5000000000000001E-2</v>
      </c>
    </row>
    <row r="8678" spans="1:8" x14ac:dyDescent="0.35">
      <c r="A8678" t="s">
        <v>1504</v>
      </c>
      <c r="B8678" s="1" t="s">
        <v>452</v>
      </c>
      <c r="C8678" t="s">
        <v>1572</v>
      </c>
      <c r="D8678">
        <v>2024</v>
      </c>
      <c r="E8678">
        <v>2024</v>
      </c>
      <c r="F8678">
        <v>390000</v>
      </c>
      <c r="G8678">
        <v>23400</v>
      </c>
      <c r="H8678" s="4">
        <f t="shared" si="135"/>
        <v>0.06</v>
      </c>
    </row>
    <row r="8679" spans="1:8" x14ac:dyDescent="0.35">
      <c r="A8679" t="s">
        <v>90</v>
      </c>
      <c r="B8679" s="1" t="s">
        <v>452</v>
      </c>
      <c r="C8679" t="s">
        <v>1572</v>
      </c>
      <c r="D8679">
        <v>2024</v>
      </c>
      <c r="E8679">
        <v>2024</v>
      </c>
      <c r="F8679">
        <v>250000</v>
      </c>
      <c r="G8679">
        <v>8750</v>
      </c>
      <c r="H8679" s="4">
        <f t="shared" si="135"/>
        <v>3.5000000000000003E-2</v>
      </c>
    </row>
    <row r="8680" spans="1:8" x14ac:dyDescent="0.35">
      <c r="A8680" t="s">
        <v>233</v>
      </c>
      <c r="B8680" s="1" t="s">
        <v>452</v>
      </c>
      <c r="C8680" t="s">
        <v>1572</v>
      </c>
      <c r="D8680">
        <v>2024</v>
      </c>
      <c r="E8680">
        <v>2024</v>
      </c>
      <c r="F8680">
        <v>3300000</v>
      </c>
      <c r="G8680">
        <v>132000</v>
      </c>
      <c r="H8680" s="4">
        <f t="shared" si="135"/>
        <v>0.04</v>
      </c>
    </row>
    <row r="8681" spans="1:8" x14ac:dyDescent="0.35">
      <c r="A8681" t="s">
        <v>234</v>
      </c>
      <c r="B8681" s="1" t="s">
        <v>452</v>
      </c>
      <c r="C8681" t="s">
        <v>1572</v>
      </c>
      <c r="D8681">
        <v>2024</v>
      </c>
      <c r="E8681">
        <v>2024</v>
      </c>
      <c r="F8681">
        <v>1150000</v>
      </c>
      <c r="G8681">
        <v>40250</v>
      </c>
      <c r="H8681" s="4">
        <f t="shared" si="135"/>
        <v>3.5000000000000003E-2</v>
      </c>
    </row>
    <row r="8682" spans="1:8" x14ac:dyDescent="0.35">
      <c r="A8682" t="s">
        <v>235</v>
      </c>
      <c r="B8682" s="1" t="s">
        <v>452</v>
      </c>
      <c r="C8682" t="s">
        <v>1572</v>
      </c>
      <c r="D8682">
        <v>2024</v>
      </c>
      <c r="E8682">
        <v>2024</v>
      </c>
      <c r="F8682">
        <v>6000000</v>
      </c>
      <c r="G8682">
        <v>150000</v>
      </c>
      <c r="H8682" s="4">
        <f t="shared" si="135"/>
        <v>2.5000000000000001E-2</v>
      </c>
    </row>
    <row r="8683" spans="1:8" x14ac:dyDescent="0.35">
      <c r="A8683" t="s">
        <v>42</v>
      </c>
      <c r="B8683" s="1" t="s">
        <v>452</v>
      </c>
      <c r="C8683" t="s">
        <v>1572</v>
      </c>
      <c r="D8683">
        <v>2024</v>
      </c>
      <c r="E8683">
        <v>2024</v>
      </c>
      <c r="F8683">
        <v>13480265</v>
      </c>
      <c r="G8683">
        <v>13480.27</v>
      </c>
      <c r="H8683" s="4">
        <f t="shared" si="135"/>
        <v>1.0000003709125897E-3</v>
      </c>
    </row>
    <row r="8684" spans="1:8" x14ac:dyDescent="0.35">
      <c r="A8684" t="s">
        <v>171</v>
      </c>
      <c r="B8684" s="1" t="s">
        <v>452</v>
      </c>
      <c r="C8684" t="s">
        <v>1572</v>
      </c>
      <c r="D8684">
        <v>2024</v>
      </c>
      <c r="E8684">
        <v>2024</v>
      </c>
      <c r="F8684">
        <v>90000</v>
      </c>
      <c r="G8684">
        <v>3600</v>
      </c>
      <c r="H8684" s="4">
        <f t="shared" si="135"/>
        <v>0.04</v>
      </c>
    </row>
    <row r="8685" spans="1:8" x14ac:dyDescent="0.35">
      <c r="A8685" t="s">
        <v>69</v>
      </c>
      <c r="B8685" s="1" t="s">
        <v>452</v>
      </c>
      <c r="C8685" t="s">
        <v>1572</v>
      </c>
      <c r="D8685">
        <v>2024</v>
      </c>
      <c r="E8685">
        <v>2024</v>
      </c>
      <c r="F8685">
        <v>798320</v>
      </c>
      <c r="G8685">
        <v>31932.799999999999</v>
      </c>
      <c r="H8685" s="4">
        <f t="shared" si="135"/>
        <v>0.04</v>
      </c>
    </row>
    <row r="8686" spans="1:8" x14ac:dyDescent="0.35">
      <c r="A8686" t="s">
        <v>32</v>
      </c>
      <c r="B8686" s="1" t="s">
        <v>452</v>
      </c>
      <c r="C8686" t="s">
        <v>1572</v>
      </c>
      <c r="D8686">
        <v>2024</v>
      </c>
      <c r="E8686">
        <v>2024</v>
      </c>
      <c r="F8686">
        <v>87721920</v>
      </c>
      <c r="G8686">
        <v>3070267.2</v>
      </c>
      <c r="H8686" s="4">
        <f t="shared" si="135"/>
        <v>3.5000000000000003E-2</v>
      </c>
    </row>
    <row r="8687" spans="1:8" x14ac:dyDescent="0.35">
      <c r="A8687" t="s">
        <v>115</v>
      </c>
      <c r="B8687" s="1" t="s">
        <v>452</v>
      </c>
      <c r="C8687" t="s">
        <v>1572</v>
      </c>
      <c r="D8687">
        <v>2024</v>
      </c>
      <c r="E8687">
        <v>2024</v>
      </c>
      <c r="F8687">
        <v>152258</v>
      </c>
      <c r="G8687">
        <v>3045.16</v>
      </c>
      <c r="H8687" s="4">
        <f t="shared" si="135"/>
        <v>0.02</v>
      </c>
    </row>
    <row r="8688" spans="1:8" x14ac:dyDescent="0.35">
      <c r="A8688" t="s">
        <v>83</v>
      </c>
      <c r="B8688" s="1" t="s">
        <v>452</v>
      </c>
      <c r="C8688" t="s">
        <v>1572</v>
      </c>
      <c r="D8688">
        <v>2024</v>
      </c>
      <c r="E8688">
        <v>2024</v>
      </c>
      <c r="F8688">
        <v>184873.95</v>
      </c>
      <c r="G8688">
        <v>4621.84</v>
      </c>
      <c r="H8688" s="4">
        <f t="shared" si="135"/>
        <v>2.4999952670454652E-2</v>
      </c>
    </row>
    <row r="8689" spans="1:8" x14ac:dyDescent="0.35">
      <c r="A8689" t="s">
        <v>71</v>
      </c>
      <c r="B8689" s="1" t="s">
        <v>452</v>
      </c>
      <c r="C8689" t="s">
        <v>1572</v>
      </c>
      <c r="D8689">
        <v>2024</v>
      </c>
      <c r="E8689">
        <v>2024</v>
      </c>
      <c r="F8689">
        <v>29180000</v>
      </c>
      <c r="G8689">
        <v>3209800</v>
      </c>
      <c r="H8689" s="4">
        <f t="shared" si="135"/>
        <v>0.11</v>
      </c>
    </row>
    <row r="8690" spans="1:8" x14ac:dyDescent="0.35">
      <c r="A8690" t="s">
        <v>83</v>
      </c>
      <c r="B8690" s="1" t="s">
        <v>452</v>
      </c>
      <c r="C8690" t="s">
        <v>1572</v>
      </c>
      <c r="D8690">
        <v>2024</v>
      </c>
      <c r="E8690">
        <v>2024</v>
      </c>
      <c r="F8690">
        <v>537815.13</v>
      </c>
      <c r="G8690">
        <v>13445.38</v>
      </c>
      <c r="H8690" s="4">
        <f t="shared" si="135"/>
        <v>2.5000003253906226E-2</v>
      </c>
    </row>
    <row r="8691" spans="1:8" x14ac:dyDescent="0.35">
      <c r="A8691" t="s">
        <v>30</v>
      </c>
      <c r="B8691" s="1" t="s">
        <v>452</v>
      </c>
      <c r="C8691" t="s">
        <v>1572</v>
      </c>
      <c r="D8691">
        <v>2024</v>
      </c>
      <c r="E8691">
        <v>2024</v>
      </c>
      <c r="F8691">
        <v>3998247</v>
      </c>
      <c r="G8691">
        <v>3998.25</v>
      </c>
      <c r="H8691" s="4">
        <f t="shared" si="135"/>
        <v>1.0000007503288316E-3</v>
      </c>
    </row>
    <row r="8692" spans="1:8" x14ac:dyDescent="0.35">
      <c r="A8692" t="s">
        <v>198</v>
      </c>
      <c r="B8692" s="1" t="s">
        <v>452</v>
      </c>
      <c r="C8692" t="s">
        <v>1572</v>
      </c>
      <c r="D8692">
        <v>2024</v>
      </c>
      <c r="E8692">
        <v>2024</v>
      </c>
      <c r="F8692">
        <v>4375000</v>
      </c>
      <c r="G8692">
        <v>481250</v>
      </c>
      <c r="H8692" s="4">
        <f t="shared" si="135"/>
        <v>0.11</v>
      </c>
    </row>
    <row r="8693" spans="1:8" x14ac:dyDescent="0.35">
      <c r="A8693" t="s">
        <v>237</v>
      </c>
      <c r="B8693" s="1" t="s">
        <v>452</v>
      </c>
      <c r="C8693" t="s">
        <v>1572</v>
      </c>
      <c r="D8693">
        <v>2024</v>
      </c>
      <c r="E8693">
        <v>2024</v>
      </c>
      <c r="F8693">
        <v>1960000</v>
      </c>
      <c r="G8693">
        <v>78400</v>
      </c>
      <c r="H8693" s="4">
        <f t="shared" si="135"/>
        <v>0.04</v>
      </c>
    </row>
    <row r="8694" spans="1:8" x14ac:dyDescent="0.35">
      <c r="A8694" t="s">
        <v>36</v>
      </c>
      <c r="B8694" s="1" t="s">
        <v>452</v>
      </c>
      <c r="C8694" t="s">
        <v>1572</v>
      </c>
      <c r="D8694">
        <v>2024</v>
      </c>
      <c r="E8694">
        <v>2024</v>
      </c>
      <c r="F8694">
        <v>3028939</v>
      </c>
      <c r="G8694">
        <v>3028.94</v>
      </c>
      <c r="H8694" s="4">
        <f t="shared" si="135"/>
        <v>1.0000003301486099E-3</v>
      </c>
    </row>
    <row r="8695" spans="1:8" x14ac:dyDescent="0.35">
      <c r="A8695" t="s">
        <v>238</v>
      </c>
      <c r="B8695" s="1" t="s">
        <v>452</v>
      </c>
      <c r="C8695" t="s">
        <v>1572</v>
      </c>
      <c r="D8695">
        <v>2024</v>
      </c>
      <c r="E8695">
        <v>2024</v>
      </c>
      <c r="F8695">
        <v>2464706</v>
      </c>
      <c r="G8695">
        <v>61617.65</v>
      </c>
      <c r="H8695" s="4">
        <f t="shared" si="135"/>
        <v>2.5000000000000001E-2</v>
      </c>
    </row>
    <row r="8696" spans="1:8" x14ac:dyDescent="0.35">
      <c r="A8696" t="s">
        <v>254</v>
      </c>
      <c r="B8696" s="1" t="s">
        <v>452</v>
      </c>
      <c r="C8696" t="s">
        <v>1572</v>
      </c>
      <c r="D8696">
        <v>2024</v>
      </c>
      <c r="E8696">
        <v>2024</v>
      </c>
      <c r="F8696">
        <v>784034.45</v>
      </c>
      <c r="G8696">
        <v>19600.86</v>
      </c>
      <c r="H8696" s="4">
        <f t="shared" si="135"/>
        <v>2.4999998405682303E-2</v>
      </c>
    </row>
    <row r="8697" spans="1:8" x14ac:dyDescent="0.35">
      <c r="A8697" t="s">
        <v>254</v>
      </c>
      <c r="B8697" s="1" t="s">
        <v>452</v>
      </c>
      <c r="C8697" t="s">
        <v>1572</v>
      </c>
      <c r="D8697">
        <v>2024</v>
      </c>
      <c r="E8697">
        <v>2024</v>
      </c>
      <c r="F8697">
        <v>2580168.0699999998</v>
      </c>
      <c r="G8697">
        <v>64504.2</v>
      </c>
      <c r="H8697" s="4">
        <f t="shared" si="135"/>
        <v>2.4999999321749612E-2</v>
      </c>
    </row>
    <row r="8698" spans="1:8" x14ac:dyDescent="0.35">
      <c r="A8698" t="s">
        <v>1106</v>
      </c>
      <c r="B8698" s="1" t="s">
        <v>452</v>
      </c>
      <c r="C8698" t="s">
        <v>1572</v>
      </c>
      <c r="D8698">
        <v>2024</v>
      </c>
      <c r="E8698">
        <v>2024</v>
      </c>
      <c r="F8698">
        <v>1000000</v>
      </c>
      <c r="G8698">
        <v>25000</v>
      </c>
      <c r="H8698" s="4">
        <f t="shared" si="135"/>
        <v>2.5000000000000001E-2</v>
      </c>
    </row>
    <row r="8699" spans="1:8" x14ac:dyDescent="0.35">
      <c r="A8699" t="s">
        <v>239</v>
      </c>
      <c r="B8699" s="1" t="s">
        <v>452</v>
      </c>
      <c r="C8699" t="s">
        <v>1572</v>
      </c>
      <c r="D8699">
        <v>2024</v>
      </c>
      <c r="E8699">
        <v>2024</v>
      </c>
      <c r="F8699">
        <v>31984299.199999999</v>
      </c>
      <c r="G8699">
        <v>799607.48</v>
      </c>
      <c r="H8699" s="4">
        <f t="shared" si="135"/>
        <v>2.5000000000000001E-2</v>
      </c>
    </row>
    <row r="8700" spans="1:8" x14ac:dyDescent="0.35">
      <c r="A8700" t="s">
        <v>239</v>
      </c>
      <c r="B8700" s="1" t="s">
        <v>452</v>
      </c>
      <c r="C8700" t="s">
        <v>1572</v>
      </c>
      <c r="D8700">
        <v>2024</v>
      </c>
      <c r="E8700">
        <v>2024</v>
      </c>
      <c r="F8700">
        <v>39980374</v>
      </c>
      <c r="G8700">
        <v>999509.35</v>
      </c>
      <c r="H8700" s="4">
        <f t="shared" si="135"/>
        <v>2.4999999999999998E-2</v>
      </c>
    </row>
    <row r="8701" spans="1:8" x14ac:dyDescent="0.35">
      <c r="A8701" t="s">
        <v>135</v>
      </c>
      <c r="B8701" s="1" t="s">
        <v>452</v>
      </c>
      <c r="C8701" t="s">
        <v>1572</v>
      </c>
      <c r="D8701">
        <v>2024</v>
      </c>
      <c r="E8701">
        <v>2024</v>
      </c>
      <c r="F8701">
        <v>141750</v>
      </c>
      <c r="G8701">
        <v>3543.75</v>
      </c>
      <c r="H8701" s="4">
        <f t="shared" si="135"/>
        <v>2.5000000000000001E-2</v>
      </c>
    </row>
    <row r="8702" spans="1:8" x14ac:dyDescent="0.35">
      <c r="A8702" t="s">
        <v>240</v>
      </c>
      <c r="B8702" s="1" t="s">
        <v>452</v>
      </c>
      <c r="C8702" t="s">
        <v>1572</v>
      </c>
      <c r="D8702">
        <v>2024</v>
      </c>
      <c r="E8702">
        <v>2024</v>
      </c>
      <c r="F8702">
        <v>4557238</v>
      </c>
      <c r="G8702">
        <v>113930.95</v>
      </c>
      <c r="H8702" s="4">
        <f t="shared" si="135"/>
        <v>2.4999999999999998E-2</v>
      </c>
    </row>
    <row r="8703" spans="1:8" x14ac:dyDescent="0.35">
      <c r="A8703" t="s">
        <v>70</v>
      </c>
      <c r="B8703" s="1" t="s">
        <v>452</v>
      </c>
      <c r="C8703" t="s">
        <v>1572</v>
      </c>
      <c r="D8703">
        <v>2024</v>
      </c>
      <c r="E8703">
        <v>2024</v>
      </c>
      <c r="F8703">
        <v>29411.759999999998</v>
      </c>
      <c r="G8703">
        <v>735.29</v>
      </c>
      <c r="H8703" s="4">
        <f t="shared" si="135"/>
        <v>2.499986399997824E-2</v>
      </c>
    </row>
    <row r="8704" spans="1:8" x14ac:dyDescent="0.35">
      <c r="A8704" t="s">
        <v>70</v>
      </c>
      <c r="B8704" s="1" t="s">
        <v>452</v>
      </c>
      <c r="C8704" t="s">
        <v>1572</v>
      </c>
      <c r="D8704">
        <v>2024</v>
      </c>
      <c r="E8704">
        <v>2024</v>
      </c>
      <c r="F8704">
        <v>277310.92</v>
      </c>
      <c r="G8704">
        <v>6932.77</v>
      </c>
      <c r="H8704" s="4">
        <f t="shared" si="135"/>
        <v>2.4999989181818016E-2</v>
      </c>
    </row>
    <row r="8705" spans="1:8" x14ac:dyDescent="0.35">
      <c r="A8705" t="s">
        <v>70</v>
      </c>
      <c r="B8705" s="1" t="s">
        <v>452</v>
      </c>
      <c r="C8705" t="s">
        <v>1572</v>
      </c>
      <c r="D8705">
        <v>2024</v>
      </c>
      <c r="E8705">
        <v>2024</v>
      </c>
      <c r="F8705">
        <v>344537.82</v>
      </c>
      <c r="G8705">
        <v>8613.4500000000007</v>
      </c>
      <c r="H8705" s="4">
        <f t="shared" si="135"/>
        <v>2.5000013060975428E-2</v>
      </c>
    </row>
    <row r="8706" spans="1:8" x14ac:dyDescent="0.35">
      <c r="A8706" t="s">
        <v>70</v>
      </c>
      <c r="B8706" s="1" t="s">
        <v>452</v>
      </c>
      <c r="C8706" t="s">
        <v>1572</v>
      </c>
      <c r="D8706">
        <v>2024</v>
      </c>
      <c r="E8706">
        <v>2024</v>
      </c>
      <c r="F8706">
        <v>478991.6</v>
      </c>
      <c r="G8706">
        <v>11974.79</v>
      </c>
      <c r="H8706" s="4">
        <f t="shared" si="135"/>
        <v>2.5000000000000001E-2</v>
      </c>
    </row>
    <row r="8707" spans="1:8" x14ac:dyDescent="0.35">
      <c r="A8707" t="s">
        <v>70</v>
      </c>
      <c r="B8707" s="1" t="s">
        <v>452</v>
      </c>
      <c r="C8707" t="s">
        <v>1572</v>
      </c>
      <c r="D8707">
        <v>2024</v>
      </c>
      <c r="E8707">
        <v>2024</v>
      </c>
      <c r="F8707">
        <v>79831.929999999993</v>
      </c>
      <c r="G8707">
        <v>1995.8</v>
      </c>
      <c r="H8707" s="4">
        <f t="shared" ref="H8707:H8770" si="136">+G8707/F8707</f>
        <v>2.5000021921053394E-2</v>
      </c>
    </row>
    <row r="8708" spans="1:8" x14ac:dyDescent="0.35">
      <c r="A8708" t="s">
        <v>193</v>
      </c>
      <c r="B8708" s="1" t="s">
        <v>452</v>
      </c>
      <c r="C8708" t="s">
        <v>1572</v>
      </c>
      <c r="D8708">
        <v>2024</v>
      </c>
      <c r="E8708">
        <v>2024</v>
      </c>
      <c r="F8708">
        <v>6500000</v>
      </c>
      <c r="G8708">
        <v>260000</v>
      </c>
      <c r="H8708" s="4">
        <f t="shared" si="136"/>
        <v>0.04</v>
      </c>
    </row>
    <row r="8709" spans="1:8" x14ac:dyDescent="0.35">
      <c r="A8709" t="s">
        <v>241</v>
      </c>
      <c r="B8709" s="1" t="s">
        <v>452</v>
      </c>
      <c r="C8709" t="s">
        <v>1572</v>
      </c>
      <c r="D8709">
        <v>2024</v>
      </c>
      <c r="E8709">
        <v>2024</v>
      </c>
      <c r="F8709">
        <v>5714700</v>
      </c>
      <c r="G8709">
        <v>236000</v>
      </c>
      <c r="H8709" s="4">
        <f t="shared" si="136"/>
        <v>4.1297005967067389E-2</v>
      </c>
    </row>
    <row r="8710" spans="1:8" x14ac:dyDescent="0.35">
      <c r="A8710" t="s">
        <v>41</v>
      </c>
      <c r="B8710" s="1" t="s">
        <v>452</v>
      </c>
      <c r="C8710" t="s">
        <v>1572</v>
      </c>
      <c r="D8710">
        <v>2024</v>
      </c>
      <c r="E8710">
        <v>2024</v>
      </c>
      <c r="F8710">
        <v>80000</v>
      </c>
      <c r="G8710">
        <v>2800</v>
      </c>
      <c r="H8710" s="4">
        <f t="shared" si="136"/>
        <v>3.5000000000000003E-2</v>
      </c>
    </row>
    <row r="8711" spans="1:8" x14ac:dyDescent="0.35">
      <c r="A8711" t="s">
        <v>31</v>
      </c>
      <c r="B8711" s="1" t="s">
        <v>452</v>
      </c>
      <c r="C8711" t="s">
        <v>1572</v>
      </c>
      <c r="D8711">
        <v>2024</v>
      </c>
      <c r="E8711">
        <v>2024</v>
      </c>
      <c r="F8711">
        <v>15000</v>
      </c>
      <c r="G8711">
        <v>525</v>
      </c>
      <c r="H8711" s="4">
        <f t="shared" si="136"/>
        <v>3.5000000000000003E-2</v>
      </c>
    </row>
    <row r="8712" spans="1:8" x14ac:dyDescent="0.35">
      <c r="A8712" t="s">
        <v>57</v>
      </c>
      <c r="B8712" s="1" t="s">
        <v>452</v>
      </c>
      <c r="C8712" t="s">
        <v>1572</v>
      </c>
      <c r="D8712">
        <v>2024</v>
      </c>
      <c r="E8712">
        <v>2024</v>
      </c>
      <c r="F8712">
        <v>17000</v>
      </c>
      <c r="G8712">
        <v>595</v>
      </c>
      <c r="H8712" s="4">
        <f t="shared" si="136"/>
        <v>3.5000000000000003E-2</v>
      </c>
    </row>
    <row r="8713" spans="1:8" x14ac:dyDescent="0.35">
      <c r="A8713" t="s">
        <v>155</v>
      </c>
      <c r="B8713" s="1" t="s">
        <v>452</v>
      </c>
      <c r="C8713" t="s">
        <v>1572</v>
      </c>
      <c r="D8713">
        <v>2024</v>
      </c>
      <c r="E8713">
        <v>2024</v>
      </c>
      <c r="F8713">
        <v>15000</v>
      </c>
      <c r="G8713">
        <v>525</v>
      </c>
      <c r="H8713" s="4">
        <f t="shared" si="136"/>
        <v>3.5000000000000003E-2</v>
      </c>
    </row>
    <row r="8714" spans="1:8" x14ac:dyDescent="0.35">
      <c r="A8714" t="s">
        <v>31</v>
      </c>
      <c r="B8714" s="1" t="s">
        <v>452</v>
      </c>
      <c r="C8714" t="s">
        <v>1572</v>
      </c>
      <c r="D8714">
        <v>2024</v>
      </c>
      <c r="E8714">
        <v>2024</v>
      </c>
      <c r="F8714">
        <v>26000</v>
      </c>
      <c r="G8714">
        <v>910</v>
      </c>
      <c r="H8714" s="4">
        <f t="shared" si="136"/>
        <v>3.5000000000000003E-2</v>
      </c>
    </row>
    <row r="8715" spans="1:8" x14ac:dyDescent="0.35">
      <c r="A8715" t="s">
        <v>242</v>
      </c>
      <c r="B8715" s="1" t="s">
        <v>452</v>
      </c>
      <c r="C8715" t="s">
        <v>1572</v>
      </c>
      <c r="D8715">
        <v>2024</v>
      </c>
      <c r="E8715">
        <v>2024</v>
      </c>
      <c r="F8715">
        <v>274074.08</v>
      </c>
      <c r="G8715">
        <v>9592.59</v>
      </c>
      <c r="H8715" s="4">
        <f t="shared" si="136"/>
        <v>3.4999989783784005E-2</v>
      </c>
    </row>
    <row r="8716" spans="1:8" x14ac:dyDescent="0.35">
      <c r="A8716" t="s">
        <v>749</v>
      </c>
      <c r="B8716" s="1" t="s">
        <v>452</v>
      </c>
      <c r="C8716" t="s">
        <v>1572</v>
      </c>
      <c r="D8716">
        <v>2024</v>
      </c>
      <c r="E8716">
        <v>2024</v>
      </c>
      <c r="F8716">
        <v>1750000</v>
      </c>
      <c r="G8716">
        <v>17500</v>
      </c>
      <c r="H8716" s="4">
        <f t="shared" si="136"/>
        <v>0.01</v>
      </c>
    </row>
    <row r="8717" spans="1:8" x14ac:dyDescent="0.35">
      <c r="A8717" t="s">
        <v>48</v>
      </c>
      <c r="B8717" s="1" t="s">
        <v>452</v>
      </c>
      <c r="C8717" t="s">
        <v>1572</v>
      </c>
      <c r="D8717">
        <v>2024</v>
      </c>
      <c r="E8717">
        <v>2024</v>
      </c>
      <c r="F8717">
        <v>7000000</v>
      </c>
      <c r="G8717">
        <v>700000</v>
      </c>
      <c r="H8717" s="4">
        <f t="shared" si="136"/>
        <v>0.1</v>
      </c>
    </row>
    <row r="8718" spans="1:8" x14ac:dyDescent="0.35">
      <c r="A8718" t="s">
        <v>48</v>
      </c>
      <c r="B8718" s="1" t="s">
        <v>452</v>
      </c>
      <c r="C8718" t="s">
        <v>1572</v>
      </c>
      <c r="D8718">
        <v>2024</v>
      </c>
      <c r="E8718">
        <v>2024</v>
      </c>
      <c r="F8718">
        <v>1394033</v>
      </c>
      <c r="G8718">
        <v>139403.29999999999</v>
      </c>
      <c r="H8718" s="4">
        <f t="shared" si="136"/>
        <v>9.9999999999999992E-2</v>
      </c>
    </row>
    <row r="8719" spans="1:8" x14ac:dyDescent="0.35">
      <c r="A8719" t="s">
        <v>41</v>
      </c>
      <c r="B8719" s="1" t="s">
        <v>452</v>
      </c>
      <c r="C8719" t="s">
        <v>1572</v>
      </c>
      <c r="D8719">
        <v>2024</v>
      </c>
      <c r="E8719">
        <v>2024</v>
      </c>
      <c r="F8719">
        <v>70000</v>
      </c>
      <c r="G8719">
        <v>2450</v>
      </c>
      <c r="H8719" s="4">
        <f t="shared" si="136"/>
        <v>3.5000000000000003E-2</v>
      </c>
    </row>
    <row r="8720" spans="1:8" x14ac:dyDescent="0.35">
      <c r="A8720" t="s">
        <v>1405</v>
      </c>
      <c r="B8720" s="1" t="s">
        <v>452</v>
      </c>
      <c r="C8720" t="s">
        <v>1572</v>
      </c>
      <c r="D8720">
        <v>2024</v>
      </c>
      <c r="E8720">
        <v>2024</v>
      </c>
      <c r="F8720">
        <v>140000</v>
      </c>
      <c r="G8720">
        <v>4900</v>
      </c>
      <c r="H8720" s="4">
        <f t="shared" si="136"/>
        <v>3.5000000000000003E-2</v>
      </c>
    </row>
    <row r="8721" spans="1:8" x14ac:dyDescent="0.35">
      <c r="A8721" t="s">
        <v>199</v>
      </c>
      <c r="B8721" s="1" t="s">
        <v>452</v>
      </c>
      <c r="C8721" t="s">
        <v>1572</v>
      </c>
      <c r="D8721">
        <v>2024</v>
      </c>
      <c r="E8721">
        <v>2024</v>
      </c>
      <c r="F8721">
        <v>300000</v>
      </c>
      <c r="G8721">
        <v>10500</v>
      </c>
      <c r="H8721" s="4">
        <f t="shared" si="136"/>
        <v>3.5000000000000003E-2</v>
      </c>
    </row>
    <row r="8722" spans="1:8" x14ac:dyDescent="0.35">
      <c r="A8722" t="s">
        <v>245</v>
      </c>
      <c r="B8722" s="1" t="s">
        <v>452</v>
      </c>
      <c r="C8722" t="s">
        <v>1572</v>
      </c>
      <c r="D8722">
        <v>2024</v>
      </c>
      <c r="E8722">
        <v>2024</v>
      </c>
      <c r="F8722">
        <v>859000</v>
      </c>
      <c r="G8722">
        <v>34360</v>
      </c>
      <c r="H8722" s="4">
        <f t="shared" si="136"/>
        <v>0.04</v>
      </c>
    </row>
    <row r="8723" spans="1:8" x14ac:dyDescent="0.35">
      <c r="A8723" t="s">
        <v>923</v>
      </c>
      <c r="B8723" s="1" t="s">
        <v>452</v>
      </c>
      <c r="C8723" t="s">
        <v>1572</v>
      </c>
      <c r="D8723">
        <v>2024</v>
      </c>
      <c r="E8723">
        <v>2024</v>
      </c>
      <c r="F8723">
        <v>90000</v>
      </c>
      <c r="G8723">
        <v>3150</v>
      </c>
      <c r="H8723" s="4">
        <f t="shared" si="136"/>
        <v>3.5000000000000003E-2</v>
      </c>
    </row>
    <row r="8724" spans="1:8" x14ac:dyDescent="0.35">
      <c r="A8724" t="s">
        <v>41</v>
      </c>
      <c r="B8724" s="1" t="s">
        <v>452</v>
      </c>
      <c r="C8724" t="s">
        <v>1572</v>
      </c>
      <c r="D8724">
        <v>2024</v>
      </c>
      <c r="E8724">
        <v>2024</v>
      </c>
      <c r="F8724">
        <v>80000</v>
      </c>
      <c r="G8724">
        <v>2800</v>
      </c>
      <c r="H8724" s="4">
        <f t="shared" si="136"/>
        <v>3.5000000000000003E-2</v>
      </c>
    </row>
    <row r="8725" spans="1:8" x14ac:dyDescent="0.35">
      <c r="A8725" t="s">
        <v>103</v>
      </c>
      <c r="B8725" s="1" t="s">
        <v>452</v>
      </c>
      <c r="C8725" t="s">
        <v>1572</v>
      </c>
      <c r="D8725">
        <v>2024</v>
      </c>
      <c r="E8725">
        <v>2024</v>
      </c>
      <c r="F8725">
        <v>1048700</v>
      </c>
      <c r="G8725">
        <v>41948</v>
      </c>
      <c r="H8725" s="4">
        <f t="shared" si="136"/>
        <v>0.04</v>
      </c>
    </row>
    <row r="8726" spans="1:8" x14ac:dyDescent="0.35">
      <c r="A8726" t="s">
        <v>1505</v>
      </c>
      <c r="B8726" s="1" t="s">
        <v>452</v>
      </c>
      <c r="C8726" t="s">
        <v>1572</v>
      </c>
      <c r="D8726">
        <v>2024</v>
      </c>
      <c r="E8726">
        <v>2024</v>
      </c>
      <c r="F8726">
        <v>30500</v>
      </c>
      <c r="G8726">
        <v>1067.5</v>
      </c>
      <c r="H8726" s="4">
        <f t="shared" si="136"/>
        <v>3.5000000000000003E-2</v>
      </c>
    </row>
    <row r="8727" spans="1:8" x14ac:dyDescent="0.35">
      <c r="A8727" t="s">
        <v>1506</v>
      </c>
      <c r="B8727" s="1" t="s">
        <v>452</v>
      </c>
      <c r="C8727" t="s">
        <v>1572</v>
      </c>
      <c r="D8727">
        <v>2024</v>
      </c>
      <c r="E8727">
        <v>2024</v>
      </c>
      <c r="F8727">
        <v>20000</v>
      </c>
      <c r="G8727">
        <v>700</v>
      </c>
      <c r="H8727" s="4">
        <f t="shared" si="136"/>
        <v>3.5000000000000003E-2</v>
      </c>
    </row>
    <row r="8728" spans="1:8" x14ac:dyDescent="0.35">
      <c r="A8728" t="s">
        <v>246</v>
      </c>
      <c r="B8728" s="1" t="s">
        <v>452</v>
      </c>
      <c r="C8728" t="s">
        <v>1572</v>
      </c>
      <c r="D8728">
        <v>2024</v>
      </c>
      <c r="E8728">
        <v>2024</v>
      </c>
      <c r="F8728">
        <v>2700000</v>
      </c>
      <c r="G8728">
        <v>108000</v>
      </c>
      <c r="H8728" s="4">
        <f t="shared" si="136"/>
        <v>0.04</v>
      </c>
    </row>
    <row r="8729" spans="1:8" x14ac:dyDescent="0.35">
      <c r="A8729" t="s">
        <v>247</v>
      </c>
      <c r="B8729" s="1" t="s">
        <v>452</v>
      </c>
      <c r="C8729" t="s">
        <v>1572</v>
      </c>
      <c r="D8729">
        <v>2024</v>
      </c>
      <c r="E8729">
        <v>2024</v>
      </c>
      <c r="F8729">
        <v>750000</v>
      </c>
      <c r="G8729">
        <v>45000</v>
      </c>
      <c r="H8729" s="4">
        <f t="shared" si="136"/>
        <v>0.06</v>
      </c>
    </row>
    <row r="8730" spans="1:8" x14ac:dyDescent="0.35">
      <c r="A8730" t="s">
        <v>49</v>
      </c>
      <c r="B8730" s="1" t="s">
        <v>452</v>
      </c>
      <c r="C8730" t="s">
        <v>1572</v>
      </c>
      <c r="D8730">
        <v>2024</v>
      </c>
      <c r="E8730">
        <v>2024</v>
      </c>
      <c r="F8730">
        <v>433000</v>
      </c>
      <c r="G8730">
        <v>15155</v>
      </c>
      <c r="H8730" s="4">
        <f t="shared" si="136"/>
        <v>3.5000000000000003E-2</v>
      </c>
    </row>
    <row r="8731" spans="1:8" x14ac:dyDescent="0.35">
      <c r="A8731" t="s">
        <v>77</v>
      </c>
      <c r="B8731" s="1" t="s">
        <v>452</v>
      </c>
      <c r="C8731" t="s">
        <v>1572</v>
      </c>
      <c r="D8731">
        <v>2024</v>
      </c>
      <c r="E8731">
        <v>2024</v>
      </c>
      <c r="F8731">
        <v>4904010</v>
      </c>
      <c r="G8731">
        <v>82000</v>
      </c>
      <c r="H8731" s="4">
        <f t="shared" si="136"/>
        <v>1.6721009949000918E-2</v>
      </c>
    </row>
    <row r="8732" spans="1:8" x14ac:dyDescent="0.35">
      <c r="A8732" t="s">
        <v>99</v>
      </c>
      <c r="B8732" s="1" t="s">
        <v>452</v>
      </c>
      <c r="C8732" t="s">
        <v>1572</v>
      </c>
      <c r="D8732">
        <v>2024</v>
      </c>
      <c r="E8732">
        <v>2024</v>
      </c>
      <c r="F8732">
        <v>84000</v>
      </c>
      <c r="G8732">
        <v>2940</v>
      </c>
      <c r="H8732" s="4">
        <f t="shared" si="136"/>
        <v>3.5000000000000003E-2</v>
      </c>
    </row>
    <row r="8733" spans="1:8" x14ac:dyDescent="0.35">
      <c r="A8733" t="s">
        <v>56</v>
      </c>
      <c r="B8733" s="1" t="s">
        <v>452</v>
      </c>
      <c r="C8733" t="s">
        <v>1572</v>
      </c>
      <c r="D8733">
        <v>2024</v>
      </c>
      <c r="E8733">
        <v>2024</v>
      </c>
      <c r="F8733">
        <v>213000</v>
      </c>
      <c r="G8733">
        <v>7455</v>
      </c>
      <c r="H8733" s="4">
        <f t="shared" si="136"/>
        <v>3.5000000000000003E-2</v>
      </c>
    </row>
    <row r="8734" spans="1:8" x14ac:dyDescent="0.35">
      <c r="A8734" t="s">
        <v>1507</v>
      </c>
      <c r="B8734" s="1" t="s">
        <v>452</v>
      </c>
      <c r="C8734" t="s">
        <v>1572</v>
      </c>
      <c r="D8734">
        <v>2024</v>
      </c>
      <c r="E8734">
        <v>2024</v>
      </c>
      <c r="F8734">
        <v>26400000</v>
      </c>
      <c r="G8734">
        <v>1584000</v>
      </c>
      <c r="H8734" s="4">
        <f t="shared" si="136"/>
        <v>0.06</v>
      </c>
    </row>
    <row r="8735" spans="1:8" x14ac:dyDescent="0.35">
      <c r="A8735" t="s">
        <v>403</v>
      </c>
      <c r="B8735" s="1" t="s">
        <v>452</v>
      </c>
      <c r="C8735" t="s">
        <v>1572</v>
      </c>
      <c r="D8735">
        <v>2024</v>
      </c>
      <c r="E8735">
        <v>2024</v>
      </c>
      <c r="F8735">
        <v>12406554</v>
      </c>
      <c r="G8735">
        <v>1968000</v>
      </c>
      <c r="H8735" s="4">
        <f t="shared" si="136"/>
        <v>0.15862583598959065</v>
      </c>
    </row>
    <row r="8736" spans="1:8" x14ac:dyDescent="0.35">
      <c r="A8736" t="s">
        <v>168</v>
      </c>
      <c r="B8736" s="1" t="s">
        <v>452</v>
      </c>
      <c r="C8736" t="s">
        <v>1572</v>
      </c>
      <c r="D8736">
        <v>2024</v>
      </c>
      <c r="E8736">
        <v>2024</v>
      </c>
      <c r="F8736">
        <v>12406554</v>
      </c>
      <c r="G8736">
        <v>1968000</v>
      </c>
      <c r="H8736" s="4">
        <f t="shared" si="136"/>
        <v>0.15862583598959065</v>
      </c>
    </row>
    <row r="8737" spans="1:8" x14ac:dyDescent="0.35">
      <c r="A8737" t="s">
        <v>47</v>
      </c>
      <c r="B8737" s="1" t="s">
        <v>452</v>
      </c>
      <c r="C8737" t="s">
        <v>1572</v>
      </c>
      <c r="D8737">
        <v>2024</v>
      </c>
      <c r="E8737">
        <v>2024</v>
      </c>
      <c r="F8737">
        <v>14413344</v>
      </c>
      <c r="G8737">
        <v>2530000</v>
      </c>
      <c r="H8737" s="4">
        <f t="shared" si="136"/>
        <v>0.17553178499035338</v>
      </c>
    </row>
    <row r="8738" spans="1:8" x14ac:dyDescent="0.35">
      <c r="A8738" t="s">
        <v>1441</v>
      </c>
      <c r="B8738" s="1" t="s">
        <v>452</v>
      </c>
      <c r="C8738" t="s">
        <v>1572</v>
      </c>
      <c r="D8738">
        <v>2024</v>
      </c>
      <c r="E8738">
        <v>2024</v>
      </c>
      <c r="F8738">
        <v>6050000</v>
      </c>
      <c r="G8738">
        <v>211750</v>
      </c>
      <c r="H8738" s="4">
        <f t="shared" si="136"/>
        <v>3.5000000000000003E-2</v>
      </c>
    </row>
    <row r="8739" spans="1:8" x14ac:dyDescent="0.35">
      <c r="A8739" t="s">
        <v>1441</v>
      </c>
      <c r="B8739" s="1" t="s">
        <v>452</v>
      </c>
      <c r="C8739" t="s">
        <v>1572</v>
      </c>
      <c r="D8739">
        <v>2024</v>
      </c>
      <c r="E8739">
        <v>2024</v>
      </c>
      <c r="F8739">
        <v>2200000</v>
      </c>
      <c r="G8739">
        <v>77000</v>
      </c>
      <c r="H8739" s="4">
        <f t="shared" si="136"/>
        <v>3.5000000000000003E-2</v>
      </c>
    </row>
    <row r="8740" spans="1:8" x14ac:dyDescent="0.35">
      <c r="A8740" t="s">
        <v>1441</v>
      </c>
      <c r="B8740" s="1" t="s">
        <v>452</v>
      </c>
      <c r="C8740" t="s">
        <v>1572</v>
      </c>
      <c r="D8740">
        <v>2024</v>
      </c>
      <c r="E8740">
        <v>2024</v>
      </c>
      <c r="F8740">
        <v>550000</v>
      </c>
      <c r="G8740">
        <v>19250</v>
      </c>
      <c r="H8740" s="4">
        <f t="shared" si="136"/>
        <v>3.5000000000000003E-2</v>
      </c>
    </row>
    <row r="8741" spans="1:8" x14ac:dyDescent="0.35">
      <c r="A8741" t="s">
        <v>1178</v>
      </c>
      <c r="B8741" s="1" t="s">
        <v>452</v>
      </c>
      <c r="C8741" t="s">
        <v>1572</v>
      </c>
      <c r="D8741">
        <v>2024</v>
      </c>
      <c r="E8741">
        <v>2024</v>
      </c>
      <c r="F8741">
        <v>17961075</v>
      </c>
      <c r="G8741">
        <v>628637.62</v>
      </c>
      <c r="H8741" s="4">
        <f t="shared" si="136"/>
        <v>3.4999999721620226E-2</v>
      </c>
    </row>
    <row r="8742" spans="1:8" x14ac:dyDescent="0.35">
      <c r="A8742" t="s">
        <v>19</v>
      </c>
      <c r="B8742" s="1" t="s">
        <v>452</v>
      </c>
      <c r="C8742" t="s">
        <v>1572</v>
      </c>
      <c r="D8742">
        <v>2024</v>
      </c>
      <c r="E8742">
        <v>2024</v>
      </c>
      <c r="F8742">
        <v>2266642.89</v>
      </c>
      <c r="G8742">
        <v>56666.07</v>
      </c>
      <c r="H8742" s="4">
        <f t="shared" si="136"/>
        <v>2.4999999007342528E-2</v>
      </c>
    </row>
    <row r="8743" spans="1:8" x14ac:dyDescent="0.35">
      <c r="A8743" t="s">
        <v>188</v>
      </c>
      <c r="B8743" s="1" t="s">
        <v>452</v>
      </c>
      <c r="C8743" t="s">
        <v>1572</v>
      </c>
      <c r="D8743">
        <v>2024</v>
      </c>
      <c r="E8743">
        <v>2024</v>
      </c>
      <c r="F8743">
        <v>1004500</v>
      </c>
      <c r="G8743">
        <v>25112.5</v>
      </c>
      <c r="H8743" s="4">
        <f t="shared" si="136"/>
        <v>2.5000000000000001E-2</v>
      </c>
    </row>
    <row r="8744" spans="1:8" x14ac:dyDescent="0.35">
      <c r="A8744" t="s">
        <v>457</v>
      </c>
      <c r="B8744" s="1" t="s">
        <v>452</v>
      </c>
      <c r="C8744" t="s">
        <v>1572</v>
      </c>
      <c r="D8744">
        <v>2024</v>
      </c>
      <c r="E8744">
        <v>2024</v>
      </c>
      <c r="F8744">
        <v>119025</v>
      </c>
      <c r="G8744">
        <v>13092.75</v>
      </c>
      <c r="H8744" s="4">
        <f t="shared" si="136"/>
        <v>0.11</v>
      </c>
    </row>
    <row r="8745" spans="1:8" x14ac:dyDescent="0.35">
      <c r="A8745" t="s">
        <v>36</v>
      </c>
      <c r="B8745" s="1" t="s">
        <v>452</v>
      </c>
      <c r="C8745" t="s">
        <v>1572</v>
      </c>
      <c r="D8745">
        <v>2024</v>
      </c>
      <c r="E8745">
        <v>2024</v>
      </c>
      <c r="F8745">
        <v>271765</v>
      </c>
      <c r="G8745">
        <v>10870.6</v>
      </c>
      <c r="H8745" s="4">
        <f t="shared" si="136"/>
        <v>0.04</v>
      </c>
    </row>
    <row r="8746" spans="1:8" x14ac:dyDescent="0.35">
      <c r="A8746" t="s">
        <v>455</v>
      </c>
      <c r="B8746" s="1" t="s">
        <v>452</v>
      </c>
      <c r="C8746" t="s">
        <v>1572</v>
      </c>
      <c r="D8746">
        <v>2024</v>
      </c>
      <c r="E8746">
        <v>2024</v>
      </c>
      <c r="F8746">
        <v>1016400</v>
      </c>
      <c r="G8746">
        <v>111804</v>
      </c>
      <c r="H8746" s="4">
        <f t="shared" si="136"/>
        <v>0.11</v>
      </c>
    </row>
    <row r="8747" spans="1:8" x14ac:dyDescent="0.35">
      <c r="A8747" t="s">
        <v>455</v>
      </c>
      <c r="B8747" s="1" t="s">
        <v>452</v>
      </c>
      <c r="C8747" t="s">
        <v>1572</v>
      </c>
      <c r="D8747">
        <v>2024</v>
      </c>
      <c r="E8747">
        <v>2024</v>
      </c>
      <c r="F8747">
        <v>508200</v>
      </c>
      <c r="G8747">
        <v>55902</v>
      </c>
      <c r="H8747" s="4">
        <f t="shared" si="136"/>
        <v>0.11</v>
      </c>
    </row>
    <row r="8748" spans="1:8" x14ac:dyDescent="0.35">
      <c r="A8748" t="s">
        <v>33</v>
      </c>
      <c r="B8748" s="1" t="s">
        <v>452</v>
      </c>
      <c r="C8748" t="s">
        <v>1572</v>
      </c>
      <c r="D8748">
        <v>2024</v>
      </c>
      <c r="E8748">
        <v>2024</v>
      </c>
      <c r="F8748">
        <v>500000</v>
      </c>
      <c r="G8748">
        <v>17500</v>
      </c>
      <c r="H8748" s="4">
        <f t="shared" si="136"/>
        <v>3.5000000000000003E-2</v>
      </c>
    </row>
    <row r="8749" spans="1:8" x14ac:dyDescent="0.35">
      <c r="A8749" t="s">
        <v>248</v>
      </c>
      <c r="B8749" s="1" t="s">
        <v>452</v>
      </c>
      <c r="C8749" t="s">
        <v>1572</v>
      </c>
      <c r="D8749">
        <v>2024</v>
      </c>
      <c r="E8749">
        <v>2024</v>
      </c>
      <c r="F8749">
        <v>1500000</v>
      </c>
      <c r="G8749">
        <v>52500</v>
      </c>
      <c r="H8749" s="4">
        <f t="shared" si="136"/>
        <v>3.5000000000000003E-2</v>
      </c>
    </row>
    <row r="8750" spans="1:8" x14ac:dyDescent="0.35">
      <c r="A8750" t="s">
        <v>64</v>
      </c>
      <c r="B8750" s="1" t="s">
        <v>452</v>
      </c>
      <c r="C8750" t="s">
        <v>1572</v>
      </c>
      <c r="D8750">
        <v>2024</v>
      </c>
      <c r="E8750">
        <v>2024</v>
      </c>
      <c r="F8750">
        <v>3600000</v>
      </c>
      <c r="G8750">
        <v>90000</v>
      </c>
      <c r="H8750" s="4">
        <f t="shared" si="136"/>
        <v>2.5000000000000001E-2</v>
      </c>
    </row>
    <row r="8751" spans="1:8" x14ac:dyDescent="0.35">
      <c r="A8751" t="s">
        <v>173</v>
      </c>
      <c r="B8751" s="1" t="s">
        <v>452</v>
      </c>
      <c r="C8751" t="s">
        <v>1572</v>
      </c>
      <c r="D8751">
        <v>2024</v>
      </c>
      <c r="E8751">
        <v>2024</v>
      </c>
      <c r="F8751">
        <v>111000</v>
      </c>
      <c r="G8751">
        <v>2775</v>
      </c>
      <c r="H8751" s="4">
        <f t="shared" si="136"/>
        <v>2.5000000000000001E-2</v>
      </c>
    </row>
    <row r="8752" spans="1:8" x14ac:dyDescent="0.35">
      <c r="A8752" t="s">
        <v>105</v>
      </c>
      <c r="B8752" s="1" t="s">
        <v>452</v>
      </c>
      <c r="C8752" t="s">
        <v>1572</v>
      </c>
      <c r="D8752">
        <v>2024</v>
      </c>
      <c r="E8752">
        <v>2024</v>
      </c>
      <c r="F8752">
        <v>5060000</v>
      </c>
      <c r="G8752">
        <v>177100</v>
      </c>
      <c r="H8752" s="4">
        <f t="shared" si="136"/>
        <v>3.5000000000000003E-2</v>
      </c>
    </row>
    <row r="8753" spans="1:8" x14ac:dyDescent="0.35">
      <c r="A8753" t="s">
        <v>249</v>
      </c>
      <c r="B8753" s="1" t="s">
        <v>452</v>
      </c>
      <c r="C8753" t="s">
        <v>1572</v>
      </c>
      <c r="D8753">
        <v>2024</v>
      </c>
      <c r="E8753">
        <v>2024</v>
      </c>
      <c r="F8753">
        <v>6036094</v>
      </c>
      <c r="G8753">
        <v>297000</v>
      </c>
      <c r="H8753" s="4">
        <f t="shared" si="136"/>
        <v>4.9204005106613651E-2</v>
      </c>
    </row>
    <row r="8754" spans="1:8" x14ac:dyDescent="0.35">
      <c r="A8754" t="s">
        <v>226</v>
      </c>
      <c r="B8754" s="1" t="s">
        <v>452</v>
      </c>
      <c r="C8754" t="s">
        <v>1572</v>
      </c>
      <c r="D8754">
        <v>2024</v>
      </c>
      <c r="E8754">
        <v>2024</v>
      </c>
      <c r="F8754">
        <v>254875</v>
      </c>
      <c r="G8754">
        <v>6371.87</v>
      </c>
      <c r="H8754" s="4">
        <f t="shared" si="136"/>
        <v>2.4999980382540459E-2</v>
      </c>
    </row>
    <row r="8755" spans="1:8" x14ac:dyDescent="0.35">
      <c r="A8755" t="s">
        <v>226</v>
      </c>
      <c r="B8755" s="1" t="s">
        <v>452</v>
      </c>
      <c r="C8755" t="s">
        <v>1572</v>
      </c>
      <c r="D8755">
        <v>2024</v>
      </c>
      <c r="E8755">
        <v>2024</v>
      </c>
      <c r="F8755">
        <v>112468.3</v>
      </c>
      <c r="G8755">
        <v>2811.71</v>
      </c>
      <c r="H8755" s="4">
        <f t="shared" si="136"/>
        <v>2.5000022228485717E-2</v>
      </c>
    </row>
    <row r="8756" spans="1:8" x14ac:dyDescent="0.35">
      <c r="A8756" t="s">
        <v>250</v>
      </c>
      <c r="B8756" s="1" t="s">
        <v>452</v>
      </c>
      <c r="C8756" t="s">
        <v>1572</v>
      </c>
      <c r="D8756">
        <v>2024</v>
      </c>
      <c r="E8756">
        <v>2024</v>
      </c>
      <c r="F8756">
        <v>6200000</v>
      </c>
      <c r="G8756">
        <v>155000</v>
      </c>
      <c r="H8756" s="4">
        <f t="shared" si="136"/>
        <v>2.5000000000000001E-2</v>
      </c>
    </row>
    <row r="8757" spans="1:8" x14ac:dyDescent="0.35">
      <c r="A8757" t="s">
        <v>251</v>
      </c>
      <c r="B8757" s="1" t="s">
        <v>452</v>
      </c>
      <c r="C8757" t="s">
        <v>1572</v>
      </c>
      <c r="D8757">
        <v>2024</v>
      </c>
      <c r="E8757">
        <v>2024</v>
      </c>
      <c r="F8757">
        <v>32656333</v>
      </c>
      <c r="G8757">
        <v>3592196.63</v>
      </c>
      <c r="H8757" s="4">
        <f t="shared" si="136"/>
        <v>0.11</v>
      </c>
    </row>
    <row r="8758" spans="1:8" x14ac:dyDescent="0.35">
      <c r="A8758" t="s">
        <v>251</v>
      </c>
      <c r="B8758" s="1" t="s">
        <v>452</v>
      </c>
      <c r="C8758" t="s">
        <v>1572</v>
      </c>
      <c r="D8758">
        <v>2024</v>
      </c>
      <c r="E8758">
        <v>2024</v>
      </c>
      <c r="F8758">
        <v>56731795</v>
      </c>
      <c r="G8758">
        <v>6240497.4500000002</v>
      </c>
      <c r="H8758" s="4">
        <f t="shared" si="136"/>
        <v>0.11</v>
      </c>
    </row>
    <row r="8759" spans="1:8" x14ac:dyDescent="0.35">
      <c r="A8759" t="s">
        <v>215</v>
      </c>
      <c r="B8759" s="1" t="s">
        <v>452</v>
      </c>
      <c r="C8759" t="s">
        <v>1572</v>
      </c>
      <c r="D8759">
        <v>2024</v>
      </c>
      <c r="E8759">
        <v>2024</v>
      </c>
      <c r="F8759">
        <v>40000</v>
      </c>
      <c r="G8759">
        <v>1400</v>
      </c>
      <c r="H8759" s="4">
        <f t="shared" si="136"/>
        <v>3.5000000000000003E-2</v>
      </c>
    </row>
    <row r="8760" spans="1:8" x14ac:dyDescent="0.35">
      <c r="A8760" t="s">
        <v>215</v>
      </c>
      <c r="B8760" s="1" t="s">
        <v>452</v>
      </c>
      <c r="C8760" t="s">
        <v>1572</v>
      </c>
      <c r="D8760">
        <v>2024</v>
      </c>
      <c r="E8760">
        <v>2024</v>
      </c>
      <c r="F8760">
        <v>130000</v>
      </c>
      <c r="G8760">
        <v>4550</v>
      </c>
      <c r="H8760" s="4">
        <f t="shared" si="136"/>
        <v>3.5000000000000003E-2</v>
      </c>
    </row>
    <row r="8761" spans="1:8" x14ac:dyDescent="0.35">
      <c r="A8761" t="s">
        <v>1505</v>
      </c>
      <c r="B8761" s="1" t="s">
        <v>452</v>
      </c>
      <c r="C8761" t="s">
        <v>1572</v>
      </c>
      <c r="D8761">
        <v>2024</v>
      </c>
      <c r="E8761">
        <v>2024</v>
      </c>
      <c r="F8761">
        <v>30500</v>
      </c>
      <c r="G8761">
        <v>1067.5</v>
      </c>
      <c r="H8761" s="4">
        <f t="shared" si="136"/>
        <v>3.5000000000000003E-2</v>
      </c>
    </row>
    <row r="8762" spans="1:8" x14ac:dyDescent="0.35">
      <c r="A8762" t="s">
        <v>1505</v>
      </c>
      <c r="B8762" s="1" t="s">
        <v>452</v>
      </c>
      <c r="C8762" t="s">
        <v>1572</v>
      </c>
      <c r="D8762">
        <v>2024</v>
      </c>
      <c r="E8762">
        <v>2024</v>
      </c>
      <c r="F8762">
        <v>30500</v>
      </c>
      <c r="G8762">
        <v>1067.5</v>
      </c>
      <c r="H8762" s="4">
        <f t="shared" si="136"/>
        <v>3.5000000000000003E-2</v>
      </c>
    </row>
    <row r="8763" spans="1:8" x14ac:dyDescent="0.35">
      <c r="A8763" t="s">
        <v>1505</v>
      </c>
      <c r="B8763" s="1" t="s">
        <v>452</v>
      </c>
      <c r="C8763" t="s">
        <v>1572</v>
      </c>
      <c r="D8763">
        <v>2024</v>
      </c>
      <c r="E8763">
        <v>2024</v>
      </c>
      <c r="F8763">
        <v>30500</v>
      </c>
      <c r="G8763">
        <v>1067.5</v>
      </c>
      <c r="H8763" s="4">
        <f t="shared" si="136"/>
        <v>3.5000000000000003E-2</v>
      </c>
    </row>
    <row r="8764" spans="1:8" x14ac:dyDescent="0.35">
      <c r="A8764" t="s">
        <v>228</v>
      </c>
      <c r="B8764" s="1" t="s">
        <v>452</v>
      </c>
      <c r="C8764" t="s">
        <v>1572</v>
      </c>
      <c r="D8764">
        <v>2024</v>
      </c>
      <c r="E8764">
        <v>2024</v>
      </c>
      <c r="F8764">
        <v>1650000</v>
      </c>
      <c r="G8764">
        <v>16500</v>
      </c>
      <c r="H8764" s="4">
        <f t="shared" si="136"/>
        <v>0.01</v>
      </c>
    </row>
    <row r="8765" spans="1:8" x14ac:dyDescent="0.35">
      <c r="A8765" t="s">
        <v>92</v>
      </c>
      <c r="B8765" s="1" t="s">
        <v>452</v>
      </c>
      <c r="C8765" t="s">
        <v>1572</v>
      </c>
      <c r="D8765">
        <v>2024</v>
      </c>
      <c r="E8765">
        <v>2024</v>
      </c>
      <c r="F8765">
        <v>240000</v>
      </c>
      <c r="G8765">
        <v>26400</v>
      </c>
      <c r="H8765" s="4">
        <f t="shared" si="136"/>
        <v>0.11</v>
      </c>
    </row>
    <row r="8766" spans="1:8" x14ac:dyDescent="0.35">
      <c r="A8766" t="s">
        <v>33</v>
      </c>
      <c r="B8766" s="1" t="s">
        <v>452</v>
      </c>
      <c r="C8766" t="s">
        <v>1572</v>
      </c>
      <c r="D8766">
        <v>2024</v>
      </c>
      <c r="E8766">
        <v>2024</v>
      </c>
      <c r="F8766">
        <v>1500000</v>
      </c>
      <c r="G8766">
        <v>52500</v>
      </c>
      <c r="H8766" s="4">
        <f t="shared" si="136"/>
        <v>3.5000000000000003E-2</v>
      </c>
    </row>
    <row r="8767" spans="1:8" x14ac:dyDescent="0.35">
      <c r="A8767" t="s">
        <v>1506</v>
      </c>
      <c r="B8767" s="1" t="s">
        <v>452</v>
      </c>
      <c r="C8767" t="s">
        <v>1572</v>
      </c>
      <c r="D8767">
        <v>2024</v>
      </c>
      <c r="E8767">
        <v>2024</v>
      </c>
      <c r="F8767">
        <v>20000</v>
      </c>
      <c r="G8767">
        <v>700</v>
      </c>
      <c r="H8767" s="4">
        <f t="shared" si="136"/>
        <v>3.5000000000000003E-2</v>
      </c>
    </row>
    <row r="8768" spans="1:8" x14ac:dyDescent="0.35">
      <c r="A8768" t="s">
        <v>82</v>
      </c>
      <c r="B8768" s="1" t="s">
        <v>452</v>
      </c>
      <c r="C8768" t="s">
        <v>1572</v>
      </c>
      <c r="D8768">
        <v>2024</v>
      </c>
      <c r="E8768">
        <v>2024</v>
      </c>
      <c r="F8768">
        <v>5419614</v>
      </c>
      <c r="G8768">
        <v>189686.49</v>
      </c>
      <c r="H8768" s="4">
        <f t="shared" si="136"/>
        <v>3.4999999999999996E-2</v>
      </c>
    </row>
    <row r="8769" spans="1:8" x14ac:dyDescent="0.35">
      <c r="A8769" t="s">
        <v>33</v>
      </c>
      <c r="B8769" s="1" t="s">
        <v>452</v>
      </c>
      <c r="C8769" t="s">
        <v>1572</v>
      </c>
      <c r="D8769">
        <v>2024</v>
      </c>
      <c r="E8769">
        <v>2024</v>
      </c>
      <c r="F8769">
        <v>500000</v>
      </c>
      <c r="G8769">
        <v>17500</v>
      </c>
      <c r="H8769" s="4">
        <f t="shared" si="136"/>
        <v>3.5000000000000003E-2</v>
      </c>
    </row>
    <row r="8770" spans="1:8" x14ac:dyDescent="0.35">
      <c r="A8770" t="s">
        <v>33</v>
      </c>
      <c r="B8770" s="1" t="s">
        <v>452</v>
      </c>
      <c r="C8770" t="s">
        <v>1572</v>
      </c>
      <c r="D8770">
        <v>2024</v>
      </c>
      <c r="E8770">
        <v>2024</v>
      </c>
      <c r="F8770">
        <v>1300000</v>
      </c>
      <c r="G8770">
        <v>45500</v>
      </c>
      <c r="H8770" s="4">
        <f t="shared" si="136"/>
        <v>3.5000000000000003E-2</v>
      </c>
    </row>
    <row r="8771" spans="1:8" x14ac:dyDescent="0.35">
      <c r="A8771" t="s">
        <v>117</v>
      </c>
      <c r="B8771" s="1" t="s">
        <v>452</v>
      </c>
      <c r="C8771" t="s">
        <v>1572</v>
      </c>
      <c r="D8771">
        <v>2024</v>
      </c>
      <c r="E8771">
        <v>2024</v>
      </c>
      <c r="F8771">
        <v>759140.6</v>
      </c>
      <c r="G8771">
        <v>83505.47</v>
      </c>
      <c r="H8771" s="4">
        <f t="shared" ref="H8771:H8834" si="137">+G8771/F8771</f>
        <v>0.11000000526911616</v>
      </c>
    </row>
    <row r="8772" spans="1:8" x14ac:dyDescent="0.35">
      <c r="A8772" t="s">
        <v>335</v>
      </c>
      <c r="B8772" s="1" t="s">
        <v>452</v>
      </c>
      <c r="C8772" t="s">
        <v>1572</v>
      </c>
      <c r="D8772">
        <v>2024</v>
      </c>
      <c r="E8772">
        <v>2024</v>
      </c>
      <c r="F8772">
        <v>3900000</v>
      </c>
      <c r="G8772">
        <v>136500</v>
      </c>
      <c r="H8772" s="4">
        <f t="shared" si="137"/>
        <v>3.5000000000000003E-2</v>
      </c>
    </row>
    <row r="8773" spans="1:8" x14ac:dyDescent="0.35">
      <c r="A8773" t="s">
        <v>20</v>
      </c>
      <c r="B8773" s="1" t="s">
        <v>452</v>
      </c>
      <c r="C8773" t="s">
        <v>1572</v>
      </c>
      <c r="D8773">
        <v>2024</v>
      </c>
      <c r="E8773">
        <v>2024</v>
      </c>
      <c r="F8773">
        <v>472230</v>
      </c>
      <c r="G8773">
        <v>51945.3</v>
      </c>
      <c r="H8773" s="4">
        <f t="shared" si="137"/>
        <v>0.11</v>
      </c>
    </row>
    <row r="8774" spans="1:8" x14ac:dyDescent="0.35">
      <c r="A8774" t="s">
        <v>20</v>
      </c>
      <c r="B8774" s="1" t="s">
        <v>452</v>
      </c>
      <c r="C8774" t="s">
        <v>1572</v>
      </c>
      <c r="D8774">
        <v>2024</v>
      </c>
      <c r="E8774">
        <v>2024</v>
      </c>
      <c r="F8774">
        <v>162000</v>
      </c>
      <c r="G8774">
        <v>17820</v>
      </c>
      <c r="H8774" s="4">
        <f t="shared" si="137"/>
        <v>0.11</v>
      </c>
    </row>
    <row r="8775" spans="1:8" x14ac:dyDescent="0.35">
      <c r="A8775" t="s">
        <v>252</v>
      </c>
      <c r="B8775" s="1" t="s">
        <v>452</v>
      </c>
      <c r="C8775" t="s">
        <v>1572</v>
      </c>
      <c r="D8775">
        <v>2024</v>
      </c>
      <c r="E8775">
        <v>2024</v>
      </c>
      <c r="F8775">
        <v>530000</v>
      </c>
      <c r="G8775">
        <v>18550</v>
      </c>
      <c r="H8775" s="4">
        <f t="shared" si="137"/>
        <v>3.5000000000000003E-2</v>
      </c>
    </row>
    <row r="8776" spans="1:8" x14ac:dyDescent="0.35">
      <c r="A8776" t="s">
        <v>20</v>
      </c>
      <c r="B8776" s="1" t="s">
        <v>452</v>
      </c>
      <c r="C8776" t="s">
        <v>1572</v>
      </c>
      <c r="D8776">
        <v>2024</v>
      </c>
      <c r="E8776">
        <v>2024</v>
      </c>
      <c r="F8776">
        <v>150000</v>
      </c>
      <c r="G8776">
        <v>16500</v>
      </c>
      <c r="H8776" s="4">
        <f t="shared" si="137"/>
        <v>0.11</v>
      </c>
    </row>
    <row r="8777" spans="1:8" x14ac:dyDescent="0.35">
      <c r="A8777" t="s">
        <v>20</v>
      </c>
      <c r="B8777" s="1" t="s">
        <v>452</v>
      </c>
      <c r="C8777" t="s">
        <v>1572</v>
      </c>
      <c r="D8777">
        <v>2024</v>
      </c>
      <c r="E8777">
        <v>2024</v>
      </c>
      <c r="F8777">
        <v>243000</v>
      </c>
      <c r="G8777">
        <v>26730</v>
      </c>
      <c r="H8777" s="4">
        <f t="shared" si="137"/>
        <v>0.11</v>
      </c>
    </row>
    <row r="8778" spans="1:8" x14ac:dyDescent="0.35">
      <c r="A8778" t="s">
        <v>20</v>
      </c>
      <c r="B8778" s="1" t="s">
        <v>452</v>
      </c>
      <c r="C8778" t="s">
        <v>1572</v>
      </c>
      <c r="D8778">
        <v>2024</v>
      </c>
      <c r="E8778">
        <v>2024</v>
      </c>
      <c r="F8778">
        <v>70000</v>
      </c>
      <c r="G8778">
        <v>7700</v>
      </c>
      <c r="H8778" s="4">
        <f t="shared" si="137"/>
        <v>0.11</v>
      </c>
    </row>
    <row r="8779" spans="1:8" x14ac:dyDescent="0.35">
      <c r="A8779" t="s">
        <v>20</v>
      </c>
      <c r="B8779" s="1" t="s">
        <v>452</v>
      </c>
      <c r="C8779" t="s">
        <v>1572</v>
      </c>
      <c r="D8779">
        <v>2024</v>
      </c>
      <c r="E8779">
        <v>2024</v>
      </c>
      <c r="F8779">
        <v>175000</v>
      </c>
      <c r="G8779">
        <v>19250</v>
      </c>
      <c r="H8779" s="4">
        <f t="shared" si="137"/>
        <v>0.11</v>
      </c>
    </row>
    <row r="8780" spans="1:8" x14ac:dyDescent="0.35">
      <c r="A8780" t="s">
        <v>20</v>
      </c>
      <c r="B8780" s="1" t="s">
        <v>452</v>
      </c>
      <c r="C8780" t="s">
        <v>1572</v>
      </c>
      <c r="D8780">
        <v>2024</v>
      </c>
      <c r="E8780">
        <v>2024</v>
      </c>
      <c r="F8780">
        <v>162000</v>
      </c>
      <c r="G8780">
        <v>17820</v>
      </c>
      <c r="H8780" s="4">
        <f t="shared" si="137"/>
        <v>0.11</v>
      </c>
    </row>
    <row r="8781" spans="1:8" x14ac:dyDescent="0.35">
      <c r="A8781" t="s">
        <v>252</v>
      </c>
      <c r="B8781" s="1" t="s">
        <v>452</v>
      </c>
      <c r="C8781" t="s">
        <v>1572</v>
      </c>
      <c r="D8781">
        <v>2024</v>
      </c>
      <c r="E8781">
        <v>2024</v>
      </c>
      <c r="F8781">
        <v>3360000</v>
      </c>
      <c r="G8781">
        <v>117600</v>
      </c>
      <c r="H8781" s="4">
        <f t="shared" si="137"/>
        <v>3.5000000000000003E-2</v>
      </c>
    </row>
    <row r="8782" spans="1:8" x14ac:dyDescent="0.35">
      <c r="A8782" t="s">
        <v>253</v>
      </c>
      <c r="B8782" s="1" t="s">
        <v>452</v>
      </c>
      <c r="C8782" t="s">
        <v>1572</v>
      </c>
      <c r="D8782">
        <v>2024</v>
      </c>
      <c r="E8782">
        <v>2024</v>
      </c>
      <c r="F8782">
        <v>2857500</v>
      </c>
      <c r="G8782">
        <v>314325</v>
      </c>
      <c r="H8782" s="4">
        <f t="shared" si="137"/>
        <v>0.11</v>
      </c>
    </row>
    <row r="8783" spans="1:8" x14ac:dyDescent="0.35">
      <c r="A8783" t="s">
        <v>252</v>
      </c>
      <c r="B8783" s="1" t="s">
        <v>452</v>
      </c>
      <c r="C8783" t="s">
        <v>1572</v>
      </c>
      <c r="D8783">
        <v>2024</v>
      </c>
      <c r="E8783">
        <v>2024</v>
      </c>
      <c r="F8783">
        <v>650000</v>
      </c>
      <c r="G8783">
        <v>22750</v>
      </c>
      <c r="H8783" s="4">
        <f t="shared" si="137"/>
        <v>3.5000000000000003E-2</v>
      </c>
    </row>
    <row r="8784" spans="1:8" x14ac:dyDescent="0.35">
      <c r="A8784" t="s">
        <v>252</v>
      </c>
      <c r="B8784" s="1" t="s">
        <v>452</v>
      </c>
      <c r="C8784" t="s">
        <v>1572</v>
      </c>
      <c r="D8784">
        <v>2024</v>
      </c>
      <c r="E8784">
        <v>2024</v>
      </c>
      <c r="F8784">
        <v>610000</v>
      </c>
      <c r="G8784">
        <v>21350</v>
      </c>
      <c r="H8784" s="4">
        <f t="shared" si="137"/>
        <v>3.5000000000000003E-2</v>
      </c>
    </row>
    <row r="8785" spans="1:8" x14ac:dyDescent="0.35">
      <c r="A8785" t="s">
        <v>254</v>
      </c>
      <c r="B8785" s="1" t="s">
        <v>452</v>
      </c>
      <c r="C8785" t="s">
        <v>1572</v>
      </c>
      <c r="D8785">
        <v>2024</v>
      </c>
      <c r="E8785">
        <v>2024</v>
      </c>
      <c r="F8785">
        <v>1340953</v>
      </c>
      <c r="G8785">
        <v>33523.82</v>
      </c>
      <c r="H8785" s="4">
        <f t="shared" si="137"/>
        <v>2.4999996271308538E-2</v>
      </c>
    </row>
    <row r="8786" spans="1:8" x14ac:dyDescent="0.35">
      <c r="A8786" t="s">
        <v>35</v>
      </c>
      <c r="B8786" s="1" t="s">
        <v>452</v>
      </c>
      <c r="C8786" t="s">
        <v>1572</v>
      </c>
      <c r="D8786">
        <v>2024</v>
      </c>
      <c r="E8786">
        <v>2024</v>
      </c>
      <c r="F8786">
        <v>44500</v>
      </c>
      <c r="G8786">
        <v>4895</v>
      </c>
      <c r="H8786" s="4">
        <f t="shared" si="137"/>
        <v>0.11</v>
      </c>
    </row>
    <row r="8787" spans="1:8" x14ac:dyDescent="0.35">
      <c r="A8787" t="s">
        <v>254</v>
      </c>
      <c r="B8787" s="1" t="s">
        <v>452</v>
      </c>
      <c r="C8787" t="s">
        <v>1572</v>
      </c>
      <c r="D8787">
        <v>2024</v>
      </c>
      <c r="E8787">
        <v>2024</v>
      </c>
      <c r="F8787">
        <v>365294</v>
      </c>
      <c r="G8787">
        <v>9132.35</v>
      </c>
      <c r="H8787" s="4">
        <f t="shared" si="137"/>
        <v>2.5000000000000001E-2</v>
      </c>
    </row>
    <row r="8788" spans="1:8" x14ac:dyDescent="0.35">
      <c r="A8788" t="s">
        <v>35</v>
      </c>
      <c r="B8788" s="1" t="s">
        <v>452</v>
      </c>
      <c r="C8788" t="s">
        <v>1572</v>
      </c>
      <c r="D8788">
        <v>2024</v>
      </c>
      <c r="E8788">
        <v>2024</v>
      </c>
      <c r="F8788">
        <v>75100</v>
      </c>
      <c r="G8788">
        <v>8261</v>
      </c>
      <c r="H8788" s="4">
        <f t="shared" si="137"/>
        <v>0.11</v>
      </c>
    </row>
    <row r="8789" spans="1:8" x14ac:dyDescent="0.35">
      <c r="A8789" t="s">
        <v>255</v>
      </c>
      <c r="B8789" s="1" t="s">
        <v>452</v>
      </c>
      <c r="C8789" t="s">
        <v>1572</v>
      </c>
      <c r="D8789">
        <v>2024</v>
      </c>
      <c r="E8789">
        <v>2024</v>
      </c>
      <c r="F8789">
        <v>2710000</v>
      </c>
      <c r="G8789">
        <v>67750</v>
      </c>
      <c r="H8789" s="4">
        <f t="shared" si="137"/>
        <v>2.5000000000000001E-2</v>
      </c>
    </row>
    <row r="8790" spans="1:8" x14ac:dyDescent="0.35">
      <c r="A8790" t="s">
        <v>254</v>
      </c>
      <c r="B8790" s="1" t="s">
        <v>452</v>
      </c>
      <c r="C8790" t="s">
        <v>1572</v>
      </c>
      <c r="D8790">
        <v>2024</v>
      </c>
      <c r="E8790">
        <v>2024</v>
      </c>
      <c r="F8790">
        <v>1476134</v>
      </c>
      <c r="G8790">
        <v>36903.35</v>
      </c>
      <c r="H8790" s="4">
        <f t="shared" si="137"/>
        <v>2.4999999999999998E-2</v>
      </c>
    </row>
    <row r="8791" spans="1:8" x14ac:dyDescent="0.35">
      <c r="A8791" t="s">
        <v>105</v>
      </c>
      <c r="B8791" s="1" t="s">
        <v>452</v>
      </c>
      <c r="C8791" t="s">
        <v>1572</v>
      </c>
      <c r="D8791">
        <v>2024</v>
      </c>
      <c r="E8791">
        <v>2024</v>
      </c>
      <c r="F8791">
        <v>600000</v>
      </c>
      <c r="G8791">
        <v>21000</v>
      </c>
      <c r="H8791" s="4">
        <f t="shared" si="137"/>
        <v>3.5000000000000003E-2</v>
      </c>
    </row>
    <row r="8792" spans="1:8" x14ac:dyDescent="0.35">
      <c r="A8792" t="s">
        <v>144</v>
      </c>
      <c r="B8792" s="1" t="s">
        <v>452</v>
      </c>
      <c r="C8792" t="s">
        <v>1572</v>
      </c>
      <c r="D8792">
        <v>2024</v>
      </c>
      <c r="E8792">
        <v>2024</v>
      </c>
      <c r="F8792">
        <v>14000000</v>
      </c>
      <c r="G8792">
        <v>560000</v>
      </c>
      <c r="H8792" s="4">
        <f t="shared" si="137"/>
        <v>0.04</v>
      </c>
    </row>
    <row r="8793" spans="1:8" x14ac:dyDescent="0.35">
      <c r="A8793" t="s">
        <v>144</v>
      </c>
      <c r="B8793" s="1" t="s">
        <v>452</v>
      </c>
      <c r="C8793" t="s">
        <v>1572</v>
      </c>
      <c r="D8793">
        <v>2024</v>
      </c>
      <c r="E8793">
        <v>2024</v>
      </c>
      <c r="F8793">
        <v>9676600</v>
      </c>
      <c r="G8793">
        <v>338681</v>
      </c>
      <c r="H8793" s="4">
        <f t="shared" si="137"/>
        <v>3.5000000000000003E-2</v>
      </c>
    </row>
    <row r="8794" spans="1:8" x14ac:dyDescent="0.35">
      <c r="A8794" t="s">
        <v>35</v>
      </c>
      <c r="B8794" s="1" t="s">
        <v>452</v>
      </c>
      <c r="C8794" t="s">
        <v>1572</v>
      </c>
      <c r="D8794">
        <v>2024</v>
      </c>
      <c r="E8794">
        <v>2024</v>
      </c>
      <c r="F8794">
        <v>75100</v>
      </c>
      <c r="G8794">
        <v>8261</v>
      </c>
      <c r="H8794" s="4">
        <f t="shared" si="137"/>
        <v>0.11</v>
      </c>
    </row>
    <row r="8795" spans="1:8" x14ac:dyDescent="0.35">
      <c r="A8795" t="s">
        <v>76</v>
      </c>
      <c r="B8795" s="1" t="s">
        <v>452</v>
      </c>
      <c r="C8795" t="s">
        <v>1572</v>
      </c>
      <c r="D8795">
        <v>2024</v>
      </c>
      <c r="E8795">
        <v>2024</v>
      </c>
      <c r="F8795">
        <v>12500000.1</v>
      </c>
      <c r="G8795">
        <v>437500</v>
      </c>
      <c r="H8795" s="4">
        <f t="shared" si="137"/>
        <v>3.4999999720000001E-2</v>
      </c>
    </row>
    <row r="8796" spans="1:8" x14ac:dyDescent="0.35">
      <c r="A8796" t="s">
        <v>41</v>
      </c>
      <c r="B8796" s="1" t="s">
        <v>452</v>
      </c>
      <c r="C8796" t="s">
        <v>1572</v>
      </c>
      <c r="D8796">
        <v>2024</v>
      </c>
      <c r="E8796">
        <v>2024</v>
      </c>
      <c r="F8796">
        <v>160000</v>
      </c>
      <c r="G8796">
        <v>5600</v>
      </c>
      <c r="H8796" s="4">
        <f t="shared" si="137"/>
        <v>3.5000000000000003E-2</v>
      </c>
    </row>
    <row r="8797" spans="1:8" x14ac:dyDescent="0.35">
      <c r="A8797" t="s">
        <v>26</v>
      </c>
      <c r="B8797" s="1" t="s">
        <v>452</v>
      </c>
      <c r="C8797" t="s">
        <v>1572</v>
      </c>
      <c r="D8797">
        <v>2024</v>
      </c>
      <c r="E8797">
        <v>2024</v>
      </c>
      <c r="F8797">
        <v>270000</v>
      </c>
      <c r="G8797">
        <v>6750</v>
      </c>
      <c r="H8797" s="4">
        <f t="shared" si="137"/>
        <v>2.5000000000000001E-2</v>
      </c>
    </row>
    <row r="8798" spans="1:8" x14ac:dyDescent="0.35">
      <c r="A8798" t="s">
        <v>968</v>
      </c>
      <c r="B8798" s="1" t="s">
        <v>452</v>
      </c>
      <c r="C8798" t="s">
        <v>1572</v>
      </c>
      <c r="D8798">
        <v>2024</v>
      </c>
      <c r="E8798">
        <v>2024</v>
      </c>
      <c r="F8798">
        <v>500000</v>
      </c>
      <c r="G8798">
        <v>17500</v>
      </c>
      <c r="H8798" s="4">
        <f t="shared" si="137"/>
        <v>3.5000000000000003E-2</v>
      </c>
    </row>
    <row r="8799" spans="1:8" x14ac:dyDescent="0.35">
      <c r="A8799" t="s">
        <v>78</v>
      </c>
      <c r="B8799" s="1" t="s">
        <v>452</v>
      </c>
      <c r="C8799" t="s">
        <v>1572</v>
      </c>
      <c r="D8799">
        <v>2024</v>
      </c>
      <c r="E8799">
        <v>2024</v>
      </c>
      <c r="F8799">
        <v>3120000</v>
      </c>
      <c r="G8799">
        <v>109200</v>
      </c>
      <c r="H8799" s="4">
        <f t="shared" si="137"/>
        <v>3.5000000000000003E-2</v>
      </c>
    </row>
    <row r="8800" spans="1:8" x14ac:dyDescent="0.35">
      <c r="A8800" t="s">
        <v>79</v>
      </c>
      <c r="B8800" s="1" t="s">
        <v>452</v>
      </c>
      <c r="C8800" t="s">
        <v>1572</v>
      </c>
      <c r="D8800">
        <v>2024</v>
      </c>
      <c r="E8800">
        <v>2024</v>
      </c>
      <c r="F8800">
        <v>3000000</v>
      </c>
      <c r="G8800">
        <v>105000</v>
      </c>
      <c r="H8800" s="4">
        <f t="shared" si="137"/>
        <v>3.5000000000000003E-2</v>
      </c>
    </row>
    <row r="8801" spans="1:8" x14ac:dyDescent="0.35">
      <c r="A8801" t="s">
        <v>256</v>
      </c>
      <c r="B8801" s="1" t="s">
        <v>452</v>
      </c>
      <c r="C8801" t="s">
        <v>1572</v>
      </c>
      <c r="D8801">
        <v>2024</v>
      </c>
      <c r="E8801">
        <v>2024</v>
      </c>
      <c r="F8801">
        <v>806451.61</v>
      </c>
      <c r="G8801">
        <v>48387.1</v>
      </c>
      <c r="H8801" s="4">
        <f t="shared" si="137"/>
        <v>6.0000004216000012E-2</v>
      </c>
    </row>
    <row r="8802" spans="1:8" x14ac:dyDescent="0.35">
      <c r="A8802" t="s">
        <v>79</v>
      </c>
      <c r="B8802" s="1" t="s">
        <v>452</v>
      </c>
      <c r="C8802" t="s">
        <v>1572</v>
      </c>
      <c r="D8802">
        <v>2024</v>
      </c>
      <c r="E8802">
        <v>2024</v>
      </c>
      <c r="F8802">
        <v>9700020</v>
      </c>
      <c r="G8802">
        <v>339500.7</v>
      </c>
      <c r="H8802" s="4">
        <f t="shared" si="137"/>
        <v>3.5000000000000003E-2</v>
      </c>
    </row>
    <row r="8803" spans="1:8" x14ac:dyDescent="0.35">
      <c r="A8803" t="s">
        <v>105</v>
      </c>
      <c r="B8803" s="1" t="s">
        <v>452</v>
      </c>
      <c r="C8803" t="s">
        <v>1572</v>
      </c>
      <c r="D8803">
        <v>2024</v>
      </c>
      <c r="E8803">
        <v>2024</v>
      </c>
      <c r="F8803">
        <v>600000</v>
      </c>
      <c r="G8803">
        <v>21000</v>
      </c>
      <c r="H8803" s="4">
        <f t="shared" si="137"/>
        <v>3.5000000000000003E-2</v>
      </c>
    </row>
    <row r="8804" spans="1:8" x14ac:dyDescent="0.35">
      <c r="A8804" t="s">
        <v>50</v>
      </c>
      <c r="B8804" s="1" t="s">
        <v>452</v>
      </c>
      <c r="C8804" t="s">
        <v>1572</v>
      </c>
      <c r="D8804">
        <v>2024</v>
      </c>
      <c r="E8804">
        <v>2024</v>
      </c>
      <c r="F8804">
        <v>1060000</v>
      </c>
      <c r="G8804">
        <v>37100</v>
      </c>
      <c r="H8804" s="4">
        <f t="shared" si="137"/>
        <v>3.5000000000000003E-2</v>
      </c>
    </row>
    <row r="8805" spans="1:8" x14ac:dyDescent="0.35">
      <c r="A8805" t="s">
        <v>105</v>
      </c>
      <c r="B8805" s="1" t="s">
        <v>452</v>
      </c>
      <c r="C8805" t="s">
        <v>1572</v>
      </c>
      <c r="D8805">
        <v>2024</v>
      </c>
      <c r="E8805">
        <v>2024</v>
      </c>
      <c r="F8805">
        <v>2430000</v>
      </c>
      <c r="G8805">
        <v>85050</v>
      </c>
      <c r="H8805" s="4">
        <f t="shared" si="137"/>
        <v>3.5000000000000003E-2</v>
      </c>
    </row>
    <row r="8806" spans="1:8" x14ac:dyDescent="0.35">
      <c r="A8806" t="s">
        <v>105</v>
      </c>
      <c r="B8806" s="1" t="s">
        <v>452</v>
      </c>
      <c r="C8806" t="s">
        <v>1572</v>
      </c>
      <c r="D8806">
        <v>2024</v>
      </c>
      <c r="E8806">
        <v>2024</v>
      </c>
      <c r="F8806">
        <v>1830000</v>
      </c>
      <c r="G8806">
        <v>64050</v>
      </c>
      <c r="H8806" s="4">
        <f t="shared" si="137"/>
        <v>3.5000000000000003E-2</v>
      </c>
    </row>
    <row r="8807" spans="1:8" x14ac:dyDescent="0.35">
      <c r="A8807" t="s">
        <v>105</v>
      </c>
      <c r="B8807" s="1" t="s">
        <v>452</v>
      </c>
      <c r="C8807" t="s">
        <v>1572</v>
      </c>
      <c r="D8807">
        <v>2024</v>
      </c>
      <c r="E8807">
        <v>2024</v>
      </c>
      <c r="F8807">
        <v>750000</v>
      </c>
      <c r="G8807">
        <v>26250</v>
      </c>
      <c r="H8807" s="4">
        <f t="shared" si="137"/>
        <v>3.5000000000000003E-2</v>
      </c>
    </row>
    <row r="8808" spans="1:8" x14ac:dyDescent="0.35">
      <c r="A8808" t="s">
        <v>50</v>
      </c>
      <c r="B8808" s="1" t="s">
        <v>452</v>
      </c>
      <c r="C8808" t="s">
        <v>1572</v>
      </c>
      <c r="D8808">
        <v>2024</v>
      </c>
      <c r="E8808">
        <v>2024</v>
      </c>
      <c r="F8808">
        <v>1170000</v>
      </c>
      <c r="G8808">
        <v>40950</v>
      </c>
      <c r="H8808" s="4">
        <f t="shared" si="137"/>
        <v>3.5000000000000003E-2</v>
      </c>
    </row>
    <row r="8809" spans="1:8" x14ac:dyDescent="0.35">
      <c r="A8809" t="s">
        <v>85</v>
      </c>
      <c r="B8809" s="1" t="s">
        <v>452</v>
      </c>
      <c r="C8809" t="s">
        <v>1572</v>
      </c>
      <c r="D8809">
        <v>2024</v>
      </c>
      <c r="E8809">
        <v>2024</v>
      </c>
      <c r="F8809">
        <v>1900002</v>
      </c>
      <c r="G8809">
        <v>66500.070000000007</v>
      </c>
      <c r="H8809" s="4">
        <f t="shared" si="137"/>
        <v>3.5000000000000003E-2</v>
      </c>
    </row>
    <row r="8810" spans="1:8" x14ac:dyDescent="0.35">
      <c r="A8810" t="s">
        <v>85</v>
      </c>
      <c r="B8810" s="1" t="s">
        <v>452</v>
      </c>
      <c r="C8810" t="s">
        <v>1572</v>
      </c>
      <c r="D8810">
        <v>2024</v>
      </c>
      <c r="E8810">
        <v>2024</v>
      </c>
      <c r="F8810">
        <v>5280000</v>
      </c>
      <c r="G8810">
        <v>211200</v>
      </c>
      <c r="H8810" s="4">
        <f t="shared" si="137"/>
        <v>0.04</v>
      </c>
    </row>
    <row r="8811" spans="1:8" x14ac:dyDescent="0.35">
      <c r="A8811" t="s">
        <v>29</v>
      </c>
      <c r="B8811" s="1" t="s">
        <v>452</v>
      </c>
      <c r="C8811" t="s">
        <v>1572</v>
      </c>
      <c r="D8811">
        <v>2024</v>
      </c>
      <c r="E8811">
        <v>2024</v>
      </c>
      <c r="F8811">
        <v>11244600</v>
      </c>
      <c r="G8811">
        <v>393561</v>
      </c>
      <c r="H8811" s="4">
        <f t="shared" si="137"/>
        <v>3.5000000000000003E-2</v>
      </c>
    </row>
    <row r="8812" spans="1:8" x14ac:dyDescent="0.35">
      <c r="A8812" t="s">
        <v>83</v>
      </c>
      <c r="B8812" s="1" t="s">
        <v>452</v>
      </c>
      <c r="C8812" t="s">
        <v>1572</v>
      </c>
      <c r="D8812">
        <v>2024</v>
      </c>
      <c r="E8812">
        <v>2024</v>
      </c>
      <c r="F8812">
        <v>184873</v>
      </c>
      <c r="G8812">
        <v>4621.82</v>
      </c>
      <c r="H8812" s="4">
        <f t="shared" si="137"/>
        <v>2.4999972954406539E-2</v>
      </c>
    </row>
    <row r="8813" spans="1:8" x14ac:dyDescent="0.35">
      <c r="A8813" t="s">
        <v>85</v>
      </c>
      <c r="B8813" s="1" t="s">
        <v>452</v>
      </c>
      <c r="C8813" t="s">
        <v>1572</v>
      </c>
      <c r="D8813">
        <v>2024</v>
      </c>
      <c r="E8813">
        <v>2024</v>
      </c>
      <c r="F8813">
        <v>10416650</v>
      </c>
      <c r="G8813">
        <v>364582.75</v>
      </c>
      <c r="H8813" s="4">
        <f t="shared" si="137"/>
        <v>3.5000000000000003E-2</v>
      </c>
    </row>
    <row r="8814" spans="1:8" x14ac:dyDescent="0.35">
      <c r="A8814" t="s">
        <v>19</v>
      </c>
      <c r="B8814" s="1" t="s">
        <v>452</v>
      </c>
      <c r="C8814" t="s">
        <v>1572</v>
      </c>
      <c r="D8814">
        <v>2024</v>
      </c>
      <c r="E8814">
        <v>2024</v>
      </c>
      <c r="F8814">
        <v>900425.93</v>
      </c>
      <c r="G8814">
        <v>22510.65</v>
      </c>
      <c r="H8814" s="4">
        <f t="shared" si="137"/>
        <v>2.5000001943524662E-2</v>
      </c>
    </row>
    <row r="8815" spans="1:8" x14ac:dyDescent="0.35">
      <c r="A8815" t="s">
        <v>19</v>
      </c>
      <c r="B8815" s="1" t="s">
        <v>452</v>
      </c>
      <c r="C8815" t="s">
        <v>1572</v>
      </c>
      <c r="D8815">
        <v>2024</v>
      </c>
      <c r="E8815">
        <v>2024</v>
      </c>
      <c r="F8815">
        <v>1372374.53</v>
      </c>
      <c r="G8815">
        <v>34309.360000000001</v>
      </c>
      <c r="H8815" s="4">
        <f t="shared" si="137"/>
        <v>2.4999997631841797E-2</v>
      </c>
    </row>
    <row r="8816" spans="1:8" x14ac:dyDescent="0.35">
      <c r="A8816" t="s">
        <v>83</v>
      </c>
      <c r="B8816" s="1" t="s">
        <v>452</v>
      </c>
      <c r="C8816" t="s">
        <v>1572</v>
      </c>
      <c r="D8816">
        <v>2024</v>
      </c>
      <c r="E8816">
        <v>2024</v>
      </c>
      <c r="F8816">
        <v>394958</v>
      </c>
      <c r="G8816">
        <v>9873.9500000000007</v>
      </c>
      <c r="H8816" s="4">
        <f t="shared" si="137"/>
        <v>2.5000000000000001E-2</v>
      </c>
    </row>
    <row r="8817" spans="1:8" x14ac:dyDescent="0.35">
      <c r="A8817" t="s">
        <v>59</v>
      </c>
      <c r="B8817" s="1" t="s">
        <v>452</v>
      </c>
      <c r="C8817" t="s">
        <v>1572</v>
      </c>
      <c r="D8817">
        <v>2024</v>
      </c>
      <c r="E8817">
        <v>2024</v>
      </c>
      <c r="F8817">
        <v>1110000</v>
      </c>
      <c r="G8817">
        <v>38850</v>
      </c>
      <c r="H8817" s="4">
        <f t="shared" si="137"/>
        <v>3.5000000000000003E-2</v>
      </c>
    </row>
    <row r="8818" spans="1:8" x14ac:dyDescent="0.35">
      <c r="A8818" t="s">
        <v>191</v>
      </c>
      <c r="B8818" s="1" t="s">
        <v>452</v>
      </c>
      <c r="C8818" t="s">
        <v>1572</v>
      </c>
      <c r="D8818">
        <v>2024</v>
      </c>
      <c r="E8818">
        <v>2024</v>
      </c>
      <c r="F8818">
        <v>13800000</v>
      </c>
      <c r="G8818">
        <v>483000</v>
      </c>
      <c r="H8818" s="4">
        <f t="shared" si="137"/>
        <v>3.5000000000000003E-2</v>
      </c>
    </row>
    <row r="8819" spans="1:8" x14ac:dyDescent="0.35">
      <c r="A8819" t="s">
        <v>188</v>
      </c>
      <c r="B8819" s="1" t="s">
        <v>452</v>
      </c>
      <c r="C8819" t="s">
        <v>1572</v>
      </c>
      <c r="D8819">
        <v>2024</v>
      </c>
      <c r="E8819">
        <v>2024</v>
      </c>
      <c r="F8819">
        <v>67500</v>
      </c>
      <c r="G8819">
        <v>1687.5</v>
      </c>
      <c r="H8819" s="4">
        <f t="shared" si="137"/>
        <v>2.5000000000000001E-2</v>
      </c>
    </row>
    <row r="8820" spans="1:8" x14ac:dyDescent="0.35">
      <c r="A8820" t="s">
        <v>191</v>
      </c>
      <c r="B8820" s="1" t="s">
        <v>452</v>
      </c>
      <c r="C8820" t="s">
        <v>1572</v>
      </c>
      <c r="D8820">
        <v>2024</v>
      </c>
      <c r="E8820">
        <v>2024</v>
      </c>
      <c r="F8820">
        <v>13800000</v>
      </c>
      <c r="G8820">
        <v>483000</v>
      </c>
      <c r="H8820" s="4">
        <f t="shared" si="137"/>
        <v>3.5000000000000003E-2</v>
      </c>
    </row>
    <row r="8821" spans="1:8" x14ac:dyDescent="0.35">
      <c r="A8821" t="s">
        <v>204</v>
      </c>
      <c r="B8821" s="1" t="s">
        <v>452</v>
      </c>
      <c r="C8821" t="s">
        <v>1572</v>
      </c>
      <c r="D8821">
        <v>2024</v>
      </c>
      <c r="E8821">
        <v>2024</v>
      </c>
      <c r="F8821">
        <v>2750000</v>
      </c>
      <c r="G8821">
        <v>96250</v>
      </c>
      <c r="H8821" s="4">
        <f t="shared" si="137"/>
        <v>3.5000000000000003E-2</v>
      </c>
    </row>
    <row r="8822" spans="1:8" x14ac:dyDescent="0.35">
      <c r="A8822" t="s">
        <v>192</v>
      </c>
      <c r="B8822" s="1" t="s">
        <v>452</v>
      </c>
      <c r="C8822" t="s">
        <v>1572</v>
      </c>
      <c r="D8822">
        <v>2024</v>
      </c>
      <c r="E8822">
        <v>2024</v>
      </c>
      <c r="F8822">
        <v>2893000</v>
      </c>
      <c r="G8822">
        <v>115720</v>
      </c>
      <c r="H8822" s="4">
        <f t="shared" si="137"/>
        <v>0.04</v>
      </c>
    </row>
    <row r="8823" spans="1:8" x14ac:dyDescent="0.35">
      <c r="A8823" t="s">
        <v>211</v>
      </c>
      <c r="B8823" s="1" t="s">
        <v>452</v>
      </c>
      <c r="C8823" t="s">
        <v>1572</v>
      </c>
      <c r="D8823">
        <v>2024</v>
      </c>
      <c r="E8823">
        <v>2024</v>
      </c>
      <c r="F8823">
        <v>1875000</v>
      </c>
      <c r="G8823">
        <v>65625</v>
      </c>
      <c r="H8823" s="4">
        <f t="shared" si="137"/>
        <v>3.5000000000000003E-2</v>
      </c>
    </row>
    <row r="8824" spans="1:8" x14ac:dyDescent="0.35">
      <c r="A8824" t="s">
        <v>192</v>
      </c>
      <c r="B8824" s="1" t="s">
        <v>452</v>
      </c>
      <c r="C8824" t="s">
        <v>1572</v>
      </c>
      <c r="D8824">
        <v>2024</v>
      </c>
      <c r="E8824">
        <v>2024</v>
      </c>
      <c r="F8824">
        <v>656000</v>
      </c>
      <c r="G8824">
        <v>26240</v>
      </c>
      <c r="H8824" s="4">
        <f t="shared" si="137"/>
        <v>0.04</v>
      </c>
    </row>
    <row r="8825" spans="1:8" x14ac:dyDescent="0.35">
      <c r="A8825" t="s">
        <v>66</v>
      </c>
      <c r="B8825" s="1" t="s">
        <v>452</v>
      </c>
      <c r="C8825" t="s">
        <v>1572</v>
      </c>
      <c r="D8825">
        <v>2024</v>
      </c>
      <c r="E8825">
        <v>2024</v>
      </c>
      <c r="F8825">
        <v>18000000</v>
      </c>
      <c r="G8825">
        <v>630000</v>
      </c>
      <c r="H8825" s="4">
        <f t="shared" si="137"/>
        <v>3.5000000000000003E-2</v>
      </c>
    </row>
    <row r="8826" spans="1:8" x14ac:dyDescent="0.35">
      <c r="A8826" t="s">
        <v>202</v>
      </c>
      <c r="B8826" s="1" t="s">
        <v>452</v>
      </c>
      <c r="C8826" t="s">
        <v>1572</v>
      </c>
      <c r="D8826">
        <v>2024</v>
      </c>
      <c r="E8826">
        <v>2024</v>
      </c>
      <c r="F8826">
        <v>1500000</v>
      </c>
      <c r="G8826">
        <v>60000</v>
      </c>
      <c r="H8826" s="4">
        <f t="shared" si="137"/>
        <v>0.04</v>
      </c>
    </row>
    <row r="8827" spans="1:8" x14ac:dyDescent="0.35">
      <c r="A8827" t="s">
        <v>257</v>
      </c>
      <c r="B8827" s="1" t="s">
        <v>452</v>
      </c>
      <c r="C8827" t="s">
        <v>1572</v>
      </c>
      <c r="D8827">
        <v>2024</v>
      </c>
      <c r="E8827">
        <v>2024</v>
      </c>
      <c r="F8827">
        <v>816390</v>
      </c>
      <c r="G8827">
        <v>28573.65</v>
      </c>
      <c r="H8827" s="4">
        <f t="shared" si="137"/>
        <v>3.5000000000000003E-2</v>
      </c>
    </row>
    <row r="8828" spans="1:8" x14ac:dyDescent="0.35">
      <c r="A8828" t="s">
        <v>257</v>
      </c>
      <c r="B8828" s="1" t="s">
        <v>452</v>
      </c>
      <c r="C8828" t="s">
        <v>1572</v>
      </c>
      <c r="D8828">
        <v>2024</v>
      </c>
      <c r="E8828">
        <v>2024</v>
      </c>
      <c r="F8828">
        <v>1351000</v>
      </c>
      <c r="G8828">
        <v>47285</v>
      </c>
      <c r="H8828" s="4">
        <f t="shared" si="137"/>
        <v>3.5000000000000003E-2</v>
      </c>
    </row>
    <row r="8829" spans="1:8" x14ac:dyDescent="0.35">
      <c r="A8829" t="s">
        <v>69</v>
      </c>
      <c r="B8829" s="1" t="s">
        <v>452</v>
      </c>
      <c r="C8829" t="s">
        <v>1572</v>
      </c>
      <c r="D8829">
        <v>2024</v>
      </c>
      <c r="E8829">
        <v>2024</v>
      </c>
      <c r="F8829">
        <v>8700000</v>
      </c>
      <c r="G8829">
        <v>348000</v>
      </c>
      <c r="H8829" s="4">
        <f t="shared" si="137"/>
        <v>0.04</v>
      </c>
    </row>
    <row r="8830" spans="1:8" x14ac:dyDescent="0.35">
      <c r="A8830" t="s">
        <v>67</v>
      </c>
      <c r="B8830" s="1" t="s">
        <v>452</v>
      </c>
      <c r="C8830" t="s">
        <v>1572</v>
      </c>
      <c r="D8830">
        <v>2024</v>
      </c>
      <c r="E8830">
        <v>2024</v>
      </c>
      <c r="F8830">
        <v>700000</v>
      </c>
      <c r="G8830">
        <v>24500</v>
      </c>
      <c r="H8830" s="4">
        <f t="shared" si="137"/>
        <v>3.5000000000000003E-2</v>
      </c>
    </row>
    <row r="8831" spans="1:8" x14ac:dyDescent="0.35">
      <c r="A8831" t="s">
        <v>68</v>
      </c>
      <c r="B8831" s="1" t="s">
        <v>452</v>
      </c>
      <c r="C8831" t="s">
        <v>1572</v>
      </c>
      <c r="D8831">
        <v>2024</v>
      </c>
      <c r="E8831">
        <v>2024</v>
      </c>
      <c r="F8831">
        <v>462185</v>
      </c>
      <c r="G8831">
        <v>18487.400000000001</v>
      </c>
      <c r="H8831" s="4">
        <f t="shared" si="137"/>
        <v>0.04</v>
      </c>
    </row>
    <row r="8832" spans="1:8" x14ac:dyDescent="0.35">
      <c r="A8832" t="s">
        <v>68</v>
      </c>
      <c r="B8832" s="1" t="s">
        <v>452</v>
      </c>
      <c r="C8832" t="s">
        <v>1572</v>
      </c>
      <c r="D8832">
        <v>2024</v>
      </c>
      <c r="E8832">
        <v>2024</v>
      </c>
      <c r="F8832">
        <v>462185</v>
      </c>
      <c r="G8832">
        <v>18487.400000000001</v>
      </c>
      <c r="H8832" s="4">
        <f t="shared" si="137"/>
        <v>0.04</v>
      </c>
    </row>
    <row r="8833" spans="1:8" x14ac:dyDescent="0.35">
      <c r="A8833" t="s">
        <v>68</v>
      </c>
      <c r="B8833" s="1" t="s">
        <v>452</v>
      </c>
      <c r="C8833" t="s">
        <v>1572</v>
      </c>
      <c r="D8833">
        <v>2024</v>
      </c>
      <c r="E8833">
        <v>2024</v>
      </c>
      <c r="F8833">
        <v>1260506</v>
      </c>
      <c r="G8833">
        <v>50420.24</v>
      </c>
      <c r="H8833" s="4">
        <f t="shared" si="137"/>
        <v>0.04</v>
      </c>
    </row>
    <row r="8834" spans="1:8" x14ac:dyDescent="0.35">
      <c r="A8834" t="s">
        <v>71</v>
      </c>
      <c r="B8834" s="1" t="s">
        <v>452</v>
      </c>
      <c r="C8834" t="s">
        <v>1572</v>
      </c>
      <c r="D8834">
        <v>2024</v>
      </c>
      <c r="E8834">
        <v>2024</v>
      </c>
      <c r="F8834">
        <v>1500000</v>
      </c>
      <c r="G8834">
        <v>165000</v>
      </c>
      <c r="H8834" s="4">
        <f t="shared" si="137"/>
        <v>0.11</v>
      </c>
    </row>
    <row r="8835" spans="1:8" x14ac:dyDescent="0.35">
      <c r="A8835" t="s">
        <v>91</v>
      </c>
      <c r="B8835" s="1" t="s">
        <v>452</v>
      </c>
      <c r="C8835" t="s">
        <v>1572</v>
      </c>
      <c r="D8835">
        <v>2024</v>
      </c>
      <c r="E8835">
        <v>2024</v>
      </c>
      <c r="F8835">
        <v>1860000</v>
      </c>
      <c r="G8835">
        <v>46500</v>
      </c>
      <c r="H8835" s="4">
        <f t="shared" ref="H8835:H8898" si="138">+G8835/F8835</f>
        <v>2.5000000000000001E-2</v>
      </c>
    </row>
    <row r="8836" spans="1:8" x14ac:dyDescent="0.35">
      <c r="A8836" t="s">
        <v>20</v>
      </c>
      <c r="B8836" s="1" t="s">
        <v>452</v>
      </c>
      <c r="C8836" t="s">
        <v>1572</v>
      </c>
      <c r="D8836">
        <v>2024</v>
      </c>
      <c r="E8836">
        <v>2024</v>
      </c>
      <c r="F8836">
        <v>229000</v>
      </c>
      <c r="G8836">
        <v>25190</v>
      </c>
      <c r="H8836" s="4">
        <f t="shared" si="138"/>
        <v>0.11</v>
      </c>
    </row>
    <row r="8837" spans="1:8" x14ac:dyDescent="0.35">
      <c r="A8837" t="s">
        <v>20</v>
      </c>
      <c r="B8837" s="1" t="s">
        <v>452</v>
      </c>
      <c r="C8837" t="s">
        <v>1572</v>
      </c>
      <c r="D8837">
        <v>2024</v>
      </c>
      <c r="E8837">
        <v>2024</v>
      </c>
      <c r="F8837">
        <v>688500</v>
      </c>
      <c r="G8837">
        <v>75735</v>
      </c>
      <c r="H8837" s="4">
        <f t="shared" si="138"/>
        <v>0.11</v>
      </c>
    </row>
    <row r="8838" spans="1:8" x14ac:dyDescent="0.35">
      <c r="A8838" t="s">
        <v>20</v>
      </c>
      <c r="B8838" s="1" t="s">
        <v>452</v>
      </c>
      <c r="C8838" t="s">
        <v>1572</v>
      </c>
      <c r="D8838">
        <v>2024</v>
      </c>
      <c r="E8838">
        <v>2024</v>
      </c>
      <c r="F8838">
        <v>4579200</v>
      </c>
      <c r="G8838">
        <v>503712</v>
      </c>
      <c r="H8838" s="4">
        <f t="shared" si="138"/>
        <v>0.11</v>
      </c>
    </row>
    <row r="8839" spans="1:8" x14ac:dyDescent="0.35">
      <c r="A8839" t="s">
        <v>54</v>
      </c>
      <c r="B8839" s="1" t="s">
        <v>452</v>
      </c>
      <c r="C8839" t="s">
        <v>1572</v>
      </c>
      <c r="D8839">
        <v>2024</v>
      </c>
      <c r="E8839">
        <v>2024</v>
      </c>
      <c r="F8839">
        <v>80000</v>
      </c>
      <c r="G8839">
        <v>2800</v>
      </c>
      <c r="H8839" s="4">
        <f t="shared" si="138"/>
        <v>3.5000000000000003E-2</v>
      </c>
    </row>
    <row r="8840" spans="1:8" x14ac:dyDescent="0.35">
      <c r="A8840" t="s">
        <v>20</v>
      </c>
      <c r="B8840" s="1" t="s">
        <v>452</v>
      </c>
      <c r="C8840" t="s">
        <v>1572</v>
      </c>
      <c r="D8840">
        <v>2024</v>
      </c>
      <c r="E8840">
        <v>2024</v>
      </c>
      <c r="F8840">
        <v>4579200</v>
      </c>
      <c r="G8840">
        <v>503712</v>
      </c>
      <c r="H8840" s="4">
        <f t="shared" si="138"/>
        <v>0.11</v>
      </c>
    </row>
    <row r="8841" spans="1:8" x14ac:dyDescent="0.35">
      <c r="A8841" t="s">
        <v>68</v>
      </c>
      <c r="B8841" s="1" t="s">
        <v>452</v>
      </c>
      <c r="C8841" t="s">
        <v>1572</v>
      </c>
      <c r="D8841">
        <v>2024</v>
      </c>
      <c r="E8841">
        <v>2024</v>
      </c>
      <c r="F8841">
        <v>462185</v>
      </c>
      <c r="G8841">
        <v>18487.400000000001</v>
      </c>
      <c r="H8841" s="4">
        <f t="shared" si="138"/>
        <v>0.04</v>
      </c>
    </row>
    <row r="8842" spans="1:8" x14ac:dyDescent="0.35">
      <c r="A8842" t="s">
        <v>31</v>
      </c>
      <c r="B8842" s="1" t="s">
        <v>452</v>
      </c>
      <c r="C8842" t="s">
        <v>1572</v>
      </c>
      <c r="D8842">
        <v>2024</v>
      </c>
      <c r="E8842">
        <v>2024</v>
      </c>
      <c r="F8842">
        <v>120000</v>
      </c>
      <c r="G8842">
        <v>4200</v>
      </c>
      <c r="H8842" s="4">
        <f t="shared" si="138"/>
        <v>3.5000000000000003E-2</v>
      </c>
    </row>
    <row r="8843" spans="1:8" x14ac:dyDescent="0.35">
      <c r="A8843" t="s">
        <v>65</v>
      </c>
      <c r="B8843" s="1" t="s">
        <v>452</v>
      </c>
      <c r="C8843" t="s">
        <v>1572</v>
      </c>
      <c r="D8843">
        <v>2024</v>
      </c>
      <c r="E8843">
        <v>2024</v>
      </c>
      <c r="F8843">
        <v>3575000</v>
      </c>
      <c r="G8843">
        <v>143000</v>
      </c>
      <c r="H8843" s="4">
        <f t="shared" si="138"/>
        <v>0.04</v>
      </c>
    </row>
    <row r="8844" spans="1:8" x14ac:dyDescent="0.35">
      <c r="A8844" t="s">
        <v>258</v>
      </c>
      <c r="B8844" s="1" t="s">
        <v>452</v>
      </c>
      <c r="C8844" t="s">
        <v>1572</v>
      </c>
      <c r="D8844">
        <v>2024</v>
      </c>
      <c r="E8844">
        <v>2024</v>
      </c>
      <c r="F8844">
        <v>2771550</v>
      </c>
      <c r="G8844">
        <v>69288.75</v>
      </c>
      <c r="H8844" s="4">
        <f t="shared" si="138"/>
        <v>2.5000000000000001E-2</v>
      </c>
    </row>
    <row r="8845" spans="1:8" x14ac:dyDescent="0.35">
      <c r="A8845" t="s">
        <v>156</v>
      </c>
      <c r="B8845" s="1" t="s">
        <v>452</v>
      </c>
      <c r="C8845" t="s">
        <v>1572</v>
      </c>
      <c r="D8845">
        <v>2024</v>
      </c>
      <c r="E8845">
        <v>2024</v>
      </c>
      <c r="F8845">
        <v>12605</v>
      </c>
      <c r="G8845">
        <v>1386.55</v>
      </c>
      <c r="H8845" s="4">
        <f t="shared" si="138"/>
        <v>0.11</v>
      </c>
    </row>
    <row r="8846" spans="1:8" x14ac:dyDescent="0.35">
      <c r="A8846" t="s">
        <v>259</v>
      </c>
      <c r="B8846" s="1" t="s">
        <v>452</v>
      </c>
      <c r="C8846" t="s">
        <v>1572</v>
      </c>
      <c r="D8846">
        <v>2024</v>
      </c>
      <c r="E8846">
        <v>2024</v>
      </c>
      <c r="F8846">
        <v>3760000</v>
      </c>
      <c r="G8846">
        <v>131600</v>
      </c>
      <c r="H8846" s="4">
        <f t="shared" si="138"/>
        <v>3.5000000000000003E-2</v>
      </c>
    </row>
    <row r="8847" spans="1:8" x14ac:dyDescent="0.35">
      <c r="A8847" t="s">
        <v>117</v>
      </c>
      <c r="B8847" s="1" t="s">
        <v>452</v>
      </c>
      <c r="C8847" t="s">
        <v>1572</v>
      </c>
      <c r="D8847">
        <v>2024</v>
      </c>
      <c r="E8847">
        <v>2024</v>
      </c>
      <c r="F8847">
        <v>537935.30000000005</v>
      </c>
      <c r="G8847">
        <v>59172.88</v>
      </c>
      <c r="H8847" s="4">
        <f t="shared" si="138"/>
        <v>0.10999999442312113</v>
      </c>
    </row>
    <row r="8848" spans="1:8" x14ac:dyDescent="0.35">
      <c r="A8848" t="s">
        <v>259</v>
      </c>
      <c r="B8848" s="1" t="s">
        <v>452</v>
      </c>
      <c r="C8848" t="s">
        <v>1572</v>
      </c>
      <c r="D8848">
        <v>2024</v>
      </c>
      <c r="E8848">
        <v>2024</v>
      </c>
      <c r="F8848">
        <v>3450000</v>
      </c>
      <c r="G8848">
        <v>120750</v>
      </c>
      <c r="H8848" s="4">
        <f t="shared" si="138"/>
        <v>3.5000000000000003E-2</v>
      </c>
    </row>
    <row r="8849" spans="1:8" x14ac:dyDescent="0.35">
      <c r="A8849" t="s">
        <v>1464</v>
      </c>
      <c r="B8849" s="1" t="s">
        <v>452</v>
      </c>
      <c r="C8849" t="s">
        <v>1572</v>
      </c>
      <c r="D8849">
        <v>2024</v>
      </c>
      <c r="E8849">
        <v>2024</v>
      </c>
      <c r="F8849">
        <v>17000</v>
      </c>
      <c r="G8849">
        <v>595</v>
      </c>
      <c r="H8849" s="4">
        <f t="shared" si="138"/>
        <v>3.5000000000000003E-2</v>
      </c>
    </row>
    <row r="8850" spans="1:8" x14ac:dyDescent="0.35">
      <c r="A8850" t="s">
        <v>259</v>
      </c>
      <c r="B8850" s="1" t="s">
        <v>452</v>
      </c>
      <c r="C8850" t="s">
        <v>1572</v>
      </c>
      <c r="D8850">
        <v>2024</v>
      </c>
      <c r="E8850">
        <v>2024</v>
      </c>
      <c r="F8850">
        <v>1380000</v>
      </c>
      <c r="G8850">
        <v>48300</v>
      </c>
      <c r="H8850" s="4">
        <f t="shared" si="138"/>
        <v>3.5000000000000003E-2</v>
      </c>
    </row>
    <row r="8851" spans="1:8" x14ac:dyDescent="0.35">
      <c r="A8851" t="s">
        <v>117</v>
      </c>
      <c r="B8851" s="1" t="s">
        <v>452</v>
      </c>
      <c r="C8851" t="s">
        <v>1572</v>
      </c>
      <c r="D8851">
        <v>2024</v>
      </c>
      <c r="E8851">
        <v>2024</v>
      </c>
      <c r="F8851">
        <v>981082.3</v>
      </c>
      <c r="G8851">
        <v>107919.05</v>
      </c>
      <c r="H8851" s="4">
        <f t="shared" si="138"/>
        <v>0.10999999694215255</v>
      </c>
    </row>
    <row r="8852" spans="1:8" x14ac:dyDescent="0.35">
      <c r="A8852" t="s">
        <v>45</v>
      </c>
      <c r="B8852" s="1" t="s">
        <v>452</v>
      </c>
      <c r="C8852" t="s">
        <v>1572</v>
      </c>
      <c r="D8852">
        <v>2024</v>
      </c>
      <c r="E8852">
        <v>2024</v>
      </c>
      <c r="F8852">
        <v>653684</v>
      </c>
      <c r="G8852">
        <v>16342.1</v>
      </c>
      <c r="H8852" s="4">
        <f t="shared" si="138"/>
        <v>2.5000000000000001E-2</v>
      </c>
    </row>
    <row r="8853" spans="1:8" x14ac:dyDescent="0.35">
      <c r="A8853" t="s">
        <v>27</v>
      </c>
      <c r="B8853" s="1" t="s">
        <v>452</v>
      </c>
      <c r="C8853" t="s">
        <v>1572</v>
      </c>
      <c r="D8853">
        <v>2024</v>
      </c>
      <c r="E8853">
        <v>2024</v>
      </c>
      <c r="F8853">
        <v>2828655</v>
      </c>
      <c r="G8853">
        <v>70716.38</v>
      </c>
      <c r="H8853" s="4">
        <f t="shared" si="138"/>
        <v>2.5000001767624545E-2</v>
      </c>
    </row>
    <row r="8854" spans="1:8" x14ac:dyDescent="0.35">
      <c r="A8854" t="s">
        <v>117</v>
      </c>
      <c r="B8854" s="1" t="s">
        <v>452</v>
      </c>
      <c r="C8854" t="s">
        <v>1572</v>
      </c>
      <c r="D8854">
        <v>2024</v>
      </c>
      <c r="E8854">
        <v>2024</v>
      </c>
      <c r="F8854">
        <v>493685.7</v>
      </c>
      <c r="G8854">
        <v>54305.43</v>
      </c>
      <c r="H8854" s="4">
        <f t="shared" si="138"/>
        <v>0.11000000607674072</v>
      </c>
    </row>
    <row r="8855" spans="1:8" x14ac:dyDescent="0.35">
      <c r="A8855" t="s">
        <v>28</v>
      </c>
      <c r="B8855" s="1" t="s">
        <v>452</v>
      </c>
      <c r="C8855" t="s">
        <v>1572</v>
      </c>
      <c r="D8855">
        <v>2024</v>
      </c>
      <c r="E8855">
        <v>2024</v>
      </c>
      <c r="F8855">
        <v>165000</v>
      </c>
      <c r="G8855">
        <v>4125</v>
      </c>
      <c r="H8855" s="4">
        <f t="shared" si="138"/>
        <v>2.5000000000000001E-2</v>
      </c>
    </row>
    <row r="8856" spans="1:8" x14ac:dyDescent="0.35">
      <c r="A8856" t="s">
        <v>117</v>
      </c>
      <c r="B8856" s="1" t="s">
        <v>452</v>
      </c>
      <c r="C8856" t="s">
        <v>1572</v>
      </c>
      <c r="D8856">
        <v>2024</v>
      </c>
      <c r="E8856">
        <v>2024</v>
      </c>
      <c r="F8856">
        <v>607672.6</v>
      </c>
      <c r="G8856">
        <v>66843.990000000005</v>
      </c>
      <c r="H8856" s="4">
        <f t="shared" si="138"/>
        <v>0.11000000658249197</v>
      </c>
    </row>
    <row r="8857" spans="1:8" x14ac:dyDescent="0.35">
      <c r="A8857" t="s">
        <v>1220</v>
      </c>
      <c r="B8857" s="1" t="s">
        <v>452</v>
      </c>
      <c r="C8857" t="s">
        <v>1572</v>
      </c>
      <c r="D8857">
        <v>2024</v>
      </c>
      <c r="E8857">
        <v>2024</v>
      </c>
      <c r="F8857">
        <v>2940000</v>
      </c>
      <c r="G8857">
        <v>73500</v>
      </c>
      <c r="H8857" s="4">
        <f t="shared" si="138"/>
        <v>2.5000000000000001E-2</v>
      </c>
    </row>
    <row r="8858" spans="1:8" x14ac:dyDescent="0.35">
      <c r="A8858" t="s">
        <v>190</v>
      </c>
      <c r="B8858" s="1" t="s">
        <v>452</v>
      </c>
      <c r="C8858" t="s">
        <v>1572</v>
      </c>
      <c r="D8858">
        <v>2024</v>
      </c>
      <c r="E8858">
        <v>2024</v>
      </c>
      <c r="F8858">
        <v>201900</v>
      </c>
      <c r="G8858">
        <v>5047.5</v>
      </c>
      <c r="H8858" s="4">
        <f t="shared" si="138"/>
        <v>2.5000000000000001E-2</v>
      </c>
    </row>
    <row r="8859" spans="1:8" x14ac:dyDescent="0.35">
      <c r="A8859" t="s">
        <v>14</v>
      </c>
      <c r="B8859" s="1" t="s">
        <v>452</v>
      </c>
      <c r="C8859" t="s">
        <v>1572</v>
      </c>
      <c r="D8859">
        <v>2024</v>
      </c>
      <c r="E8859">
        <v>2024</v>
      </c>
      <c r="F8859">
        <v>1092800</v>
      </c>
      <c r="G8859">
        <v>38248</v>
      </c>
      <c r="H8859" s="4">
        <f t="shared" si="138"/>
        <v>3.5000000000000003E-2</v>
      </c>
    </row>
    <row r="8860" spans="1:8" x14ac:dyDescent="0.35">
      <c r="A8860" t="s">
        <v>19</v>
      </c>
      <c r="B8860" s="1" t="s">
        <v>452</v>
      </c>
      <c r="C8860" t="s">
        <v>1572</v>
      </c>
      <c r="D8860">
        <v>2024</v>
      </c>
      <c r="E8860">
        <v>2024</v>
      </c>
      <c r="F8860">
        <v>4702151.8899999997</v>
      </c>
      <c r="G8860">
        <v>117553.8</v>
      </c>
      <c r="H8860" s="4">
        <f t="shared" si="138"/>
        <v>2.5000000584838616E-2</v>
      </c>
    </row>
    <row r="8861" spans="1:8" x14ac:dyDescent="0.35">
      <c r="A8861" t="s">
        <v>260</v>
      </c>
      <c r="B8861" s="1" t="s">
        <v>452</v>
      </c>
      <c r="C8861" t="s">
        <v>1572</v>
      </c>
      <c r="D8861">
        <v>2024</v>
      </c>
      <c r="E8861">
        <v>2024</v>
      </c>
      <c r="F8861">
        <v>350000</v>
      </c>
      <c r="G8861">
        <v>12250</v>
      </c>
      <c r="H8861" s="4">
        <f t="shared" si="138"/>
        <v>3.5000000000000003E-2</v>
      </c>
    </row>
    <row r="8862" spans="1:8" x14ac:dyDescent="0.35">
      <c r="A8862" t="s">
        <v>20</v>
      </c>
      <c r="B8862" s="1" t="s">
        <v>452</v>
      </c>
      <c r="C8862" t="s">
        <v>1572</v>
      </c>
      <c r="D8862">
        <v>2024</v>
      </c>
      <c r="E8862">
        <v>2024</v>
      </c>
      <c r="F8862">
        <v>1040000</v>
      </c>
      <c r="G8862">
        <v>114400</v>
      </c>
      <c r="H8862" s="4">
        <f t="shared" si="138"/>
        <v>0.11</v>
      </c>
    </row>
    <row r="8863" spans="1:8" x14ac:dyDescent="0.35">
      <c r="A8863" t="s">
        <v>20</v>
      </c>
      <c r="B8863" s="1" t="s">
        <v>452</v>
      </c>
      <c r="C8863" t="s">
        <v>1572</v>
      </c>
      <c r="D8863">
        <v>2024</v>
      </c>
      <c r="E8863">
        <v>2024</v>
      </c>
      <c r="F8863">
        <v>105000</v>
      </c>
      <c r="G8863">
        <v>11550</v>
      </c>
      <c r="H8863" s="4">
        <f t="shared" si="138"/>
        <v>0.11</v>
      </c>
    </row>
    <row r="8864" spans="1:8" x14ac:dyDescent="0.35">
      <c r="A8864" t="s">
        <v>20</v>
      </c>
      <c r="B8864" s="1" t="s">
        <v>452</v>
      </c>
      <c r="C8864" t="s">
        <v>1572</v>
      </c>
      <c r="D8864">
        <v>2024</v>
      </c>
      <c r="E8864">
        <v>2024</v>
      </c>
      <c r="F8864">
        <v>1628000</v>
      </c>
      <c r="G8864">
        <v>179080</v>
      </c>
      <c r="H8864" s="4">
        <f t="shared" si="138"/>
        <v>0.11</v>
      </c>
    </row>
    <row r="8865" spans="1:8" x14ac:dyDescent="0.35">
      <c r="A8865" t="s">
        <v>20</v>
      </c>
      <c r="B8865" s="1" t="s">
        <v>452</v>
      </c>
      <c r="C8865" t="s">
        <v>1572</v>
      </c>
      <c r="D8865">
        <v>2024</v>
      </c>
      <c r="E8865">
        <v>2024</v>
      </c>
      <c r="F8865">
        <v>140000</v>
      </c>
      <c r="G8865">
        <v>15400</v>
      </c>
      <c r="H8865" s="4">
        <f t="shared" si="138"/>
        <v>0.11</v>
      </c>
    </row>
    <row r="8866" spans="1:8" x14ac:dyDescent="0.35">
      <c r="A8866" t="s">
        <v>261</v>
      </c>
      <c r="B8866" s="1" t="s">
        <v>452</v>
      </c>
      <c r="C8866" t="s">
        <v>1572</v>
      </c>
      <c r="D8866">
        <v>2024</v>
      </c>
      <c r="E8866">
        <v>2024</v>
      </c>
      <c r="F8866">
        <v>287000</v>
      </c>
      <c r="G8866">
        <v>10045</v>
      </c>
      <c r="H8866" s="4">
        <f t="shared" si="138"/>
        <v>3.5000000000000003E-2</v>
      </c>
    </row>
    <row r="8867" spans="1:8" x14ac:dyDescent="0.35">
      <c r="A8867" t="s">
        <v>180</v>
      </c>
      <c r="B8867" s="1" t="s">
        <v>452</v>
      </c>
      <c r="C8867" t="s">
        <v>1572</v>
      </c>
      <c r="D8867">
        <v>2024</v>
      </c>
      <c r="E8867">
        <v>2024</v>
      </c>
      <c r="F8867">
        <v>218000</v>
      </c>
      <c r="G8867">
        <v>7630</v>
      </c>
      <c r="H8867" s="4">
        <f t="shared" si="138"/>
        <v>3.5000000000000003E-2</v>
      </c>
    </row>
    <row r="8868" spans="1:8" x14ac:dyDescent="0.35">
      <c r="A8868" t="s">
        <v>54</v>
      </c>
      <c r="B8868" s="1" t="s">
        <v>452</v>
      </c>
      <c r="C8868" t="s">
        <v>1572</v>
      </c>
      <c r="D8868">
        <v>2024</v>
      </c>
      <c r="E8868">
        <v>2024</v>
      </c>
      <c r="F8868">
        <v>560000</v>
      </c>
      <c r="G8868">
        <v>19600</v>
      </c>
      <c r="H8868" s="4">
        <f t="shared" si="138"/>
        <v>3.5000000000000003E-2</v>
      </c>
    </row>
    <row r="8869" spans="1:8" x14ac:dyDescent="0.35">
      <c r="A8869" t="s">
        <v>49</v>
      </c>
      <c r="B8869" s="1" t="s">
        <v>452</v>
      </c>
      <c r="C8869" t="s">
        <v>1572</v>
      </c>
      <c r="D8869">
        <v>2024</v>
      </c>
      <c r="E8869">
        <v>2024</v>
      </c>
      <c r="F8869">
        <v>30000</v>
      </c>
      <c r="G8869">
        <v>1050</v>
      </c>
      <c r="H8869" s="4">
        <f t="shared" si="138"/>
        <v>3.5000000000000003E-2</v>
      </c>
    </row>
    <row r="8870" spans="1:8" x14ac:dyDescent="0.35">
      <c r="A8870" t="s">
        <v>58</v>
      </c>
      <c r="B8870" s="1" t="s">
        <v>452</v>
      </c>
      <c r="C8870" t="s">
        <v>1572</v>
      </c>
      <c r="D8870">
        <v>2024</v>
      </c>
      <c r="E8870">
        <v>2024</v>
      </c>
      <c r="F8870">
        <v>30000</v>
      </c>
      <c r="G8870">
        <v>1050</v>
      </c>
      <c r="H8870" s="4">
        <f t="shared" si="138"/>
        <v>3.5000000000000003E-2</v>
      </c>
    </row>
    <row r="8871" spans="1:8" x14ac:dyDescent="0.35">
      <c r="A8871" t="s">
        <v>20</v>
      </c>
      <c r="B8871" s="1" t="s">
        <v>452</v>
      </c>
      <c r="C8871" t="s">
        <v>1572</v>
      </c>
      <c r="D8871">
        <v>2024</v>
      </c>
      <c r="E8871">
        <v>2024</v>
      </c>
      <c r="F8871">
        <v>688500</v>
      </c>
      <c r="G8871">
        <v>75735</v>
      </c>
      <c r="H8871" s="4">
        <f t="shared" si="138"/>
        <v>0.11</v>
      </c>
    </row>
    <row r="8872" spans="1:8" x14ac:dyDescent="0.35">
      <c r="A8872" t="s">
        <v>1083</v>
      </c>
      <c r="B8872" s="1" t="s">
        <v>452</v>
      </c>
      <c r="C8872" t="s">
        <v>1572</v>
      </c>
      <c r="D8872">
        <v>2024</v>
      </c>
      <c r="E8872">
        <v>2024</v>
      </c>
      <c r="F8872">
        <v>1205000</v>
      </c>
      <c r="G8872">
        <v>30125</v>
      </c>
      <c r="H8872" s="4">
        <f t="shared" si="138"/>
        <v>2.5000000000000001E-2</v>
      </c>
    </row>
    <row r="8873" spans="1:8" x14ac:dyDescent="0.35">
      <c r="A8873" t="s">
        <v>172</v>
      </c>
      <c r="B8873" s="1" t="s">
        <v>452</v>
      </c>
      <c r="C8873" t="s">
        <v>1572</v>
      </c>
      <c r="D8873">
        <v>2024</v>
      </c>
      <c r="E8873">
        <v>2024</v>
      </c>
      <c r="F8873">
        <v>6495580</v>
      </c>
      <c r="G8873">
        <v>162389.5</v>
      </c>
      <c r="H8873" s="4">
        <f t="shared" si="138"/>
        <v>2.5000000000000001E-2</v>
      </c>
    </row>
    <row r="8874" spans="1:8" x14ac:dyDescent="0.35">
      <c r="A8874" t="s">
        <v>172</v>
      </c>
      <c r="B8874" s="1" t="s">
        <v>452</v>
      </c>
      <c r="C8874" t="s">
        <v>1572</v>
      </c>
      <c r="D8874">
        <v>2024</v>
      </c>
      <c r="E8874">
        <v>2024</v>
      </c>
      <c r="F8874">
        <v>927940</v>
      </c>
      <c r="G8874">
        <v>23198.5</v>
      </c>
      <c r="H8874" s="4">
        <f t="shared" si="138"/>
        <v>2.5000000000000001E-2</v>
      </c>
    </row>
    <row r="8875" spans="1:8" x14ac:dyDescent="0.35">
      <c r="A8875" t="s">
        <v>172</v>
      </c>
      <c r="B8875" s="1" t="s">
        <v>452</v>
      </c>
      <c r="C8875" t="s">
        <v>1572</v>
      </c>
      <c r="D8875">
        <v>2024</v>
      </c>
      <c r="E8875">
        <v>2024</v>
      </c>
      <c r="F8875">
        <v>371176</v>
      </c>
      <c r="G8875">
        <v>9279.4</v>
      </c>
      <c r="H8875" s="4">
        <f t="shared" si="138"/>
        <v>2.4999999999999998E-2</v>
      </c>
    </row>
    <row r="8876" spans="1:8" x14ac:dyDescent="0.35">
      <c r="A8876" t="s">
        <v>164</v>
      </c>
      <c r="B8876" s="1" t="s">
        <v>452</v>
      </c>
      <c r="C8876" t="s">
        <v>1572</v>
      </c>
      <c r="D8876">
        <v>2024</v>
      </c>
      <c r="E8876">
        <v>2024</v>
      </c>
      <c r="F8876">
        <v>1458000</v>
      </c>
      <c r="G8876">
        <v>36450</v>
      </c>
      <c r="H8876" s="4">
        <f t="shared" si="138"/>
        <v>2.5000000000000001E-2</v>
      </c>
    </row>
    <row r="8877" spans="1:8" x14ac:dyDescent="0.35">
      <c r="A8877" t="s">
        <v>262</v>
      </c>
      <c r="B8877" s="1" t="s">
        <v>452</v>
      </c>
      <c r="C8877" t="s">
        <v>1572</v>
      </c>
      <c r="D8877">
        <v>2024</v>
      </c>
      <c r="E8877">
        <v>2024</v>
      </c>
      <c r="F8877">
        <v>520000</v>
      </c>
      <c r="G8877">
        <v>18200</v>
      </c>
      <c r="H8877" s="4">
        <f t="shared" si="138"/>
        <v>3.5000000000000003E-2</v>
      </c>
    </row>
    <row r="8878" spans="1:8" x14ac:dyDescent="0.35">
      <c r="A8878" t="s">
        <v>262</v>
      </c>
      <c r="B8878" s="1" t="s">
        <v>452</v>
      </c>
      <c r="C8878" t="s">
        <v>1572</v>
      </c>
      <c r="D8878">
        <v>2024</v>
      </c>
      <c r="E8878">
        <v>2024</v>
      </c>
      <c r="F8878">
        <v>1320000</v>
      </c>
      <c r="G8878">
        <v>46200</v>
      </c>
      <c r="H8878" s="4">
        <f t="shared" si="138"/>
        <v>3.5000000000000003E-2</v>
      </c>
    </row>
    <row r="8879" spans="1:8" x14ac:dyDescent="0.35">
      <c r="A8879" t="s">
        <v>68</v>
      </c>
      <c r="B8879" s="1" t="s">
        <v>452</v>
      </c>
      <c r="C8879" t="s">
        <v>1572</v>
      </c>
      <c r="D8879">
        <v>2024</v>
      </c>
      <c r="E8879">
        <v>2024</v>
      </c>
      <c r="F8879">
        <v>462185</v>
      </c>
      <c r="G8879">
        <v>18487.400000000001</v>
      </c>
      <c r="H8879" s="4">
        <f t="shared" si="138"/>
        <v>0.04</v>
      </c>
    </row>
    <row r="8880" spans="1:8" x14ac:dyDescent="0.35">
      <c r="A8880" t="s">
        <v>74</v>
      </c>
      <c r="B8880" s="1" t="s">
        <v>452</v>
      </c>
      <c r="C8880" t="s">
        <v>1572</v>
      </c>
      <c r="D8880">
        <v>2024</v>
      </c>
      <c r="E8880">
        <v>2024</v>
      </c>
      <c r="F8880">
        <v>560000</v>
      </c>
      <c r="G8880">
        <v>19600</v>
      </c>
      <c r="H8880" s="4">
        <f t="shared" si="138"/>
        <v>3.5000000000000003E-2</v>
      </c>
    </row>
    <row r="8881" spans="1:8" x14ac:dyDescent="0.35">
      <c r="A8881" t="s">
        <v>33</v>
      </c>
      <c r="B8881" s="1" t="s">
        <v>452</v>
      </c>
      <c r="C8881" t="s">
        <v>1572</v>
      </c>
      <c r="D8881">
        <v>2024</v>
      </c>
      <c r="E8881">
        <v>2024</v>
      </c>
      <c r="F8881">
        <v>1600000</v>
      </c>
      <c r="G8881">
        <v>56000</v>
      </c>
      <c r="H8881" s="4">
        <f t="shared" si="138"/>
        <v>3.5000000000000003E-2</v>
      </c>
    </row>
    <row r="8882" spans="1:8" x14ac:dyDescent="0.35">
      <c r="A8882" t="s">
        <v>104</v>
      </c>
      <c r="B8882" s="1" t="s">
        <v>452</v>
      </c>
      <c r="C8882" t="s">
        <v>1572</v>
      </c>
      <c r="D8882">
        <v>2024</v>
      </c>
      <c r="E8882">
        <v>2024</v>
      </c>
      <c r="F8882">
        <v>11000000</v>
      </c>
      <c r="G8882">
        <v>385000</v>
      </c>
      <c r="H8882" s="4">
        <f t="shared" si="138"/>
        <v>3.5000000000000003E-2</v>
      </c>
    </row>
    <row r="8883" spans="1:8" x14ac:dyDescent="0.35">
      <c r="A8883" t="s">
        <v>104</v>
      </c>
      <c r="B8883" s="1" t="s">
        <v>452</v>
      </c>
      <c r="C8883" t="s">
        <v>1572</v>
      </c>
      <c r="D8883">
        <v>2024</v>
      </c>
      <c r="E8883">
        <v>2024</v>
      </c>
      <c r="F8883">
        <v>5866656</v>
      </c>
      <c r="G8883">
        <v>205332.96</v>
      </c>
      <c r="H8883" s="4">
        <f t="shared" si="138"/>
        <v>3.4999999999999996E-2</v>
      </c>
    </row>
    <row r="8884" spans="1:8" x14ac:dyDescent="0.35">
      <c r="A8884" t="s">
        <v>158</v>
      </c>
      <c r="B8884" s="1" t="s">
        <v>452</v>
      </c>
      <c r="C8884" t="s">
        <v>1572</v>
      </c>
      <c r="D8884">
        <v>2024</v>
      </c>
      <c r="E8884">
        <v>2024</v>
      </c>
      <c r="F8884">
        <v>11774715</v>
      </c>
      <c r="G8884">
        <v>294367.88</v>
      </c>
      <c r="H8884" s="4">
        <f t="shared" si="138"/>
        <v>2.5000000424638728E-2</v>
      </c>
    </row>
    <row r="8885" spans="1:8" x14ac:dyDescent="0.35">
      <c r="A8885" t="s">
        <v>84</v>
      </c>
      <c r="B8885" s="1" t="s">
        <v>452</v>
      </c>
      <c r="C8885" t="s">
        <v>1572</v>
      </c>
      <c r="D8885">
        <v>2024</v>
      </c>
      <c r="E8885">
        <v>2024</v>
      </c>
      <c r="F8885">
        <v>620000</v>
      </c>
      <c r="G8885">
        <v>24800</v>
      </c>
      <c r="H8885" s="4">
        <f t="shared" si="138"/>
        <v>0.04</v>
      </c>
    </row>
    <row r="8886" spans="1:8" x14ac:dyDescent="0.35">
      <c r="A8886" t="s">
        <v>98</v>
      </c>
      <c r="B8886" s="1" t="s">
        <v>452</v>
      </c>
      <c r="C8886" t="s">
        <v>1572</v>
      </c>
      <c r="D8886">
        <v>2024</v>
      </c>
      <c r="E8886">
        <v>2024</v>
      </c>
      <c r="F8886">
        <v>3560000</v>
      </c>
      <c r="G8886">
        <v>89000</v>
      </c>
      <c r="H8886" s="4">
        <f t="shared" si="138"/>
        <v>2.5000000000000001E-2</v>
      </c>
    </row>
    <row r="8887" spans="1:8" x14ac:dyDescent="0.35">
      <c r="A8887" t="s">
        <v>98</v>
      </c>
      <c r="B8887" s="1" t="s">
        <v>452</v>
      </c>
      <c r="C8887" t="s">
        <v>1572</v>
      </c>
      <c r="D8887">
        <v>2024</v>
      </c>
      <c r="E8887">
        <v>2024</v>
      </c>
      <c r="F8887">
        <v>1450000</v>
      </c>
      <c r="G8887">
        <v>58000</v>
      </c>
      <c r="H8887" s="4">
        <f t="shared" si="138"/>
        <v>0.04</v>
      </c>
    </row>
    <row r="8888" spans="1:8" x14ac:dyDescent="0.35">
      <c r="A8888" t="s">
        <v>263</v>
      </c>
      <c r="B8888" s="1" t="s">
        <v>452</v>
      </c>
      <c r="C8888" t="s">
        <v>1572</v>
      </c>
      <c r="D8888">
        <v>2024</v>
      </c>
      <c r="E8888">
        <v>2024</v>
      </c>
      <c r="F8888">
        <v>2159525.2999999998</v>
      </c>
      <c r="G8888">
        <v>75583.39</v>
      </c>
      <c r="H8888" s="4">
        <f t="shared" si="138"/>
        <v>3.5000002083791289E-2</v>
      </c>
    </row>
    <row r="8889" spans="1:8" x14ac:dyDescent="0.35">
      <c r="A8889" t="s">
        <v>263</v>
      </c>
      <c r="B8889" s="1" t="s">
        <v>452</v>
      </c>
      <c r="C8889" t="s">
        <v>1572</v>
      </c>
      <c r="D8889">
        <v>2024</v>
      </c>
      <c r="E8889">
        <v>2024</v>
      </c>
      <c r="F8889">
        <v>531655.56000000006</v>
      </c>
      <c r="G8889">
        <v>18607.939999999999</v>
      </c>
      <c r="H8889" s="4">
        <f t="shared" si="138"/>
        <v>3.4999991347781631E-2</v>
      </c>
    </row>
    <row r="8890" spans="1:8" x14ac:dyDescent="0.35">
      <c r="A8890" t="s">
        <v>263</v>
      </c>
      <c r="B8890" s="1" t="s">
        <v>452</v>
      </c>
      <c r="C8890" t="s">
        <v>1572</v>
      </c>
      <c r="D8890">
        <v>2024</v>
      </c>
      <c r="E8890">
        <v>2024</v>
      </c>
      <c r="F8890">
        <v>573600</v>
      </c>
      <c r="G8890">
        <v>20076</v>
      </c>
      <c r="H8890" s="4">
        <f t="shared" si="138"/>
        <v>3.5000000000000003E-2</v>
      </c>
    </row>
    <row r="8891" spans="1:8" x14ac:dyDescent="0.35">
      <c r="A8891" t="s">
        <v>263</v>
      </c>
      <c r="B8891" s="1" t="s">
        <v>452</v>
      </c>
      <c r="C8891" t="s">
        <v>1572</v>
      </c>
      <c r="D8891">
        <v>2024</v>
      </c>
      <c r="E8891">
        <v>2024</v>
      </c>
      <c r="F8891">
        <v>251100</v>
      </c>
      <c r="G8891">
        <v>8788.5</v>
      </c>
      <c r="H8891" s="4">
        <f t="shared" si="138"/>
        <v>3.5000000000000003E-2</v>
      </c>
    </row>
    <row r="8892" spans="1:8" x14ac:dyDescent="0.35">
      <c r="A8892" t="s">
        <v>263</v>
      </c>
      <c r="B8892" s="1" t="s">
        <v>452</v>
      </c>
      <c r="C8892" t="s">
        <v>1572</v>
      </c>
      <c r="D8892">
        <v>2024</v>
      </c>
      <c r="E8892">
        <v>2024</v>
      </c>
      <c r="F8892">
        <v>14814.82</v>
      </c>
      <c r="G8892">
        <v>518.52</v>
      </c>
      <c r="H8892" s="4">
        <f t="shared" si="138"/>
        <v>3.5000087749969287E-2</v>
      </c>
    </row>
    <row r="8893" spans="1:8" x14ac:dyDescent="0.35">
      <c r="A8893" t="s">
        <v>24</v>
      </c>
      <c r="B8893" s="1" t="s">
        <v>452</v>
      </c>
      <c r="C8893" t="s">
        <v>1572</v>
      </c>
      <c r="D8893">
        <v>2024</v>
      </c>
      <c r="E8893">
        <v>2024</v>
      </c>
      <c r="F8893">
        <v>5287200</v>
      </c>
      <c r="G8893">
        <v>211488</v>
      </c>
      <c r="H8893" s="4">
        <f t="shared" si="138"/>
        <v>0.04</v>
      </c>
    </row>
    <row r="8894" spans="1:8" x14ac:dyDescent="0.35">
      <c r="A8894" t="s">
        <v>172</v>
      </c>
      <c r="B8894" s="1" t="s">
        <v>452</v>
      </c>
      <c r="C8894" t="s">
        <v>1572</v>
      </c>
      <c r="D8894">
        <v>2024</v>
      </c>
      <c r="E8894">
        <v>2024</v>
      </c>
      <c r="F8894">
        <v>12397977</v>
      </c>
      <c r="G8894">
        <v>309949.42</v>
      </c>
      <c r="H8894" s="4">
        <f t="shared" si="138"/>
        <v>2.4999999596708396E-2</v>
      </c>
    </row>
    <row r="8895" spans="1:8" x14ac:dyDescent="0.35">
      <c r="A8895" t="s">
        <v>1182</v>
      </c>
      <c r="B8895" s="1" t="s">
        <v>452</v>
      </c>
      <c r="C8895" t="s">
        <v>1572</v>
      </c>
      <c r="D8895">
        <v>2024</v>
      </c>
      <c r="E8895">
        <v>2024</v>
      </c>
      <c r="F8895">
        <v>61000</v>
      </c>
      <c r="G8895">
        <v>2135</v>
      </c>
      <c r="H8895" s="4">
        <f t="shared" si="138"/>
        <v>3.5000000000000003E-2</v>
      </c>
    </row>
    <row r="8896" spans="1:8" x14ac:dyDescent="0.35">
      <c r="A8896" t="s">
        <v>254</v>
      </c>
      <c r="B8896" s="1" t="s">
        <v>452</v>
      </c>
      <c r="C8896" t="s">
        <v>1572</v>
      </c>
      <c r="D8896">
        <v>2024</v>
      </c>
      <c r="E8896">
        <v>2024</v>
      </c>
      <c r="F8896">
        <v>1989223.63</v>
      </c>
      <c r="G8896">
        <v>49730.59</v>
      </c>
      <c r="H8896" s="4">
        <f t="shared" si="138"/>
        <v>2.4999999622968484E-2</v>
      </c>
    </row>
    <row r="8897" spans="1:8" x14ac:dyDescent="0.35">
      <c r="A8897" t="s">
        <v>67</v>
      </c>
      <c r="B8897" s="1" t="s">
        <v>452</v>
      </c>
      <c r="C8897" t="s">
        <v>1572</v>
      </c>
      <c r="D8897">
        <v>2024</v>
      </c>
      <c r="E8897">
        <v>2024</v>
      </c>
      <c r="F8897">
        <v>5850000</v>
      </c>
      <c r="G8897">
        <v>204750</v>
      </c>
      <c r="H8897" s="4">
        <f t="shared" si="138"/>
        <v>3.5000000000000003E-2</v>
      </c>
    </row>
    <row r="8898" spans="1:8" x14ac:dyDescent="0.35">
      <c r="A8898" t="s">
        <v>112</v>
      </c>
      <c r="B8898" s="1" t="s">
        <v>452</v>
      </c>
      <c r="C8898" t="s">
        <v>1572</v>
      </c>
      <c r="D8898">
        <v>2024</v>
      </c>
      <c r="E8898">
        <v>2024</v>
      </c>
      <c r="F8898">
        <v>11772000</v>
      </c>
      <c r="G8898">
        <v>412020</v>
      </c>
      <c r="H8898" s="4">
        <f t="shared" si="138"/>
        <v>3.5000000000000003E-2</v>
      </c>
    </row>
    <row r="8899" spans="1:8" x14ac:dyDescent="0.35">
      <c r="A8899" t="s">
        <v>112</v>
      </c>
      <c r="B8899" s="1" t="s">
        <v>452</v>
      </c>
      <c r="C8899" t="s">
        <v>1572</v>
      </c>
      <c r="D8899">
        <v>2024</v>
      </c>
      <c r="E8899">
        <v>2024</v>
      </c>
      <c r="F8899">
        <v>11772000</v>
      </c>
      <c r="G8899">
        <v>412020</v>
      </c>
      <c r="H8899" s="4">
        <f t="shared" ref="H8899:H8962" si="139">+G8899/F8899</f>
        <v>3.5000000000000003E-2</v>
      </c>
    </row>
    <row r="8900" spans="1:8" x14ac:dyDescent="0.35">
      <c r="A8900" t="s">
        <v>1437</v>
      </c>
      <c r="B8900" s="1" t="s">
        <v>452</v>
      </c>
      <c r="C8900" t="s">
        <v>1572</v>
      </c>
      <c r="D8900">
        <v>2024</v>
      </c>
      <c r="E8900">
        <v>2024</v>
      </c>
      <c r="F8900">
        <v>36000</v>
      </c>
      <c r="G8900">
        <v>1260</v>
      </c>
      <c r="H8900" s="4">
        <f t="shared" si="139"/>
        <v>3.5000000000000003E-2</v>
      </c>
    </row>
    <row r="8901" spans="1:8" x14ac:dyDescent="0.35">
      <c r="A8901" t="s">
        <v>112</v>
      </c>
      <c r="B8901" s="1" t="s">
        <v>452</v>
      </c>
      <c r="C8901" t="s">
        <v>1572</v>
      </c>
      <c r="D8901">
        <v>2024</v>
      </c>
      <c r="E8901">
        <v>2024</v>
      </c>
      <c r="F8901">
        <v>2200000</v>
      </c>
      <c r="G8901">
        <v>77000</v>
      </c>
      <c r="H8901" s="4">
        <f t="shared" si="139"/>
        <v>3.5000000000000003E-2</v>
      </c>
    </row>
    <row r="8902" spans="1:8" x14ac:dyDescent="0.35">
      <c r="A8902" t="s">
        <v>1437</v>
      </c>
      <c r="B8902" s="1" t="s">
        <v>452</v>
      </c>
      <c r="C8902" t="s">
        <v>1572</v>
      </c>
      <c r="D8902">
        <v>2024</v>
      </c>
      <c r="E8902">
        <v>2024</v>
      </c>
      <c r="F8902">
        <v>20000</v>
      </c>
      <c r="G8902">
        <v>700</v>
      </c>
      <c r="H8902" s="4">
        <f t="shared" si="139"/>
        <v>3.5000000000000003E-2</v>
      </c>
    </row>
    <row r="8903" spans="1:8" x14ac:dyDescent="0.35">
      <c r="A8903" t="s">
        <v>35</v>
      </c>
      <c r="B8903" s="1" t="s">
        <v>452</v>
      </c>
      <c r="C8903" t="s">
        <v>1572</v>
      </c>
      <c r="D8903">
        <v>2024</v>
      </c>
      <c r="E8903">
        <v>2024</v>
      </c>
      <c r="F8903">
        <v>41300</v>
      </c>
      <c r="G8903">
        <v>4543</v>
      </c>
      <c r="H8903" s="4">
        <f t="shared" si="139"/>
        <v>0.11</v>
      </c>
    </row>
    <row r="8904" spans="1:8" x14ac:dyDescent="0.35">
      <c r="A8904" t="s">
        <v>35</v>
      </c>
      <c r="B8904" s="1" t="s">
        <v>452</v>
      </c>
      <c r="C8904" t="s">
        <v>1572</v>
      </c>
      <c r="D8904">
        <v>2024</v>
      </c>
      <c r="E8904">
        <v>2024</v>
      </c>
      <c r="F8904">
        <v>41300</v>
      </c>
      <c r="G8904">
        <v>4543</v>
      </c>
      <c r="H8904" s="4">
        <f t="shared" si="139"/>
        <v>0.11</v>
      </c>
    </row>
    <row r="8905" spans="1:8" x14ac:dyDescent="0.35">
      <c r="A8905" t="s">
        <v>35</v>
      </c>
      <c r="B8905" s="1" t="s">
        <v>452</v>
      </c>
      <c r="C8905" t="s">
        <v>1572</v>
      </c>
      <c r="D8905">
        <v>2024</v>
      </c>
      <c r="E8905">
        <v>2024</v>
      </c>
      <c r="F8905">
        <v>41300</v>
      </c>
      <c r="G8905">
        <v>4543</v>
      </c>
      <c r="H8905" s="4">
        <f t="shared" si="139"/>
        <v>0.11</v>
      </c>
    </row>
    <row r="8906" spans="1:8" x14ac:dyDescent="0.35">
      <c r="A8906" t="s">
        <v>35</v>
      </c>
      <c r="B8906" s="1" t="s">
        <v>452</v>
      </c>
      <c r="C8906" t="s">
        <v>1572</v>
      </c>
      <c r="D8906">
        <v>2024</v>
      </c>
      <c r="E8906">
        <v>2024</v>
      </c>
      <c r="F8906">
        <v>41300</v>
      </c>
      <c r="G8906">
        <v>4543</v>
      </c>
      <c r="H8906" s="4">
        <f t="shared" si="139"/>
        <v>0.11</v>
      </c>
    </row>
    <row r="8907" spans="1:8" x14ac:dyDescent="0.35">
      <c r="A8907" t="s">
        <v>1437</v>
      </c>
      <c r="B8907" s="1" t="s">
        <v>452</v>
      </c>
      <c r="C8907" t="s">
        <v>1572</v>
      </c>
      <c r="D8907">
        <v>2024</v>
      </c>
      <c r="E8907">
        <v>2024</v>
      </c>
      <c r="F8907">
        <v>30000</v>
      </c>
      <c r="G8907">
        <v>1050</v>
      </c>
      <c r="H8907" s="4">
        <f t="shared" si="139"/>
        <v>3.5000000000000003E-2</v>
      </c>
    </row>
    <row r="8908" spans="1:8" x14ac:dyDescent="0.35">
      <c r="A8908" t="s">
        <v>1437</v>
      </c>
      <c r="B8908" s="1" t="s">
        <v>452</v>
      </c>
      <c r="C8908" t="s">
        <v>1572</v>
      </c>
      <c r="D8908">
        <v>2024</v>
      </c>
      <c r="E8908">
        <v>2024</v>
      </c>
      <c r="F8908">
        <v>20000</v>
      </c>
      <c r="G8908">
        <v>700</v>
      </c>
      <c r="H8908" s="4">
        <f t="shared" si="139"/>
        <v>3.5000000000000003E-2</v>
      </c>
    </row>
    <row r="8909" spans="1:8" x14ac:dyDescent="0.35">
      <c r="A8909" t="s">
        <v>1437</v>
      </c>
      <c r="B8909" s="1" t="s">
        <v>452</v>
      </c>
      <c r="C8909" t="s">
        <v>1572</v>
      </c>
      <c r="D8909">
        <v>2024</v>
      </c>
      <c r="E8909">
        <v>2024</v>
      </c>
      <c r="F8909">
        <v>14000</v>
      </c>
      <c r="G8909">
        <v>490</v>
      </c>
      <c r="H8909" s="4">
        <f t="shared" si="139"/>
        <v>3.5000000000000003E-2</v>
      </c>
    </row>
    <row r="8910" spans="1:8" x14ac:dyDescent="0.35">
      <c r="A8910" t="s">
        <v>1437</v>
      </c>
      <c r="B8910" s="1" t="s">
        <v>452</v>
      </c>
      <c r="C8910" t="s">
        <v>1572</v>
      </c>
      <c r="D8910">
        <v>2024</v>
      </c>
      <c r="E8910">
        <v>2024</v>
      </c>
      <c r="F8910">
        <v>83300</v>
      </c>
      <c r="G8910">
        <v>2915.5</v>
      </c>
      <c r="H8910" s="4">
        <f t="shared" si="139"/>
        <v>3.5000000000000003E-2</v>
      </c>
    </row>
    <row r="8911" spans="1:8" x14ac:dyDescent="0.35">
      <c r="A8911" t="s">
        <v>1437</v>
      </c>
      <c r="B8911" s="1" t="s">
        <v>452</v>
      </c>
      <c r="C8911" t="s">
        <v>1572</v>
      </c>
      <c r="D8911">
        <v>2024</v>
      </c>
      <c r="E8911">
        <v>2024</v>
      </c>
      <c r="F8911">
        <v>23500</v>
      </c>
      <c r="G8911">
        <v>822.5</v>
      </c>
      <c r="H8911" s="4">
        <f t="shared" si="139"/>
        <v>3.5000000000000003E-2</v>
      </c>
    </row>
    <row r="8912" spans="1:8" x14ac:dyDescent="0.35">
      <c r="A8912" t="s">
        <v>20</v>
      </c>
      <c r="B8912" s="1" t="s">
        <v>452</v>
      </c>
      <c r="C8912" t="s">
        <v>1572</v>
      </c>
      <c r="D8912">
        <v>2024</v>
      </c>
      <c r="E8912">
        <v>2024</v>
      </c>
      <c r="F8912">
        <v>280000</v>
      </c>
      <c r="G8912">
        <v>30800</v>
      </c>
      <c r="H8912" s="4">
        <f t="shared" si="139"/>
        <v>0.11</v>
      </c>
    </row>
    <row r="8913" spans="1:8" x14ac:dyDescent="0.35">
      <c r="A8913" t="s">
        <v>20</v>
      </c>
      <c r="B8913" s="1" t="s">
        <v>452</v>
      </c>
      <c r="C8913" t="s">
        <v>1572</v>
      </c>
      <c r="D8913">
        <v>2024</v>
      </c>
      <c r="E8913">
        <v>2024</v>
      </c>
      <c r="F8913">
        <v>580000</v>
      </c>
      <c r="G8913">
        <v>63800</v>
      </c>
      <c r="H8913" s="4">
        <f t="shared" si="139"/>
        <v>0.11</v>
      </c>
    </row>
    <row r="8914" spans="1:8" x14ac:dyDescent="0.35">
      <c r="A8914" t="s">
        <v>20</v>
      </c>
      <c r="B8914" s="1" t="s">
        <v>452</v>
      </c>
      <c r="C8914" t="s">
        <v>1572</v>
      </c>
      <c r="D8914">
        <v>2024</v>
      </c>
      <c r="E8914">
        <v>2024</v>
      </c>
      <c r="F8914">
        <v>70000</v>
      </c>
      <c r="G8914">
        <v>7700</v>
      </c>
      <c r="H8914" s="4">
        <f t="shared" si="139"/>
        <v>0.11</v>
      </c>
    </row>
    <row r="8915" spans="1:8" x14ac:dyDescent="0.35">
      <c r="A8915" t="s">
        <v>40</v>
      </c>
      <c r="B8915" s="1" t="s">
        <v>452</v>
      </c>
      <c r="C8915" t="s">
        <v>1572</v>
      </c>
      <c r="D8915">
        <v>2024</v>
      </c>
      <c r="E8915">
        <v>2024</v>
      </c>
      <c r="F8915">
        <v>4315000</v>
      </c>
      <c r="G8915">
        <v>107875</v>
      </c>
      <c r="H8915" s="4">
        <f t="shared" si="139"/>
        <v>2.5000000000000001E-2</v>
      </c>
    </row>
    <row r="8916" spans="1:8" x14ac:dyDescent="0.35">
      <c r="A8916" t="s">
        <v>40</v>
      </c>
      <c r="B8916" s="1" t="s">
        <v>452</v>
      </c>
      <c r="C8916" t="s">
        <v>1572</v>
      </c>
      <c r="D8916">
        <v>2024</v>
      </c>
      <c r="E8916">
        <v>2024</v>
      </c>
      <c r="F8916">
        <v>445400</v>
      </c>
      <c r="G8916">
        <v>11135</v>
      </c>
      <c r="H8916" s="4">
        <f t="shared" si="139"/>
        <v>2.5000000000000001E-2</v>
      </c>
    </row>
    <row r="8917" spans="1:8" x14ac:dyDescent="0.35">
      <c r="A8917" t="s">
        <v>118</v>
      </c>
      <c r="B8917" s="1" t="s">
        <v>452</v>
      </c>
      <c r="C8917" t="s">
        <v>1572</v>
      </c>
      <c r="D8917">
        <v>2024</v>
      </c>
      <c r="E8917">
        <v>2024</v>
      </c>
      <c r="F8917">
        <v>700000</v>
      </c>
      <c r="G8917">
        <v>17500</v>
      </c>
      <c r="H8917" s="4">
        <f t="shared" si="139"/>
        <v>2.5000000000000001E-2</v>
      </c>
    </row>
    <row r="8918" spans="1:8" x14ac:dyDescent="0.35">
      <c r="A8918" t="s">
        <v>519</v>
      </c>
      <c r="B8918" s="1" t="s">
        <v>452</v>
      </c>
      <c r="C8918" t="s">
        <v>1572</v>
      </c>
      <c r="D8918">
        <v>2024</v>
      </c>
      <c r="E8918">
        <v>2024</v>
      </c>
      <c r="F8918">
        <v>1300000</v>
      </c>
      <c r="G8918">
        <v>45500</v>
      </c>
      <c r="H8918" s="4">
        <f t="shared" si="139"/>
        <v>3.5000000000000003E-2</v>
      </c>
    </row>
    <row r="8919" spans="1:8" x14ac:dyDescent="0.35">
      <c r="A8919" t="s">
        <v>264</v>
      </c>
      <c r="B8919" s="1" t="s">
        <v>452</v>
      </c>
      <c r="C8919" t="s">
        <v>1572</v>
      </c>
      <c r="D8919">
        <v>2024</v>
      </c>
      <c r="E8919">
        <v>2024</v>
      </c>
      <c r="F8919">
        <v>2800000</v>
      </c>
      <c r="G8919">
        <v>98000</v>
      </c>
      <c r="H8919" s="4">
        <f t="shared" si="139"/>
        <v>3.5000000000000003E-2</v>
      </c>
    </row>
    <row r="8920" spans="1:8" x14ac:dyDescent="0.35">
      <c r="A8920" t="s">
        <v>155</v>
      </c>
      <c r="B8920" s="1" t="s">
        <v>452</v>
      </c>
      <c r="C8920" t="s">
        <v>1572</v>
      </c>
      <c r="D8920">
        <v>2024</v>
      </c>
      <c r="E8920">
        <v>2024</v>
      </c>
      <c r="F8920">
        <v>15000</v>
      </c>
      <c r="G8920">
        <v>525</v>
      </c>
      <c r="H8920" s="4">
        <f t="shared" si="139"/>
        <v>3.5000000000000003E-2</v>
      </c>
    </row>
    <row r="8921" spans="1:8" x14ac:dyDescent="0.35">
      <c r="A8921" t="s">
        <v>27</v>
      </c>
      <c r="B8921" s="1" t="s">
        <v>452</v>
      </c>
      <c r="C8921" t="s">
        <v>1572</v>
      </c>
      <c r="D8921">
        <v>2024</v>
      </c>
      <c r="E8921">
        <v>2024</v>
      </c>
      <c r="F8921">
        <v>1104286</v>
      </c>
      <c r="G8921">
        <v>27607.15</v>
      </c>
      <c r="H8921" s="4">
        <f t="shared" si="139"/>
        <v>2.5000000000000001E-2</v>
      </c>
    </row>
    <row r="8922" spans="1:8" x14ac:dyDescent="0.35">
      <c r="A8922" t="s">
        <v>149</v>
      </c>
      <c r="B8922" s="1" t="s">
        <v>452</v>
      </c>
      <c r="C8922" t="s">
        <v>1572</v>
      </c>
      <c r="D8922">
        <v>2024</v>
      </c>
      <c r="E8922">
        <v>2024</v>
      </c>
      <c r="F8922">
        <v>25000000</v>
      </c>
      <c r="G8922">
        <v>1000000</v>
      </c>
      <c r="H8922" s="4">
        <f t="shared" si="139"/>
        <v>0.04</v>
      </c>
    </row>
    <row r="8923" spans="1:8" x14ac:dyDescent="0.35">
      <c r="A8923" t="s">
        <v>119</v>
      </c>
      <c r="B8923" s="1" t="s">
        <v>452</v>
      </c>
      <c r="C8923" t="s">
        <v>1572</v>
      </c>
      <c r="D8923">
        <v>2024</v>
      </c>
      <c r="E8923">
        <v>2024</v>
      </c>
      <c r="F8923">
        <v>121336</v>
      </c>
      <c r="G8923">
        <v>4853.4399999999996</v>
      </c>
      <c r="H8923" s="4">
        <f t="shared" si="139"/>
        <v>3.9999999999999994E-2</v>
      </c>
    </row>
    <row r="8924" spans="1:8" x14ac:dyDescent="0.35">
      <c r="A8924" t="s">
        <v>19</v>
      </c>
      <c r="B8924" s="1" t="s">
        <v>452</v>
      </c>
      <c r="C8924" t="s">
        <v>1572</v>
      </c>
      <c r="D8924">
        <v>2024</v>
      </c>
      <c r="E8924">
        <v>2024</v>
      </c>
      <c r="F8924">
        <v>2357143.66</v>
      </c>
      <c r="G8924">
        <v>58928.59</v>
      </c>
      <c r="H8924" s="4">
        <f t="shared" si="139"/>
        <v>2.4999999363636578E-2</v>
      </c>
    </row>
    <row r="8925" spans="1:8" x14ac:dyDescent="0.35">
      <c r="A8925" t="s">
        <v>107</v>
      </c>
      <c r="B8925" s="1" t="s">
        <v>452</v>
      </c>
      <c r="C8925" t="s">
        <v>1572</v>
      </c>
      <c r="D8925">
        <v>2024</v>
      </c>
      <c r="E8925">
        <v>2024</v>
      </c>
      <c r="F8925">
        <v>20000</v>
      </c>
      <c r="G8925">
        <v>700</v>
      </c>
      <c r="H8925" s="4">
        <f t="shared" si="139"/>
        <v>3.5000000000000003E-2</v>
      </c>
    </row>
    <row r="8926" spans="1:8" x14ac:dyDescent="0.35">
      <c r="A8926" t="s">
        <v>457</v>
      </c>
      <c r="B8926" s="1" t="s">
        <v>452</v>
      </c>
      <c r="C8926" t="s">
        <v>1572</v>
      </c>
      <c r="D8926">
        <v>2024</v>
      </c>
      <c r="E8926">
        <v>2024</v>
      </c>
      <c r="F8926">
        <v>238050</v>
      </c>
      <c r="G8926">
        <v>26185.5</v>
      </c>
      <c r="H8926" s="4">
        <f t="shared" si="139"/>
        <v>0.11</v>
      </c>
    </row>
    <row r="8927" spans="1:8" x14ac:dyDescent="0.35">
      <c r="A8927" t="s">
        <v>265</v>
      </c>
      <c r="B8927" s="1" t="s">
        <v>452</v>
      </c>
      <c r="C8927" t="s">
        <v>1572</v>
      </c>
      <c r="D8927">
        <v>2024</v>
      </c>
      <c r="E8927">
        <v>2024</v>
      </c>
      <c r="F8927">
        <v>480600</v>
      </c>
      <c r="G8927">
        <v>12015</v>
      </c>
      <c r="H8927" s="4">
        <f t="shared" si="139"/>
        <v>2.5000000000000001E-2</v>
      </c>
    </row>
    <row r="8928" spans="1:8" x14ac:dyDescent="0.35">
      <c r="A8928" t="s">
        <v>1508</v>
      </c>
      <c r="B8928" s="1" t="s">
        <v>452</v>
      </c>
      <c r="C8928" t="s">
        <v>1572</v>
      </c>
      <c r="D8928">
        <v>2024</v>
      </c>
      <c r="E8928">
        <v>2024</v>
      </c>
      <c r="F8928">
        <v>950400</v>
      </c>
      <c r="G8928">
        <v>38016</v>
      </c>
      <c r="H8928" s="4">
        <f t="shared" si="139"/>
        <v>0.04</v>
      </c>
    </row>
    <row r="8929" spans="1:8" x14ac:dyDescent="0.35">
      <c r="A8929" t="s">
        <v>135</v>
      </c>
      <c r="B8929" s="1" t="s">
        <v>452</v>
      </c>
      <c r="C8929" t="s">
        <v>1572</v>
      </c>
      <c r="D8929">
        <v>2024</v>
      </c>
      <c r="E8929">
        <v>2024</v>
      </c>
      <c r="F8929">
        <v>118200</v>
      </c>
      <c r="G8929">
        <v>2955</v>
      </c>
      <c r="H8929" s="4">
        <f t="shared" si="139"/>
        <v>2.5000000000000001E-2</v>
      </c>
    </row>
    <row r="8930" spans="1:8" x14ac:dyDescent="0.35">
      <c r="A8930" t="s">
        <v>32</v>
      </c>
      <c r="B8930" s="1" t="s">
        <v>452</v>
      </c>
      <c r="C8930" t="s">
        <v>1572</v>
      </c>
      <c r="D8930">
        <v>2024</v>
      </c>
      <c r="E8930">
        <v>2024</v>
      </c>
      <c r="F8930">
        <v>7498500</v>
      </c>
      <c r="G8930">
        <v>187462.5</v>
      </c>
      <c r="H8930" s="4">
        <f t="shared" si="139"/>
        <v>2.5000000000000001E-2</v>
      </c>
    </row>
    <row r="8931" spans="1:8" x14ac:dyDescent="0.35">
      <c r="A8931" t="s">
        <v>32</v>
      </c>
      <c r="B8931" s="1" t="s">
        <v>452</v>
      </c>
      <c r="C8931" t="s">
        <v>1572</v>
      </c>
      <c r="D8931">
        <v>2024</v>
      </c>
      <c r="E8931">
        <v>2024</v>
      </c>
      <c r="F8931">
        <v>3258800</v>
      </c>
      <c r="G8931">
        <v>81470</v>
      </c>
      <c r="H8931" s="4">
        <f t="shared" si="139"/>
        <v>2.5000000000000001E-2</v>
      </c>
    </row>
    <row r="8932" spans="1:8" x14ac:dyDescent="0.35">
      <c r="A8932" t="s">
        <v>24</v>
      </c>
      <c r="B8932" s="1" t="s">
        <v>452</v>
      </c>
      <c r="C8932" t="s">
        <v>1572</v>
      </c>
      <c r="D8932">
        <v>2024</v>
      </c>
      <c r="E8932">
        <v>2024</v>
      </c>
      <c r="F8932">
        <v>4800000</v>
      </c>
      <c r="G8932">
        <v>192000</v>
      </c>
      <c r="H8932" s="4">
        <f t="shared" si="139"/>
        <v>0.04</v>
      </c>
    </row>
    <row r="8933" spans="1:8" x14ac:dyDescent="0.35">
      <c r="A8933" t="s">
        <v>24</v>
      </c>
      <c r="B8933" s="1" t="s">
        <v>452</v>
      </c>
      <c r="C8933" t="s">
        <v>1572</v>
      </c>
      <c r="D8933">
        <v>2024</v>
      </c>
      <c r="E8933">
        <v>2024</v>
      </c>
      <c r="F8933">
        <v>4800000</v>
      </c>
      <c r="G8933">
        <v>192000</v>
      </c>
      <c r="H8933" s="4">
        <f t="shared" si="139"/>
        <v>0.04</v>
      </c>
    </row>
    <row r="8934" spans="1:8" x14ac:dyDescent="0.35">
      <c r="A8934" t="s">
        <v>24</v>
      </c>
      <c r="B8934" s="1" t="s">
        <v>452</v>
      </c>
      <c r="C8934" t="s">
        <v>1572</v>
      </c>
      <c r="D8934">
        <v>2024</v>
      </c>
      <c r="E8934">
        <v>2024</v>
      </c>
      <c r="F8934">
        <v>4800000</v>
      </c>
      <c r="G8934">
        <v>192000</v>
      </c>
      <c r="H8934" s="4">
        <f t="shared" si="139"/>
        <v>0.04</v>
      </c>
    </row>
    <row r="8935" spans="1:8" x14ac:dyDescent="0.35">
      <c r="A8935" t="s">
        <v>134</v>
      </c>
      <c r="B8935" s="1" t="s">
        <v>452</v>
      </c>
      <c r="C8935" t="s">
        <v>1572</v>
      </c>
      <c r="D8935">
        <v>2024</v>
      </c>
      <c r="E8935">
        <v>2024</v>
      </c>
      <c r="F8935">
        <v>1664000</v>
      </c>
      <c r="G8935">
        <v>66560</v>
      </c>
      <c r="H8935" s="4">
        <f t="shared" si="139"/>
        <v>0.04</v>
      </c>
    </row>
    <row r="8936" spans="1:8" x14ac:dyDescent="0.35">
      <c r="A8936" t="s">
        <v>83</v>
      </c>
      <c r="B8936" s="1" t="s">
        <v>452</v>
      </c>
      <c r="C8936" t="s">
        <v>1572</v>
      </c>
      <c r="D8936">
        <v>2024</v>
      </c>
      <c r="E8936">
        <v>2024</v>
      </c>
      <c r="F8936">
        <v>756302</v>
      </c>
      <c r="G8936">
        <v>18907.55</v>
      </c>
      <c r="H8936" s="4">
        <f t="shared" si="139"/>
        <v>2.4999999999999998E-2</v>
      </c>
    </row>
    <row r="8937" spans="1:8" x14ac:dyDescent="0.35">
      <c r="A8937" t="s">
        <v>455</v>
      </c>
      <c r="B8937" s="1" t="s">
        <v>452</v>
      </c>
      <c r="C8937" t="s">
        <v>1572</v>
      </c>
      <c r="D8937">
        <v>2024</v>
      </c>
      <c r="E8937">
        <v>2024</v>
      </c>
      <c r="F8937">
        <v>1016400</v>
      </c>
      <c r="G8937">
        <v>111804</v>
      </c>
      <c r="H8937" s="4">
        <f t="shared" si="139"/>
        <v>0.11</v>
      </c>
    </row>
    <row r="8938" spans="1:8" x14ac:dyDescent="0.35">
      <c r="A8938" t="s">
        <v>455</v>
      </c>
      <c r="B8938" s="1" t="s">
        <v>452</v>
      </c>
      <c r="C8938" t="s">
        <v>1572</v>
      </c>
      <c r="D8938">
        <v>2024</v>
      </c>
      <c r="E8938">
        <v>2024</v>
      </c>
      <c r="F8938">
        <v>508200</v>
      </c>
      <c r="G8938">
        <v>55902</v>
      </c>
      <c r="H8938" s="4">
        <f t="shared" si="139"/>
        <v>0.11</v>
      </c>
    </row>
    <row r="8939" spans="1:8" x14ac:dyDescent="0.35">
      <c r="A8939" t="s">
        <v>455</v>
      </c>
      <c r="B8939" s="1" t="s">
        <v>452</v>
      </c>
      <c r="C8939" t="s">
        <v>1572</v>
      </c>
      <c r="D8939">
        <v>2024</v>
      </c>
      <c r="E8939">
        <v>2024</v>
      </c>
      <c r="F8939">
        <v>1016400</v>
      </c>
      <c r="G8939">
        <v>111804</v>
      </c>
      <c r="H8939" s="4">
        <f t="shared" si="139"/>
        <v>0.11</v>
      </c>
    </row>
    <row r="8940" spans="1:8" x14ac:dyDescent="0.35">
      <c r="A8940" t="s">
        <v>266</v>
      </c>
      <c r="B8940" s="1" t="s">
        <v>452</v>
      </c>
      <c r="C8940" t="s">
        <v>1572</v>
      </c>
      <c r="D8940">
        <v>2024</v>
      </c>
      <c r="E8940">
        <v>2024</v>
      </c>
      <c r="F8940">
        <v>1663865.52</v>
      </c>
      <c r="G8940">
        <v>41596.639999999999</v>
      </c>
      <c r="H8940" s="4">
        <f t="shared" si="139"/>
        <v>2.5000001202020221E-2</v>
      </c>
    </row>
    <row r="8941" spans="1:8" x14ac:dyDescent="0.35">
      <c r="A8941" t="s">
        <v>266</v>
      </c>
      <c r="B8941" s="1" t="s">
        <v>452</v>
      </c>
      <c r="C8941" t="s">
        <v>1572</v>
      </c>
      <c r="D8941">
        <v>2024</v>
      </c>
      <c r="E8941">
        <v>2024</v>
      </c>
      <c r="F8941">
        <v>1079831.8700000001</v>
      </c>
      <c r="G8941">
        <v>26995.8</v>
      </c>
      <c r="H8941" s="4">
        <f t="shared" si="139"/>
        <v>2.5000003009727798E-2</v>
      </c>
    </row>
    <row r="8942" spans="1:8" x14ac:dyDescent="0.35">
      <c r="A8942" t="s">
        <v>138</v>
      </c>
      <c r="B8942" s="1" t="s">
        <v>452</v>
      </c>
      <c r="C8942" t="s">
        <v>1572</v>
      </c>
      <c r="D8942">
        <v>2024</v>
      </c>
      <c r="E8942">
        <v>2024</v>
      </c>
      <c r="F8942">
        <v>1595746</v>
      </c>
      <c r="G8942">
        <v>1595.75</v>
      </c>
      <c r="H8942" s="4">
        <f t="shared" si="139"/>
        <v>1.0000025066645944E-3</v>
      </c>
    </row>
    <row r="8943" spans="1:8" x14ac:dyDescent="0.35">
      <c r="A8943" t="s">
        <v>156</v>
      </c>
      <c r="B8943" s="1" t="s">
        <v>452</v>
      </c>
      <c r="C8943" t="s">
        <v>1572</v>
      </c>
      <c r="D8943">
        <v>2024</v>
      </c>
      <c r="E8943">
        <v>2024</v>
      </c>
      <c r="F8943">
        <v>50420</v>
      </c>
      <c r="G8943">
        <v>5546.2</v>
      </c>
      <c r="H8943" s="4">
        <f t="shared" si="139"/>
        <v>0.11</v>
      </c>
    </row>
    <row r="8944" spans="1:8" x14ac:dyDescent="0.35">
      <c r="A8944" t="s">
        <v>156</v>
      </c>
      <c r="B8944" s="1" t="s">
        <v>452</v>
      </c>
      <c r="C8944" t="s">
        <v>1572</v>
      </c>
      <c r="D8944">
        <v>2024</v>
      </c>
      <c r="E8944">
        <v>2024</v>
      </c>
      <c r="F8944">
        <v>25210</v>
      </c>
      <c r="G8944">
        <v>2773.1</v>
      </c>
      <c r="H8944" s="4">
        <f t="shared" si="139"/>
        <v>0.11</v>
      </c>
    </row>
    <row r="8945" spans="1:8" x14ac:dyDescent="0.35">
      <c r="A8945" t="s">
        <v>24</v>
      </c>
      <c r="B8945" s="1" t="s">
        <v>452</v>
      </c>
      <c r="C8945" t="s">
        <v>1572</v>
      </c>
      <c r="D8945">
        <v>2024</v>
      </c>
      <c r="E8945">
        <v>2024</v>
      </c>
      <c r="F8945">
        <v>31723200</v>
      </c>
      <c r="G8945">
        <v>1268928</v>
      </c>
      <c r="H8945" s="4">
        <f t="shared" si="139"/>
        <v>0.04</v>
      </c>
    </row>
    <row r="8946" spans="1:8" x14ac:dyDescent="0.35">
      <c r="A8946" t="s">
        <v>195</v>
      </c>
      <c r="B8946" s="1" t="s">
        <v>452</v>
      </c>
      <c r="C8946" t="s">
        <v>1572</v>
      </c>
      <c r="D8946">
        <v>2024</v>
      </c>
      <c r="E8946">
        <v>2024</v>
      </c>
      <c r="F8946">
        <v>11000000</v>
      </c>
      <c r="G8946">
        <v>1100000</v>
      </c>
      <c r="H8946" s="4">
        <f t="shared" si="139"/>
        <v>0.1</v>
      </c>
    </row>
    <row r="8947" spans="1:8" x14ac:dyDescent="0.35">
      <c r="A8947" t="s">
        <v>102</v>
      </c>
      <c r="B8947" s="1" t="s">
        <v>452</v>
      </c>
      <c r="C8947" t="s">
        <v>1572</v>
      </c>
      <c r="D8947">
        <v>2024</v>
      </c>
      <c r="E8947">
        <v>2024</v>
      </c>
      <c r="F8947">
        <v>9600000</v>
      </c>
      <c r="G8947">
        <v>336000</v>
      </c>
      <c r="H8947" s="4">
        <f t="shared" si="139"/>
        <v>3.5000000000000003E-2</v>
      </c>
    </row>
    <row r="8948" spans="1:8" x14ac:dyDescent="0.35">
      <c r="A8948" t="s">
        <v>102</v>
      </c>
      <c r="B8948" s="1" t="s">
        <v>452</v>
      </c>
      <c r="C8948" t="s">
        <v>1572</v>
      </c>
      <c r="D8948">
        <v>2024</v>
      </c>
      <c r="E8948">
        <v>2024</v>
      </c>
      <c r="F8948">
        <v>4116000</v>
      </c>
      <c r="G8948">
        <v>164640</v>
      </c>
      <c r="H8948" s="4">
        <f t="shared" si="139"/>
        <v>0.04</v>
      </c>
    </row>
    <row r="8949" spans="1:8" x14ac:dyDescent="0.35">
      <c r="A8949" t="s">
        <v>124</v>
      </c>
      <c r="B8949" s="1" t="s">
        <v>452</v>
      </c>
      <c r="C8949" t="s">
        <v>1572</v>
      </c>
      <c r="D8949">
        <v>2024</v>
      </c>
      <c r="E8949">
        <v>2024</v>
      </c>
      <c r="F8949">
        <v>5980500</v>
      </c>
      <c r="G8949">
        <v>287000</v>
      </c>
      <c r="H8949" s="4">
        <f t="shared" si="139"/>
        <v>4.7989298553632639E-2</v>
      </c>
    </row>
    <row r="8950" spans="1:8" x14ac:dyDescent="0.35">
      <c r="A8950" t="s">
        <v>143</v>
      </c>
      <c r="B8950" s="1" t="s">
        <v>452</v>
      </c>
      <c r="C8950" t="s">
        <v>1572</v>
      </c>
      <c r="D8950">
        <v>2024</v>
      </c>
      <c r="E8950">
        <v>2024</v>
      </c>
      <c r="F8950">
        <v>6645000</v>
      </c>
      <c r="G8950">
        <v>413000</v>
      </c>
      <c r="H8950" s="4">
        <f t="shared" si="139"/>
        <v>6.2151993980436415E-2</v>
      </c>
    </row>
    <row r="8951" spans="1:8" x14ac:dyDescent="0.35">
      <c r="A8951" t="s">
        <v>141</v>
      </c>
      <c r="B8951" s="1" t="s">
        <v>452</v>
      </c>
      <c r="C8951" t="s">
        <v>1572</v>
      </c>
      <c r="D8951">
        <v>2024</v>
      </c>
      <c r="E8951">
        <v>2024</v>
      </c>
      <c r="F8951">
        <v>800000</v>
      </c>
      <c r="G8951">
        <v>20000</v>
      </c>
      <c r="H8951" s="4">
        <f t="shared" si="139"/>
        <v>2.5000000000000001E-2</v>
      </c>
    </row>
    <row r="8952" spans="1:8" x14ac:dyDescent="0.35">
      <c r="A8952" t="s">
        <v>137</v>
      </c>
      <c r="B8952" s="1" t="s">
        <v>452</v>
      </c>
      <c r="C8952" t="s">
        <v>1572</v>
      </c>
      <c r="D8952">
        <v>2024</v>
      </c>
      <c r="E8952">
        <v>2024</v>
      </c>
      <c r="F8952">
        <v>5847600</v>
      </c>
      <c r="G8952">
        <v>262000</v>
      </c>
      <c r="H8952" s="4">
        <f t="shared" si="139"/>
        <v>4.4804706204254738E-2</v>
      </c>
    </row>
    <row r="8953" spans="1:8" x14ac:dyDescent="0.35">
      <c r="A8953" t="s">
        <v>489</v>
      </c>
      <c r="B8953" s="1" t="s">
        <v>452</v>
      </c>
      <c r="C8953" t="s">
        <v>1572</v>
      </c>
      <c r="D8953">
        <v>2024</v>
      </c>
      <c r="E8953">
        <v>2024</v>
      </c>
      <c r="F8953">
        <v>5562000</v>
      </c>
      <c r="G8953">
        <v>139050</v>
      </c>
      <c r="H8953" s="4">
        <f t="shared" si="139"/>
        <v>2.5000000000000001E-2</v>
      </c>
    </row>
    <row r="8954" spans="1:8" x14ac:dyDescent="0.35">
      <c r="A8954" t="s">
        <v>107</v>
      </c>
      <c r="B8954" s="1" t="s">
        <v>452</v>
      </c>
      <c r="C8954" t="s">
        <v>1572</v>
      </c>
      <c r="D8954">
        <v>2024</v>
      </c>
      <c r="E8954">
        <v>2024</v>
      </c>
      <c r="F8954">
        <v>60000</v>
      </c>
      <c r="G8954">
        <v>2100</v>
      </c>
      <c r="H8954" s="4">
        <f t="shared" si="139"/>
        <v>3.5000000000000003E-2</v>
      </c>
    </row>
    <row r="8955" spans="1:8" x14ac:dyDescent="0.35">
      <c r="A8955" t="s">
        <v>49</v>
      </c>
      <c r="B8955" s="1" t="s">
        <v>452</v>
      </c>
      <c r="C8955" t="s">
        <v>1572</v>
      </c>
      <c r="D8955">
        <v>2024</v>
      </c>
      <c r="E8955">
        <v>2024</v>
      </c>
      <c r="F8955">
        <v>42000</v>
      </c>
      <c r="G8955">
        <v>1470</v>
      </c>
      <c r="H8955" s="4">
        <f t="shared" si="139"/>
        <v>3.5000000000000003E-2</v>
      </c>
    </row>
    <row r="8956" spans="1:8" x14ac:dyDescent="0.35">
      <c r="A8956" t="s">
        <v>31</v>
      </c>
      <c r="B8956" s="1" t="s">
        <v>452</v>
      </c>
      <c r="C8956" t="s">
        <v>1572</v>
      </c>
      <c r="D8956">
        <v>2024</v>
      </c>
      <c r="E8956">
        <v>2024</v>
      </c>
      <c r="F8956">
        <v>49000</v>
      </c>
      <c r="G8956">
        <v>1715</v>
      </c>
      <c r="H8956" s="4">
        <f t="shared" si="139"/>
        <v>3.5000000000000003E-2</v>
      </c>
    </row>
    <row r="8957" spans="1:8" x14ac:dyDescent="0.35">
      <c r="A8957" t="s">
        <v>58</v>
      </c>
      <c r="B8957" s="1" t="s">
        <v>452</v>
      </c>
      <c r="C8957" t="s">
        <v>1572</v>
      </c>
      <c r="D8957">
        <v>2024</v>
      </c>
      <c r="E8957">
        <v>2024</v>
      </c>
      <c r="F8957">
        <v>57500</v>
      </c>
      <c r="G8957">
        <v>2012.5</v>
      </c>
      <c r="H8957" s="4">
        <f t="shared" si="139"/>
        <v>3.5000000000000003E-2</v>
      </c>
    </row>
    <row r="8958" spans="1:8" x14ac:dyDescent="0.35">
      <c r="A8958" t="s">
        <v>54</v>
      </c>
      <c r="B8958" s="1" t="s">
        <v>452</v>
      </c>
      <c r="C8958" t="s">
        <v>1572</v>
      </c>
      <c r="D8958">
        <v>2024</v>
      </c>
      <c r="E8958">
        <v>2024</v>
      </c>
      <c r="F8958">
        <v>1440000</v>
      </c>
      <c r="G8958">
        <v>50400</v>
      </c>
      <c r="H8958" s="4">
        <f t="shared" si="139"/>
        <v>3.5000000000000003E-2</v>
      </c>
    </row>
    <row r="8959" spans="1:8" x14ac:dyDescent="0.35">
      <c r="A8959" t="s">
        <v>23</v>
      </c>
      <c r="B8959" s="1" t="s">
        <v>452</v>
      </c>
      <c r="C8959" t="s">
        <v>1572</v>
      </c>
      <c r="D8959">
        <v>2024</v>
      </c>
      <c r="E8959">
        <v>2024</v>
      </c>
      <c r="F8959">
        <v>808600</v>
      </c>
      <c r="G8959">
        <v>88946</v>
      </c>
      <c r="H8959" s="4">
        <f t="shared" si="139"/>
        <v>0.11</v>
      </c>
    </row>
    <row r="8960" spans="1:8" x14ac:dyDescent="0.35">
      <c r="A8960" t="s">
        <v>45</v>
      </c>
      <c r="B8960" s="1" t="s">
        <v>452</v>
      </c>
      <c r="C8960" t="s">
        <v>1572</v>
      </c>
      <c r="D8960">
        <v>2024</v>
      </c>
      <c r="E8960">
        <v>2024</v>
      </c>
      <c r="F8960">
        <v>326842</v>
      </c>
      <c r="G8960">
        <v>8171.05</v>
      </c>
      <c r="H8960" s="4">
        <f t="shared" si="139"/>
        <v>2.5000000000000001E-2</v>
      </c>
    </row>
    <row r="8961" spans="1:8" x14ac:dyDescent="0.35">
      <c r="A8961" t="s">
        <v>525</v>
      </c>
      <c r="B8961" s="1" t="s">
        <v>452</v>
      </c>
      <c r="C8961" t="s">
        <v>1572</v>
      </c>
      <c r="D8961">
        <v>2024</v>
      </c>
      <c r="E8961">
        <v>2024</v>
      </c>
      <c r="F8961">
        <v>27000</v>
      </c>
      <c r="G8961">
        <v>945</v>
      </c>
      <c r="H8961" s="4">
        <f t="shared" si="139"/>
        <v>3.5000000000000003E-2</v>
      </c>
    </row>
    <row r="8962" spans="1:8" x14ac:dyDescent="0.35">
      <c r="A8962" t="s">
        <v>128</v>
      </c>
      <c r="B8962" s="1" t="s">
        <v>452</v>
      </c>
      <c r="C8962" t="s">
        <v>1572</v>
      </c>
      <c r="D8962">
        <v>2024</v>
      </c>
      <c r="E8962">
        <v>2024</v>
      </c>
      <c r="F8962">
        <v>3118423.03</v>
      </c>
      <c r="G8962">
        <v>77960.58</v>
      </c>
      <c r="H8962" s="4">
        <f t="shared" si="139"/>
        <v>2.5000001362868337E-2</v>
      </c>
    </row>
    <row r="8963" spans="1:8" x14ac:dyDescent="0.35">
      <c r="A8963" t="s">
        <v>128</v>
      </c>
      <c r="B8963" s="1" t="s">
        <v>452</v>
      </c>
      <c r="C8963" t="s">
        <v>1572</v>
      </c>
      <c r="D8963">
        <v>2024</v>
      </c>
      <c r="E8963">
        <v>2024</v>
      </c>
      <c r="F8963">
        <v>3141465.01</v>
      </c>
      <c r="G8963">
        <v>78536.63</v>
      </c>
      <c r="H8963" s="4">
        <f t="shared" ref="H8963:H9026" si="140">+G8963/F8963</f>
        <v>2.5000001512033396E-2</v>
      </c>
    </row>
    <row r="8964" spans="1:8" x14ac:dyDescent="0.35">
      <c r="A8964" t="s">
        <v>489</v>
      </c>
      <c r="B8964" s="1" t="s">
        <v>452</v>
      </c>
      <c r="C8964" t="s">
        <v>1572</v>
      </c>
      <c r="D8964">
        <v>2024</v>
      </c>
      <c r="E8964">
        <v>2024</v>
      </c>
      <c r="F8964">
        <v>277957</v>
      </c>
      <c r="G8964">
        <v>6948.93</v>
      </c>
      <c r="H8964" s="4">
        <f t="shared" si="140"/>
        <v>2.500001798839389E-2</v>
      </c>
    </row>
    <row r="8965" spans="1:8" x14ac:dyDescent="0.35">
      <c r="A8965" t="s">
        <v>489</v>
      </c>
      <c r="B8965" s="1" t="s">
        <v>452</v>
      </c>
      <c r="C8965" t="s">
        <v>1572</v>
      </c>
      <c r="D8965">
        <v>2024</v>
      </c>
      <c r="E8965">
        <v>2024</v>
      </c>
      <c r="F8965">
        <v>158333</v>
      </c>
      <c r="G8965">
        <v>3958.32</v>
      </c>
      <c r="H8965" s="4">
        <f t="shared" si="140"/>
        <v>2.499996842098615E-2</v>
      </c>
    </row>
    <row r="8966" spans="1:8" x14ac:dyDescent="0.35">
      <c r="A8966" t="s">
        <v>74</v>
      </c>
      <c r="B8966" s="1" t="s">
        <v>452</v>
      </c>
      <c r="C8966" t="s">
        <v>1572</v>
      </c>
      <c r="D8966">
        <v>2024</v>
      </c>
      <c r="E8966">
        <v>2024</v>
      </c>
      <c r="F8966">
        <v>1040000</v>
      </c>
      <c r="G8966">
        <v>36400</v>
      </c>
      <c r="H8966" s="4">
        <f t="shared" si="140"/>
        <v>3.5000000000000003E-2</v>
      </c>
    </row>
    <row r="8967" spans="1:8" x14ac:dyDescent="0.35">
      <c r="A8967" t="s">
        <v>1384</v>
      </c>
      <c r="B8967" s="1" t="s">
        <v>452</v>
      </c>
      <c r="C8967" t="s">
        <v>1572</v>
      </c>
      <c r="D8967">
        <v>2024</v>
      </c>
      <c r="E8967">
        <v>2024</v>
      </c>
      <c r="F8967">
        <v>160000</v>
      </c>
      <c r="G8967">
        <v>5600</v>
      </c>
      <c r="H8967" s="4">
        <f t="shared" si="140"/>
        <v>3.5000000000000003E-2</v>
      </c>
    </row>
    <row r="8968" spans="1:8" x14ac:dyDescent="0.35">
      <c r="A8968" t="s">
        <v>107</v>
      </c>
      <c r="B8968" s="1" t="s">
        <v>452</v>
      </c>
      <c r="C8968" t="s">
        <v>1572</v>
      </c>
      <c r="D8968">
        <v>2024</v>
      </c>
      <c r="E8968">
        <v>2024</v>
      </c>
      <c r="F8968">
        <v>150000</v>
      </c>
      <c r="G8968">
        <v>5250</v>
      </c>
      <c r="H8968" s="4">
        <f t="shared" si="140"/>
        <v>3.5000000000000003E-2</v>
      </c>
    </row>
    <row r="8969" spans="1:8" x14ac:dyDescent="0.35">
      <c r="A8969" t="s">
        <v>267</v>
      </c>
      <c r="B8969" s="1" t="s">
        <v>452</v>
      </c>
      <c r="C8969" t="s">
        <v>1572</v>
      </c>
      <c r="D8969">
        <v>2024</v>
      </c>
      <c r="E8969">
        <v>2024</v>
      </c>
      <c r="F8969">
        <v>640000</v>
      </c>
      <c r="G8969">
        <v>70400</v>
      </c>
      <c r="H8969" s="4">
        <f t="shared" si="140"/>
        <v>0.11</v>
      </c>
    </row>
    <row r="8970" spans="1:8" x14ac:dyDescent="0.35">
      <c r="A8970" t="s">
        <v>92</v>
      </c>
      <c r="B8970" s="1" t="s">
        <v>452</v>
      </c>
      <c r="C8970" t="s">
        <v>1572</v>
      </c>
      <c r="D8970">
        <v>2024</v>
      </c>
      <c r="E8970">
        <v>2024</v>
      </c>
      <c r="F8970">
        <v>186400</v>
      </c>
      <c r="G8970">
        <v>20504</v>
      </c>
      <c r="H8970" s="4">
        <f t="shared" si="140"/>
        <v>0.11</v>
      </c>
    </row>
    <row r="8971" spans="1:8" x14ac:dyDescent="0.35">
      <c r="A8971" t="s">
        <v>92</v>
      </c>
      <c r="B8971" s="1" t="s">
        <v>452</v>
      </c>
      <c r="C8971" t="s">
        <v>1572</v>
      </c>
      <c r="D8971">
        <v>2024</v>
      </c>
      <c r="E8971">
        <v>2024</v>
      </c>
      <c r="F8971">
        <v>985600</v>
      </c>
      <c r="G8971">
        <v>108416</v>
      </c>
      <c r="H8971" s="4">
        <f t="shared" si="140"/>
        <v>0.11</v>
      </c>
    </row>
    <row r="8972" spans="1:8" x14ac:dyDescent="0.35">
      <c r="A8972" t="s">
        <v>44</v>
      </c>
      <c r="B8972" s="1" t="s">
        <v>452</v>
      </c>
      <c r="C8972" t="s">
        <v>1572</v>
      </c>
      <c r="D8972">
        <v>2024</v>
      </c>
      <c r="E8972">
        <v>2024</v>
      </c>
      <c r="F8972">
        <v>71000</v>
      </c>
      <c r="G8972">
        <v>2485</v>
      </c>
      <c r="H8972" s="4">
        <f t="shared" si="140"/>
        <v>3.5000000000000003E-2</v>
      </c>
    </row>
    <row r="8973" spans="1:8" x14ac:dyDescent="0.35">
      <c r="A8973" t="s">
        <v>92</v>
      </c>
      <c r="B8973" s="1" t="s">
        <v>452</v>
      </c>
      <c r="C8973" t="s">
        <v>1572</v>
      </c>
      <c r="D8973">
        <v>2024</v>
      </c>
      <c r="E8973">
        <v>2024</v>
      </c>
      <c r="F8973">
        <v>160000</v>
      </c>
      <c r="G8973">
        <v>17600</v>
      </c>
      <c r="H8973" s="4">
        <f t="shared" si="140"/>
        <v>0.11</v>
      </c>
    </row>
    <row r="8974" spans="1:8" x14ac:dyDescent="0.35">
      <c r="A8974" t="s">
        <v>31</v>
      </c>
      <c r="B8974" s="1" t="s">
        <v>452</v>
      </c>
      <c r="C8974" t="s">
        <v>1572</v>
      </c>
      <c r="D8974">
        <v>2024</v>
      </c>
      <c r="E8974">
        <v>2024</v>
      </c>
      <c r="F8974">
        <v>24000</v>
      </c>
      <c r="G8974">
        <v>840</v>
      </c>
      <c r="H8974" s="4">
        <f t="shared" si="140"/>
        <v>3.5000000000000003E-2</v>
      </c>
    </row>
    <row r="8975" spans="1:8" x14ac:dyDescent="0.35">
      <c r="A8975" t="s">
        <v>40</v>
      </c>
      <c r="B8975" s="1" t="s">
        <v>452</v>
      </c>
      <c r="C8975" t="s">
        <v>1572</v>
      </c>
      <c r="D8975">
        <v>2024</v>
      </c>
      <c r="E8975">
        <v>2024</v>
      </c>
      <c r="F8975">
        <v>1470000</v>
      </c>
      <c r="G8975">
        <v>36750</v>
      </c>
      <c r="H8975" s="4">
        <f t="shared" si="140"/>
        <v>2.5000000000000001E-2</v>
      </c>
    </row>
    <row r="8976" spans="1:8" x14ac:dyDescent="0.35">
      <c r="A8976" t="s">
        <v>58</v>
      </c>
      <c r="B8976" s="1" t="s">
        <v>452</v>
      </c>
      <c r="C8976" t="s">
        <v>1572</v>
      </c>
      <c r="D8976">
        <v>2024</v>
      </c>
      <c r="E8976">
        <v>2024</v>
      </c>
      <c r="F8976">
        <v>83000</v>
      </c>
      <c r="G8976">
        <v>2905</v>
      </c>
      <c r="H8976" s="4">
        <f t="shared" si="140"/>
        <v>3.5000000000000003E-2</v>
      </c>
    </row>
    <row r="8977" spans="1:8" x14ac:dyDescent="0.35">
      <c r="A8977" t="s">
        <v>56</v>
      </c>
      <c r="B8977" s="1" t="s">
        <v>452</v>
      </c>
      <c r="C8977" t="s">
        <v>1572</v>
      </c>
      <c r="D8977">
        <v>2024</v>
      </c>
      <c r="E8977">
        <v>2024</v>
      </c>
      <c r="F8977">
        <v>40000</v>
      </c>
      <c r="G8977">
        <v>1400</v>
      </c>
      <c r="H8977" s="4">
        <f t="shared" si="140"/>
        <v>3.5000000000000003E-2</v>
      </c>
    </row>
    <row r="8978" spans="1:8" x14ac:dyDescent="0.35">
      <c r="A8978" t="s">
        <v>213</v>
      </c>
      <c r="B8978" s="1" t="s">
        <v>452</v>
      </c>
      <c r="C8978" t="s">
        <v>1572</v>
      </c>
      <c r="D8978">
        <v>2024</v>
      </c>
      <c r="E8978">
        <v>2024</v>
      </c>
      <c r="F8978">
        <v>4138960</v>
      </c>
      <c r="G8978">
        <v>165558.39999999999</v>
      </c>
      <c r="H8978" s="4">
        <f t="shared" si="140"/>
        <v>0.04</v>
      </c>
    </row>
    <row r="8979" spans="1:8" x14ac:dyDescent="0.35">
      <c r="A8979" t="s">
        <v>332</v>
      </c>
      <c r="B8979" s="1" t="s">
        <v>452</v>
      </c>
      <c r="C8979" t="s">
        <v>1572</v>
      </c>
      <c r="D8979">
        <v>2024</v>
      </c>
      <c r="E8979">
        <v>2024</v>
      </c>
      <c r="F8979">
        <v>2257000</v>
      </c>
      <c r="G8979">
        <v>78995</v>
      </c>
      <c r="H8979" s="4">
        <f t="shared" si="140"/>
        <v>3.5000000000000003E-2</v>
      </c>
    </row>
    <row r="8980" spans="1:8" x14ac:dyDescent="0.35">
      <c r="A8980" t="s">
        <v>180</v>
      </c>
      <c r="B8980" s="1" t="s">
        <v>452</v>
      </c>
      <c r="C8980" t="s">
        <v>1572</v>
      </c>
      <c r="D8980">
        <v>2024</v>
      </c>
      <c r="E8980">
        <v>2024</v>
      </c>
      <c r="F8980">
        <v>160000</v>
      </c>
      <c r="G8980">
        <v>5600</v>
      </c>
      <c r="H8980" s="4">
        <f t="shared" si="140"/>
        <v>3.5000000000000003E-2</v>
      </c>
    </row>
    <row r="8981" spans="1:8" x14ac:dyDescent="0.35">
      <c r="A8981" t="s">
        <v>261</v>
      </c>
      <c r="B8981" s="1" t="s">
        <v>452</v>
      </c>
      <c r="C8981" t="s">
        <v>1572</v>
      </c>
      <c r="D8981">
        <v>2024</v>
      </c>
      <c r="E8981">
        <v>2024</v>
      </c>
      <c r="F8981">
        <v>240000</v>
      </c>
      <c r="G8981">
        <v>8400</v>
      </c>
      <c r="H8981" s="4">
        <f t="shared" si="140"/>
        <v>3.5000000000000003E-2</v>
      </c>
    </row>
    <row r="8982" spans="1:8" x14ac:dyDescent="0.35">
      <c r="A8982" t="s">
        <v>19</v>
      </c>
      <c r="B8982" s="1" t="s">
        <v>452</v>
      </c>
      <c r="C8982" t="s">
        <v>1572</v>
      </c>
      <c r="D8982">
        <v>2024</v>
      </c>
      <c r="E8982">
        <v>2024</v>
      </c>
      <c r="F8982">
        <v>334369.75</v>
      </c>
      <c r="G8982">
        <v>8359.24</v>
      </c>
      <c r="H8982" s="4">
        <f t="shared" si="140"/>
        <v>2.4999988784870641E-2</v>
      </c>
    </row>
    <row r="8983" spans="1:8" x14ac:dyDescent="0.35">
      <c r="A8983" t="s">
        <v>268</v>
      </c>
      <c r="B8983" s="1" t="s">
        <v>452</v>
      </c>
      <c r="C8983" t="s">
        <v>1572</v>
      </c>
      <c r="D8983">
        <v>2024</v>
      </c>
      <c r="E8983">
        <v>2024</v>
      </c>
      <c r="F8983">
        <v>25000</v>
      </c>
      <c r="G8983">
        <v>875</v>
      </c>
      <c r="H8983" s="4">
        <f t="shared" si="140"/>
        <v>3.5000000000000003E-2</v>
      </c>
    </row>
    <row r="8984" spans="1:8" x14ac:dyDescent="0.35">
      <c r="A8984" t="s">
        <v>197</v>
      </c>
      <c r="B8984" s="1" t="s">
        <v>452</v>
      </c>
      <c r="C8984" t="s">
        <v>1572</v>
      </c>
      <c r="D8984">
        <v>2024</v>
      </c>
      <c r="E8984">
        <v>2024</v>
      </c>
      <c r="F8984">
        <v>5612814</v>
      </c>
      <c r="G8984">
        <v>196448.49</v>
      </c>
      <c r="H8984" s="4">
        <f t="shared" si="140"/>
        <v>3.4999999999999996E-2</v>
      </c>
    </row>
    <row r="8985" spans="1:8" x14ac:dyDescent="0.35">
      <c r="A8985" t="s">
        <v>634</v>
      </c>
      <c r="B8985" s="1" t="s">
        <v>452</v>
      </c>
      <c r="C8985" t="s">
        <v>1572</v>
      </c>
      <c r="D8985">
        <v>2024</v>
      </c>
      <c r="E8985">
        <v>2024</v>
      </c>
      <c r="F8985">
        <v>11224590</v>
      </c>
      <c r="G8985">
        <v>392860.65</v>
      </c>
      <c r="H8985" s="4">
        <f t="shared" si="140"/>
        <v>3.5000000000000003E-2</v>
      </c>
    </row>
    <row r="8986" spans="1:8" x14ac:dyDescent="0.35">
      <c r="A8986" t="s">
        <v>107</v>
      </c>
      <c r="B8986" s="1" t="s">
        <v>452</v>
      </c>
      <c r="C8986" t="s">
        <v>1572</v>
      </c>
      <c r="D8986">
        <v>2024</v>
      </c>
      <c r="E8986">
        <v>2024</v>
      </c>
      <c r="F8986">
        <v>40000</v>
      </c>
      <c r="G8986">
        <v>1400</v>
      </c>
      <c r="H8986" s="4">
        <f t="shared" si="140"/>
        <v>3.5000000000000003E-2</v>
      </c>
    </row>
    <row r="8987" spans="1:8" x14ac:dyDescent="0.35">
      <c r="A8987" t="s">
        <v>187</v>
      </c>
      <c r="B8987" s="1" t="s">
        <v>452</v>
      </c>
      <c r="C8987" t="s">
        <v>1572</v>
      </c>
      <c r="D8987">
        <v>2024</v>
      </c>
      <c r="E8987">
        <v>2024</v>
      </c>
      <c r="F8987">
        <v>1680672</v>
      </c>
      <c r="G8987">
        <v>42016.800000000003</v>
      </c>
      <c r="H8987" s="4">
        <f t="shared" si="140"/>
        <v>2.5000000000000001E-2</v>
      </c>
    </row>
    <row r="8988" spans="1:8" x14ac:dyDescent="0.35">
      <c r="A8988" t="s">
        <v>269</v>
      </c>
      <c r="B8988" s="1" t="s">
        <v>452</v>
      </c>
      <c r="C8988" t="s">
        <v>1572</v>
      </c>
      <c r="D8988">
        <v>2024</v>
      </c>
      <c r="E8988">
        <v>2024</v>
      </c>
      <c r="F8988">
        <v>4720000</v>
      </c>
      <c r="G8988">
        <v>165200</v>
      </c>
      <c r="H8988" s="4">
        <f t="shared" si="140"/>
        <v>3.5000000000000003E-2</v>
      </c>
    </row>
    <row r="8989" spans="1:8" x14ac:dyDescent="0.35">
      <c r="A8989" t="s">
        <v>19</v>
      </c>
      <c r="B8989" s="1" t="s">
        <v>452</v>
      </c>
      <c r="C8989" t="s">
        <v>1572</v>
      </c>
      <c r="D8989">
        <v>2024</v>
      </c>
      <c r="E8989">
        <v>2024</v>
      </c>
      <c r="F8989">
        <v>841932.76</v>
      </c>
      <c r="G8989">
        <v>21048.32</v>
      </c>
      <c r="H8989" s="4">
        <f t="shared" si="140"/>
        <v>2.5000001187743304E-2</v>
      </c>
    </row>
    <row r="8990" spans="1:8" x14ac:dyDescent="0.35">
      <c r="A8990" t="s">
        <v>270</v>
      </c>
      <c r="B8990" s="1" t="s">
        <v>452</v>
      </c>
      <c r="C8990" t="s">
        <v>1572</v>
      </c>
      <c r="D8990">
        <v>2024</v>
      </c>
      <c r="E8990">
        <v>2024</v>
      </c>
      <c r="F8990">
        <v>2400000</v>
      </c>
      <c r="G8990">
        <v>84000</v>
      </c>
      <c r="H8990" s="4">
        <f t="shared" si="140"/>
        <v>3.5000000000000003E-2</v>
      </c>
    </row>
    <row r="8991" spans="1:8" x14ac:dyDescent="0.35">
      <c r="A8991" t="s">
        <v>19</v>
      </c>
      <c r="B8991" s="1" t="s">
        <v>452</v>
      </c>
      <c r="C8991" t="s">
        <v>1572</v>
      </c>
      <c r="D8991">
        <v>2024</v>
      </c>
      <c r="E8991">
        <v>2024</v>
      </c>
      <c r="F8991">
        <v>306368.65999999997</v>
      </c>
      <c r="G8991">
        <v>7659.22</v>
      </c>
      <c r="H8991" s="4">
        <f t="shared" si="140"/>
        <v>2.5000011424145017E-2</v>
      </c>
    </row>
    <row r="8992" spans="1:8" x14ac:dyDescent="0.35">
      <c r="A8992" t="s">
        <v>131</v>
      </c>
      <c r="B8992" s="1" t="s">
        <v>452</v>
      </c>
      <c r="C8992" t="s">
        <v>1572</v>
      </c>
      <c r="D8992">
        <v>2024</v>
      </c>
      <c r="E8992">
        <v>2024</v>
      </c>
      <c r="F8992">
        <v>217193</v>
      </c>
      <c r="G8992">
        <v>8687.7199999999993</v>
      </c>
      <c r="H8992" s="4">
        <f t="shared" si="140"/>
        <v>3.9999999999999994E-2</v>
      </c>
    </row>
    <row r="8993" spans="1:8" x14ac:dyDescent="0.35">
      <c r="A8993" t="s">
        <v>19</v>
      </c>
      <c r="B8993" s="1" t="s">
        <v>452</v>
      </c>
      <c r="C8993" t="s">
        <v>1572</v>
      </c>
      <c r="D8993">
        <v>2024</v>
      </c>
      <c r="E8993">
        <v>2024</v>
      </c>
      <c r="F8993">
        <v>422521.01</v>
      </c>
      <c r="G8993">
        <v>10563.03</v>
      </c>
      <c r="H8993" s="4">
        <f t="shared" si="140"/>
        <v>2.5000011242044509E-2</v>
      </c>
    </row>
    <row r="8994" spans="1:8" x14ac:dyDescent="0.35">
      <c r="A8994" t="s">
        <v>19</v>
      </c>
      <c r="B8994" s="1" t="s">
        <v>452</v>
      </c>
      <c r="C8994" t="s">
        <v>1572</v>
      </c>
      <c r="D8994">
        <v>2024</v>
      </c>
      <c r="E8994">
        <v>2024</v>
      </c>
      <c r="F8994">
        <v>95546.21</v>
      </c>
      <c r="G8994">
        <v>2388.66</v>
      </c>
      <c r="H8994" s="4">
        <f t="shared" si="140"/>
        <v>2.5000049714164484E-2</v>
      </c>
    </row>
    <row r="8995" spans="1:8" x14ac:dyDescent="0.35">
      <c r="A8995" t="s">
        <v>457</v>
      </c>
      <c r="B8995" s="1" t="s">
        <v>452</v>
      </c>
      <c r="C8995" t="s">
        <v>1572</v>
      </c>
      <c r="D8995">
        <v>2024</v>
      </c>
      <c r="E8995">
        <v>2024</v>
      </c>
      <c r="F8995">
        <v>405420</v>
      </c>
      <c r="G8995">
        <v>44596.2</v>
      </c>
      <c r="H8995" s="4">
        <f t="shared" si="140"/>
        <v>0.10999999999999999</v>
      </c>
    </row>
    <row r="8996" spans="1:8" x14ac:dyDescent="0.35">
      <c r="A8996" t="s">
        <v>107</v>
      </c>
      <c r="B8996" s="1" t="s">
        <v>452</v>
      </c>
      <c r="C8996" t="s">
        <v>1572</v>
      </c>
      <c r="D8996">
        <v>2024</v>
      </c>
      <c r="E8996">
        <v>2024</v>
      </c>
      <c r="F8996">
        <v>15000</v>
      </c>
      <c r="G8996">
        <v>525</v>
      </c>
      <c r="H8996" s="4">
        <f t="shared" si="140"/>
        <v>3.5000000000000003E-2</v>
      </c>
    </row>
    <row r="8997" spans="1:8" x14ac:dyDescent="0.35">
      <c r="A8997" t="s">
        <v>896</v>
      </c>
      <c r="B8997" s="1" t="s">
        <v>452</v>
      </c>
      <c r="C8997" t="s">
        <v>1572</v>
      </c>
      <c r="D8997">
        <v>2024</v>
      </c>
      <c r="E8997">
        <v>2024</v>
      </c>
      <c r="F8997">
        <v>720000</v>
      </c>
      <c r="G8997">
        <v>28800</v>
      </c>
      <c r="H8997" s="4">
        <f t="shared" si="140"/>
        <v>0.04</v>
      </c>
    </row>
    <row r="8998" spans="1:8" x14ac:dyDescent="0.35">
      <c r="A8998" t="s">
        <v>105</v>
      </c>
      <c r="B8998" s="1" t="s">
        <v>452</v>
      </c>
      <c r="C8998" t="s">
        <v>1572</v>
      </c>
      <c r="D8998">
        <v>2024</v>
      </c>
      <c r="E8998">
        <v>2024</v>
      </c>
      <c r="F8998">
        <v>5400000</v>
      </c>
      <c r="G8998">
        <v>216000</v>
      </c>
      <c r="H8998" s="4">
        <f t="shared" si="140"/>
        <v>0.04</v>
      </c>
    </row>
    <row r="8999" spans="1:8" x14ac:dyDescent="0.35">
      <c r="A8999" t="s">
        <v>105</v>
      </c>
      <c r="B8999" s="1" t="s">
        <v>452</v>
      </c>
      <c r="C8999" t="s">
        <v>1572</v>
      </c>
      <c r="D8999">
        <v>2024</v>
      </c>
      <c r="E8999">
        <v>2024</v>
      </c>
      <c r="F8999">
        <v>500000</v>
      </c>
      <c r="G8999">
        <v>20000</v>
      </c>
      <c r="H8999" s="4">
        <f t="shared" si="140"/>
        <v>0.04</v>
      </c>
    </row>
    <row r="9000" spans="1:8" x14ac:dyDescent="0.35">
      <c r="A9000" t="s">
        <v>105</v>
      </c>
      <c r="B9000" s="1" t="s">
        <v>452</v>
      </c>
      <c r="C9000" t="s">
        <v>1572</v>
      </c>
      <c r="D9000">
        <v>2024</v>
      </c>
      <c r="E9000">
        <v>2024</v>
      </c>
      <c r="F9000">
        <v>1160000</v>
      </c>
      <c r="G9000">
        <v>40600</v>
      </c>
      <c r="H9000" s="4">
        <f t="shared" si="140"/>
        <v>3.5000000000000003E-2</v>
      </c>
    </row>
    <row r="9001" spans="1:8" x14ac:dyDescent="0.35">
      <c r="A9001" t="s">
        <v>274</v>
      </c>
      <c r="B9001" s="1" t="s">
        <v>452</v>
      </c>
      <c r="C9001" t="s">
        <v>1572</v>
      </c>
      <c r="D9001">
        <v>2024</v>
      </c>
      <c r="E9001">
        <v>2024</v>
      </c>
      <c r="F9001">
        <v>2200000</v>
      </c>
      <c r="G9001">
        <v>22000</v>
      </c>
      <c r="H9001" s="4">
        <f t="shared" si="140"/>
        <v>0.01</v>
      </c>
    </row>
    <row r="9002" spans="1:8" x14ac:dyDescent="0.35">
      <c r="A9002" t="s">
        <v>271</v>
      </c>
      <c r="B9002" s="1" t="s">
        <v>452</v>
      </c>
      <c r="C9002" t="s">
        <v>1572</v>
      </c>
      <c r="D9002">
        <v>2024</v>
      </c>
      <c r="E9002">
        <v>2024</v>
      </c>
      <c r="F9002">
        <v>750000</v>
      </c>
      <c r="G9002">
        <v>26250</v>
      </c>
      <c r="H9002" s="4">
        <f t="shared" si="140"/>
        <v>3.5000000000000003E-2</v>
      </c>
    </row>
    <row r="9003" spans="1:8" x14ac:dyDescent="0.35">
      <c r="A9003" t="s">
        <v>224</v>
      </c>
      <c r="B9003" s="1" t="s">
        <v>452</v>
      </c>
      <c r="C9003" t="s">
        <v>1572</v>
      </c>
      <c r="D9003">
        <v>2024</v>
      </c>
      <c r="E9003">
        <v>2024</v>
      </c>
      <c r="F9003">
        <v>360000</v>
      </c>
      <c r="G9003">
        <v>3600</v>
      </c>
      <c r="H9003" s="4">
        <f t="shared" si="140"/>
        <v>0.01</v>
      </c>
    </row>
    <row r="9004" spans="1:8" x14ac:dyDescent="0.35">
      <c r="A9004" t="s">
        <v>272</v>
      </c>
      <c r="B9004" s="1" t="s">
        <v>452</v>
      </c>
      <c r="C9004" t="s">
        <v>1572</v>
      </c>
      <c r="D9004">
        <v>2024</v>
      </c>
      <c r="E9004">
        <v>2024</v>
      </c>
      <c r="F9004">
        <v>5116457</v>
      </c>
      <c r="G9004">
        <v>123000</v>
      </c>
      <c r="H9004" s="4">
        <f t="shared" si="140"/>
        <v>2.40400730427325E-2</v>
      </c>
    </row>
    <row r="9005" spans="1:8" x14ac:dyDescent="0.35">
      <c r="A9005" t="s">
        <v>143</v>
      </c>
      <c r="B9005" s="1" t="s">
        <v>452</v>
      </c>
      <c r="C9005" t="s">
        <v>1572</v>
      </c>
      <c r="D9005">
        <v>2024</v>
      </c>
      <c r="E9005">
        <v>2024</v>
      </c>
      <c r="F9005">
        <v>4917300</v>
      </c>
      <c r="G9005">
        <v>85000</v>
      </c>
      <c r="H9005" s="4">
        <f t="shared" si="140"/>
        <v>1.7285908933764464E-2</v>
      </c>
    </row>
    <row r="9006" spans="1:8" x14ac:dyDescent="0.35">
      <c r="A9006" t="s">
        <v>105</v>
      </c>
      <c r="B9006" s="1" t="s">
        <v>452</v>
      </c>
      <c r="C9006" t="s">
        <v>1572</v>
      </c>
      <c r="D9006">
        <v>2024</v>
      </c>
      <c r="E9006">
        <v>2024</v>
      </c>
      <c r="F9006">
        <v>1400000</v>
      </c>
      <c r="G9006">
        <v>49000</v>
      </c>
      <c r="H9006" s="4">
        <f t="shared" si="140"/>
        <v>3.5000000000000003E-2</v>
      </c>
    </row>
    <row r="9007" spans="1:8" x14ac:dyDescent="0.35">
      <c r="A9007" t="s">
        <v>105</v>
      </c>
      <c r="B9007" s="1" t="s">
        <v>452</v>
      </c>
      <c r="C9007" t="s">
        <v>1572</v>
      </c>
      <c r="D9007">
        <v>2024</v>
      </c>
      <c r="E9007">
        <v>2024</v>
      </c>
      <c r="F9007">
        <v>4600000</v>
      </c>
      <c r="G9007">
        <v>161000</v>
      </c>
      <c r="H9007" s="4">
        <f t="shared" si="140"/>
        <v>3.5000000000000003E-2</v>
      </c>
    </row>
    <row r="9008" spans="1:8" x14ac:dyDescent="0.35">
      <c r="A9008" t="s">
        <v>1504</v>
      </c>
      <c r="B9008" s="1" t="s">
        <v>452</v>
      </c>
      <c r="C9008" t="s">
        <v>1572</v>
      </c>
      <c r="D9008">
        <v>2024</v>
      </c>
      <c r="E9008">
        <v>2024</v>
      </c>
      <c r="F9008">
        <v>390000</v>
      </c>
      <c r="G9008">
        <v>13650</v>
      </c>
      <c r="H9008" s="4">
        <f t="shared" si="140"/>
        <v>3.5000000000000003E-2</v>
      </c>
    </row>
    <row r="9009" spans="1:8" x14ac:dyDescent="0.35">
      <c r="A9009" t="s">
        <v>54</v>
      </c>
      <c r="B9009" s="1" t="s">
        <v>452</v>
      </c>
      <c r="C9009" t="s">
        <v>1572</v>
      </c>
      <c r="D9009">
        <v>2024</v>
      </c>
      <c r="E9009">
        <v>2024</v>
      </c>
      <c r="F9009">
        <v>1440000</v>
      </c>
      <c r="G9009">
        <v>50400</v>
      </c>
      <c r="H9009" s="4">
        <f t="shared" si="140"/>
        <v>3.5000000000000003E-2</v>
      </c>
    </row>
    <row r="9010" spans="1:8" x14ac:dyDescent="0.35">
      <c r="A9010" t="s">
        <v>49</v>
      </c>
      <c r="B9010" s="1" t="s">
        <v>452</v>
      </c>
      <c r="C9010" t="s">
        <v>1572</v>
      </c>
      <c r="D9010">
        <v>2024</v>
      </c>
      <c r="E9010">
        <v>2024</v>
      </c>
      <c r="F9010">
        <v>44000</v>
      </c>
      <c r="G9010">
        <v>1540</v>
      </c>
      <c r="H9010" s="4">
        <f t="shared" si="140"/>
        <v>3.5000000000000003E-2</v>
      </c>
    </row>
    <row r="9011" spans="1:8" x14ac:dyDescent="0.35">
      <c r="A9011" t="s">
        <v>58</v>
      </c>
      <c r="B9011" s="1" t="s">
        <v>452</v>
      </c>
      <c r="C9011" t="s">
        <v>1572</v>
      </c>
      <c r="D9011">
        <v>2024</v>
      </c>
      <c r="E9011">
        <v>2024</v>
      </c>
      <c r="F9011">
        <v>150000</v>
      </c>
      <c r="G9011">
        <v>5250</v>
      </c>
      <c r="H9011" s="4">
        <f t="shared" si="140"/>
        <v>3.5000000000000003E-2</v>
      </c>
    </row>
    <row r="9012" spans="1:8" x14ac:dyDescent="0.35">
      <c r="A9012" t="s">
        <v>92</v>
      </c>
      <c r="B9012" s="1" t="s">
        <v>452</v>
      </c>
      <c r="C9012" t="s">
        <v>1572</v>
      </c>
      <c r="D9012">
        <v>2024</v>
      </c>
      <c r="E9012">
        <v>2024</v>
      </c>
      <c r="F9012">
        <v>1545750</v>
      </c>
      <c r="G9012">
        <v>170032.5</v>
      </c>
      <c r="H9012" s="4">
        <f t="shared" si="140"/>
        <v>0.11</v>
      </c>
    </row>
    <row r="9013" spans="1:8" x14ac:dyDescent="0.35">
      <c r="A9013" t="s">
        <v>159</v>
      </c>
      <c r="B9013" s="1" t="s">
        <v>452</v>
      </c>
      <c r="C9013" t="s">
        <v>1572</v>
      </c>
      <c r="D9013">
        <v>2024</v>
      </c>
      <c r="E9013">
        <v>2024</v>
      </c>
      <c r="F9013">
        <v>1118550</v>
      </c>
      <c r="G9013">
        <v>11185.5</v>
      </c>
      <c r="H9013" s="4">
        <f t="shared" si="140"/>
        <v>0.01</v>
      </c>
    </row>
    <row r="9014" spans="1:8" x14ac:dyDescent="0.35">
      <c r="A9014" t="s">
        <v>117</v>
      </c>
      <c r="B9014" s="1" t="s">
        <v>452</v>
      </c>
      <c r="C9014" t="s">
        <v>1572</v>
      </c>
      <c r="D9014">
        <v>2024</v>
      </c>
      <c r="E9014">
        <v>2024</v>
      </c>
      <c r="F9014">
        <v>65471</v>
      </c>
      <c r="G9014">
        <v>7201.81</v>
      </c>
      <c r="H9014" s="4">
        <f t="shared" si="140"/>
        <v>0.11</v>
      </c>
    </row>
    <row r="9015" spans="1:8" x14ac:dyDescent="0.35">
      <c r="A9015" t="s">
        <v>332</v>
      </c>
      <c r="B9015" s="1" t="s">
        <v>452</v>
      </c>
      <c r="C9015" t="s">
        <v>1572</v>
      </c>
      <c r="D9015">
        <v>2024</v>
      </c>
      <c r="E9015">
        <v>2024</v>
      </c>
      <c r="F9015">
        <v>2298000</v>
      </c>
      <c r="G9015">
        <v>80430</v>
      </c>
      <c r="H9015" s="4">
        <f t="shared" si="140"/>
        <v>3.5000000000000003E-2</v>
      </c>
    </row>
    <row r="9016" spans="1:8" x14ac:dyDescent="0.35">
      <c r="A9016" t="s">
        <v>117</v>
      </c>
      <c r="B9016" s="1" t="s">
        <v>452</v>
      </c>
      <c r="C9016" t="s">
        <v>1572</v>
      </c>
      <c r="D9016">
        <v>2024</v>
      </c>
      <c r="E9016">
        <v>2024</v>
      </c>
      <c r="F9016">
        <v>207010</v>
      </c>
      <c r="G9016">
        <v>22771.1</v>
      </c>
      <c r="H9016" s="4">
        <f t="shared" si="140"/>
        <v>0.10999999999999999</v>
      </c>
    </row>
    <row r="9017" spans="1:8" x14ac:dyDescent="0.35">
      <c r="A9017" t="s">
        <v>117</v>
      </c>
      <c r="B9017" s="1" t="s">
        <v>452</v>
      </c>
      <c r="C9017" t="s">
        <v>1572</v>
      </c>
      <c r="D9017">
        <v>2024</v>
      </c>
      <c r="E9017">
        <v>2024</v>
      </c>
      <c r="F9017">
        <v>256063</v>
      </c>
      <c r="G9017">
        <v>28166.93</v>
      </c>
      <c r="H9017" s="4">
        <f t="shared" si="140"/>
        <v>0.11</v>
      </c>
    </row>
    <row r="9018" spans="1:8" x14ac:dyDescent="0.35">
      <c r="A9018" t="s">
        <v>74</v>
      </c>
      <c r="B9018" s="1" t="s">
        <v>452</v>
      </c>
      <c r="C9018" t="s">
        <v>1572</v>
      </c>
      <c r="D9018">
        <v>2024</v>
      </c>
      <c r="E9018">
        <v>2024</v>
      </c>
      <c r="F9018">
        <v>560000</v>
      </c>
      <c r="G9018">
        <v>19600</v>
      </c>
      <c r="H9018" s="4">
        <f t="shared" si="140"/>
        <v>3.5000000000000003E-2</v>
      </c>
    </row>
    <row r="9019" spans="1:8" x14ac:dyDescent="0.35">
      <c r="A9019" t="s">
        <v>117</v>
      </c>
      <c r="B9019" s="1" t="s">
        <v>452</v>
      </c>
      <c r="C9019" t="s">
        <v>1572</v>
      </c>
      <c r="D9019">
        <v>2024</v>
      </c>
      <c r="E9019">
        <v>2024</v>
      </c>
      <c r="F9019">
        <v>221996</v>
      </c>
      <c r="G9019">
        <v>24419.56</v>
      </c>
      <c r="H9019" s="4">
        <f t="shared" si="140"/>
        <v>0.11</v>
      </c>
    </row>
    <row r="9020" spans="1:8" x14ac:dyDescent="0.35">
      <c r="A9020" t="s">
        <v>117</v>
      </c>
      <c r="B9020" s="1" t="s">
        <v>452</v>
      </c>
      <c r="C9020" t="s">
        <v>1572</v>
      </c>
      <c r="D9020">
        <v>2024</v>
      </c>
      <c r="E9020">
        <v>2024</v>
      </c>
      <c r="F9020">
        <v>904352</v>
      </c>
      <c r="G9020">
        <v>99478.720000000001</v>
      </c>
      <c r="H9020" s="4">
        <f t="shared" si="140"/>
        <v>0.11</v>
      </c>
    </row>
    <row r="9021" spans="1:8" x14ac:dyDescent="0.35">
      <c r="A9021" t="s">
        <v>117</v>
      </c>
      <c r="B9021" s="1" t="s">
        <v>452</v>
      </c>
      <c r="C9021" t="s">
        <v>1572</v>
      </c>
      <c r="D9021">
        <v>2024</v>
      </c>
      <c r="E9021">
        <v>2024</v>
      </c>
      <c r="F9021">
        <v>1158892</v>
      </c>
      <c r="G9021">
        <v>127478.12</v>
      </c>
      <c r="H9021" s="4">
        <f t="shared" si="140"/>
        <v>0.11</v>
      </c>
    </row>
    <row r="9022" spans="1:8" x14ac:dyDescent="0.35">
      <c r="A9022" t="s">
        <v>117</v>
      </c>
      <c r="B9022" s="1" t="s">
        <v>452</v>
      </c>
      <c r="C9022" t="s">
        <v>1572</v>
      </c>
      <c r="D9022">
        <v>2024</v>
      </c>
      <c r="E9022">
        <v>2024</v>
      </c>
      <c r="F9022">
        <v>573775</v>
      </c>
      <c r="G9022">
        <v>63115.25</v>
      </c>
      <c r="H9022" s="4">
        <f t="shared" si="140"/>
        <v>0.11</v>
      </c>
    </row>
    <row r="9023" spans="1:8" x14ac:dyDescent="0.35">
      <c r="A9023" t="s">
        <v>117</v>
      </c>
      <c r="B9023" s="1" t="s">
        <v>452</v>
      </c>
      <c r="C9023" t="s">
        <v>1572</v>
      </c>
      <c r="D9023">
        <v>2024</v>
      </c>
      <c r="E9023">
        <v>2024</v>
      </c>
      <c r="F9023">
        <v>553911</v>
      </c>
      <c r="G9023">
        <v>60930.21</v>
      </c>
      <c r="H9023" s="4">
        <f t="shared" si="140"/>
        <v>0.11</v>
      </c>
    </row>
    <row r="9024" spans="1:8" x14ac:dyDescent="0.35">
      <c r="A9024" t="s">
        <v>117</v>
      </c>
      <c r="B9024" s="1" t="s">
        <v>452</v>
      </c>
      <c r="C9024" t="s">
        <v>1572</v>
      </c>
      <c r="D9024">
        <v>2024</v>
      </c>
      <c r="E9024">
        <v>2024</v>
      </c>
      <c r="F9024">
        <v>518045</v>
      </c>
      <c r="G9024">
        <v>56984.95</v>
      </c>
      <c r="H9024" s="4">
        <f t="shared" si="140"/>
        <v>0.11</v>
      </c>
    </row>
    <row r="9025" spans="1:8" x14ac:dyDescent="0.35">
      <c r="A9025" t="s">
        <v>117</v>
      </c>
      <c r="B9025" s="1" t="s">
        <v>452</v>
      </c>
      <c r="C9025" t="s">
        <v>1572</v>
      </c>
      <c r="D9025">
        <v>2024</v>
      </c>
      <c r="E9025">
        <v>2024</v>
      </c>
      <c r="F9025">
        <v>1158889.8999999999</v>
      </c>
      <c r="G9025">
        <v>127477.89</v>
      </c>
      <c r="H9025" s="4">
        <f t="shared" si="140"/>
        <v>0.11000000086289474</v>
      </c>
    </row>
    <row r="9026" spans="1:8" x14ac:dyDescent="0.35">
      <c r="A9026" t="s">
        <v>117</v>
      </c>
      <c r="B9026" s="1" t="s">
        <v>452</v>
      </c>
      <c r="C9026" t="s">
        <v>1572</v>
      </c>
      <c r="D9026">
        <v>2024</v>
      </c>
      <c r="E9026">
        <v>2024</v>
      </c>
      <c r="F9026">
        <v>580951.1</v>
      </c>
      <c r="G9026">
        <v>63904.62</v>
      </c>
      <c r="H9026" s="4">
        <f t="shared" si="140"/>
        <v>0.10999999827868474</v>
      </c>
    </row>
    <row r="9027" spans="1:8" x14ac:dyDescent="0.35">
      <c r="A9027" t="s">
        <v>117</v>
      </c>
      <c r="B9027" s="1" t="s">
        <v>452</v>
      </c>
      <c r="C9027" t="s">
        <v>1572</v>
      </c>
      <c r="D9027">
        <v>2024</v>
      </c>
      <c r="E9027">
        <v>2024</v>
      </c>
      <c r="F9027">
        <v>880718</v>
      </c>
      <c r="G9027">
        <v>96878.98</v>
      </c>
      <c r="H9027" s="4">
        <f t="shared" ref="H9027:H9090" si="141">+G9027/F9027</f>
        <v>0.11</v>
      </c>
    </row>
    <row r="9028" spans="1:8" x14ac:dyDescent="0.35">
      <c r="A9028" t="s">
        <v>117</v>
      </c>
      <c r="B9028" s="1" t="s">
        <v>452</v>
      </c>
      <c r="C9028" t="s">
        <v>1572</v>
      </c>
      <c r="D9028">
        <v>2024</v>
      </c>
      <c r="E9028">
        <v>2024</v>
      </c>
      <c r="F9028">
        <v>1013843.8</v>
      </c>
      <c r="G9028">
        <v>111522.82</v>
      </c>
      <c r="H9028" s="4">
        <f t="shared" si="141"/>
        <v>0.11000000197269047</v>
      </c>
    </row>
    <row r="9029" spans="1:8" x14ac:dyDescent="0.35">
      <c r="A9029" t="s">
        <v>1384</v>
      </c>
      <c r="B9029" s="1" t="s">
        <v>452</v>
      </c>
      <c r="C9029" t="s">
        <v>1572</v>
      </c>
      <c r="D9029">
        <v>2024</v>
      </c>
      <c r="E9029">
        <v>2024</v>
      </c>
      <c r="F9029">
        <v>160000</v>
      </c>
      <c r="G9029">
        <v>5600</v>
      </c>
      <c r="H9029" s="4">
        <f t="shared" si="141"/>
        <v>3.5000000000000003E-2</v>
      </c>
    </row>
    <row r="9030" spans="1:8" x14ac:dyDescent="0.35">
      <c r="A9030" t="s">
        <v>441</v>
      </c>
      <c r="B9030" s="1" t="s">
        <v>452</v>
      </c>
      <c r="C9030" t="s">
        <v>1572</v>
      </c>
      <c r="D9030">
        <v>2024</v>
      </c>
      <c r="E9030">
        <v>2024</v>
      </c>
      <c r="F9030">
        <v>220000</v>
      </c>
      <c r="G9030">
        <v>8800</v>
      </c>
      <c r="H9030" s="4">
        <f t="shared" si="141"/>
        <v>0.04</v>
      </c>
    </row>
    <row r="9031" spans="1:8" x14ac:dyDescent="0.35">
      <c r="A9031" t="s">
        <v>20</v>
      </c>
      <c r="B9031" s="1" t="s">
        <v>452</v>
      </c>
      <c r="C9031" t="s">
        <v>1572</v>
      </c>
      <c r="D9031">
        <v>2024</v>
      </c>
      <c r="E9031">
        <v>2024</v>
      </c>
      <c r="F9031">
        <v>910000</v>
      </c>
      <c r="G9031">
        <v>100100</v>
      </c>
      <c r="H9031" s="4">
        <f t="shared" si="141"/>
        <v>0.11</v>
      </c>
    </row>
    <row r="9032" spans="1:8" x14ac:dyDescent="0.35">
      <c r="A9032" t="s">
        <v>275</v>
      </c>
      <c r="B9032" s="1" t="s">
        <v>452</v>
      </c>
      <c r="C9032" t="s">
        <v>1572</v>
      </c>
      <c r="D9032">
        <v>2024</v>
      </c>
      <c r="E9032">
        <v>2024</v>
      </c>
      <c r="F9032">
        <v>800000</v>
      </c>
      <c r="G9032">
        <v>48000</v>
      </c>
      <c r="H9032" s="4">
        <f t="shared" si="141"/>
        <v>0.06</v>
      </c>
    </row>
    <row r="9033" spans="1:8" x14ac:dyDescent="0.35">
      <c r="A9033" t="s">
        <v>273</v>
      </c>
      <c r="B9033" s="1" t="s">
        <v>452</v>
      </c>
      <c r="C9033" t="s">
        <v>1572</v>
      </c>
      <c r="D9033">
        <v>2024</v>
      </c>
      <c r="E9033">
        <v>2024</v>
      </c>
      <c r="F9033">
        <v>1747899.16</v>
      </c>
      <c r="G9033">
        <v>43697.48</v>
      </c>
      <c r="H9033" s="4">
        <f t="shared" si="141"/>
        <v>2.5000000572115388E-2</v>
      </c>
    </row>
    <row r="9034" spans="1:8" x14ac:dyDescent="0.35">
      <c r="A9034" t="s">
        <v>1509</v>
      </c>
      <c r="B9034" s="1" t="s">
        <v>452</v>
      </c>
      <c r="C9034" t="s">
        <v>1572</v>
      </c>
      <c r="D9034">
        <v>2024</v>
      </c>
      <c r="E9034">
        <v>2024</v>
      </c>
      <c r="F9034">
        <v>85000</v>
      </c>
      <c r="G9034">
        <v>2975</v>
      </c>
      <c r="H9034" s="4">
        <f t="shared" si="141"/>
        <v>3.5000000000000003E-2</v>
      </c>
    </row>
    <row r="9035" spans="1:8" x14ac:dyDescent="0.35">
      <c r="A9035" t="s">
        <v>19</v>
      </c>
      <c r="B9035" s="1" t="s">
        <v>452</v>
      </c>
      <c r="C9035" t="s">
        <v>1572</v>
      </c>
      <c r="D9035">
        <v>2024</v>
      </c>
      <c r="E9035">
        <v>2024</v>
      </c>
      <c r="F9035">
        <v>593950.61</v>
      </c>
      <c r="G9035">
        <v>14848.77</v>
      </c>
      <c r="H9035" s="4">
        <f t="shared" si="141"/>
        <v>2.5000007997297957E-2</v>
      </c>
    </row>
    <row r="9036" spans="1:8" x14ac:dyDescent="0.35">
      <c r="A9036" t="s">
        <v>457</v>
      </c>
      <c r="B9036" s="1" t="s">
        <v>452</v>
      </c>
      <c r="C9036" t="s">
        <v>1572</v>
      </c>
      <c r="D9036">
        <v>2024</v>
      </c>
      <c r="E9036">
        <v>2024</v>
      </c>
      <c r="F9036">
        <v>36520</v>
      </c>
      <c r="G9036">
        <v>4017.2</v>
      </c>
      <c r="H9036" s="4">
        <f t="shared" si="141"/>
        <v>0.11</v>
      </c>
    </row>
    <row r="9037" spans="1:8" x14ac:dyDescent="0.35">
      <c r="A9037" t="s">
        <v>318</v>
      </c>
      <c r="B9037" s="1" t="s">
        <v>452</v>
      </c>
      <c r="C9037" t="s">
        <v>1572</v>
      </c>
      <c r="D9037">
        <v>2024</v>
      </c>
      <c r="E9037">
        <v>2024</v>
      </c>
      <c r="F9037">
        <v>105015</v>
      </c>
      <c r="G9037">
        <v>105.02</v>
      </c>
      <c r="H9037" s="4">
        <f t="shared" si="141"/>
        <v>1.0000476122458697E-3</v>
      </c>
    </row>
    <row r="9038" spans="1:8" x14ac:dyDescent="0.35">
      <c r="A9038" t="s">
        <v>197</v>
      </c>
      <c r="B9038" s="1" t="s">
        <v>452</v>
      </c>
      <c r="C9038" t="s">
        <v>1572</v>
      </c>
      <c r="D9038">
        <v>2024</v>
      </c>
      <c r="E9038">
        <v>2024</v>
      </c>
      <c r="F9038">
        <v>100000</v>
      </c>
      <c r="G9038">
        <v>100</v>
      </c>
      <c r="H9038" s="4">
        <f t="shared" si="141"/>
        <v>1E-3</v>
      </c>
    </row>
    <row r="9039" spans="1:8" x14ac:dyDescent="0.35">
      <c r="A9039" t="s">
        <v>108</v>
      </c>
      <c r="B9039" s="1" t="s">
        <v>452</v>
      </c>
      <c r="C9039" t="s">
        <v>1572</v>
      </c>
      <c r="D9039">
        <v>2024</v>
      </c>
      <c r="E9039">
        <v>2024</v>
      </c>
      <c r="F9039">
        <v>505285</v>
      </c>
      <c r="G9039">
        <v>17684.97</v>
      </c>
      <c r="H9039" s="4">
        <f t="shared" si="141"/>
        <v>3.4999990104594439E-2</v>
      </c>
    </row>
    <row r="9040" spans="1:8" x14ac:dyDescent="0.35">
      <c r="A9040" t="s">
        <v>271</v>
      </c>
      <c r="B9040" s="1" t="s">
        <v>452</v>
      </c>
      <c r="C9040" t="s">
        <v>1572</v>
      </c>
      <c r="D9040">
        <v>2024</v>
      </c>
      <c r="E9040">
        <v>2024</v>
      </c>
      <c r="F9040">
        <v>1350000</v>
      </c>
      <c r="G9040">
        <v>81000</v>
      </c>
      <c r="H9040" s="4">
        <f t="shared" si="141"/>
        <v>0.06</v>
      </c>
    </row>
    <row r="9041" spans="1:8" x14ac:dyDescent="0.35">
      <c r="A9041" t="s">
        <v>1437</v>
      </c>
      <c r="B9041" s="1" t="s">
        <v>452</v>
      </c>
      <c r="C9041" t="s">
        <v>1572</v>
      </c>
      <c r="D9041">
        <v>2024</v>
      </c>
      <c r="E9041">
        <v>2024</v>
      </c>
      <c r="F9041">
        <v>38500</v>
      </c>
      <c r="G9041">
        <v>1347.5</v>
      </c>
      <c r="H9041" s="4">
        <f t="shared" si="141"/>
        <v>3.5000000000000003E-2</v>
      </c>
    </row>
    <row r="9042" spans="1:8" x14ac:dyDescent="0.35">
      <c r="A9042" t="s">
        <v>74</v>
      </c>
      <c r="B9042" s="1" t="s">
        <v>452</v>
      </c>
      <c r="C9042" t="s">
        <v>1572</v>
      </c>
      <c r="D9042">
        <v>2024</v>
      </c>
      <c r="E9042">
        <v>2024</v>
      </c>
      <c r="F9042">
        <v>560000</v>
      </c>
      <c r="G9042">
        <v>19600</v>
      </c>
      <c r="H9042" s="4">
        <f t="shared" si="141"/>
        <v>3.5000000000000003E-2</v>
      </c>
    </row>
    <row r="9043" spans="1:8" x14ac:dyDescent="0.35">
      <c r="A9043" t="s">
        <v>209</v>
      </c>
      <c r="B9043" s="1" t="s">
        <v>452</v>
      </c>
      <c r="C9043" t="s">
        <v>1572</v>
      </c>
      <c r="D9043">
        <v>2024</v>
      </c>
      <c r="E9043">
        <v>2024</v>
      </c>
      <c r="F9043">
        <v>33235000</v>
      </c>
      <c r="G9043">
        <v>3655850</v>
      </c>
      <c r="H9043" s="4">
        <f t="shared" si="141"/>
        <v>0.11</v>
      </c>
    </row>
    <row r="9044" spans="1:8" x14ac:dyDescent="0.35">
      <c r="A9044" t="s">
        <v>147</v>
      </c>
      <c r="B9044" s="1" t="s">
        <v>452</v>
      </c>
      <c r="C9044" t="s">
        <v>1572</v>
      </c>
      <c r="D9044">
        <v>2024</v>
      </c>
      <c r="E9044">
        <v>2024</v>
      </c>
      <c r="F9044">
        <v>737500</v>
      </c>
      <c r="G9044">
        <v>18437.5</v>
      </c>
      <c r="H9044" s="4">
        <f t="shared" si="141"/>
        <v>2.5000000000000001E-2</v>
      </c>
    </row>
    <row r="9045" spans="1:8" x14ac:dyDescent="0.35">
      <c r="A9045" t="s">
        <v>62</v>
      </c>
      <c r="B9045" s="1" t="s">
        <v>452</v>
      </c>
      <c r="C9045" t="s">
        <v>1572</v>
      </c>
      <c r="D9045">
        <v>2024</v>
      </c>
      <c r="E9045">
        <v>2024</v>
      </c>
      <c r="F9045">
        <v>2550000</v>
      </c>
      <c r="G9045">
        <v>102000</v>
      </c>
      <c r="H9045" s="4">
        <f t="shared" si="141"/>
        <v>0.04</v>
      </c>
    </row>
    <row r="9046" spans="1:8" x14ac:dyDescent="0.35">
      <c r="A9046" t="s">
        <v>278</v>
      </c>
      <c r="B9046" s="1" t="s">
        <v>452</v>
      </c>
      <c r="C9046" t="s">
        <v>1572</v>
      </c>
      <c r="D9046">
        <v>2024</v>
      </c>
      <c r="E9046">
        <v>2024</v>
      </c>
      <c r="F9046">
        <v>500000</v>
      </c>
      <c r="G9046">
        <v>5000</v>
      </c>
      <c r="H9046" s="4">
        <f t="shared" si="141"/>
        <v>0.01</v>
      </c>
    </row>
    <row r="9047" spans="1:8" x14ac:dyDescent="0.35">
      <c r="A9047" t="s">
        <v>62</v>
      </c>
      <c r="B9047" s="1" t="s">
        <v>452</v>
      </c>
      <c r="C9047" t="s">
        <v>1572</v>
      </c>
      <c r="D9047">
        <v>2024</v>
      </c>
      <c r="E9047">
        <v>2024</v>
      </c>
      <c r="F9047">
        <v>1370000</v>
      </c>
      <c r="G9047">
        <v>34250</v>
      </c>
      <c r="H9047" s="4">
        <f t="shared" si="141"/>
        <v>2.5000000000000001E-2</v>
      </c>
    </row>
    <row r="9048" spans="1:8" x14ac:dyDescent="0.35">
      <c r="A9048" t="s">
        <v>97</v>
      </c>
      <c r="B9048" s="1" t="s">
        <v>452</v>
      </c>
      <c r="C9048" t="s">
        <v>1572</v>
      </c>
      <c r="D9048">
        <v>2024</v>
      </c>
      <c r="E9048">
        <v>2024</v>
      </c>
      <c r="F9048">
        <v>306000</v>
      </c>
      <c r="G9048">
        <v>7650</v>
      </c>
      <c r="H9048" s="4">
        <f t="shared" si="141"/>
        <v>2.5000000000000001E-2</v>
      </c>
    </row>
    <row r="9049" spans="1:8" x14ac:dyDescent="0.35">
      <c r="A9049" t="s">
        <v>277</v>
      </c>
      <c r="B9049" s="1" t="s">
        <v>452</v>
      </c>
      <c r="C9049" t="s">
        <v>1572</v>
      </c>
      <c r="D9049">
        <v>2024</v>
      </c>
      <c r="E9049">
        <v>2024</v>
      </c>
      <c r="F9049">
        <v>2941177</v>
      </c>
      <c r="G9049">
        <v>73529.429999999993</v>
      </c>
      <c r="H9049" s="4">
        <f t="shared" si="141"/>
        <v>2.5000001699999691E-2</v>
      </c>
    </row>
    <row r="9050" spans="1:8" x14ac:dyDescent="0.35">
      <c r="A9050" t="s">
        <v>813</v>
      </c>
      <c r="B9050" s="1" t="s">
        <v>452</v>
      </c>
      <c r="C9050" t="s">
        <v>1572</v>
      </c>
      <c r="D9050">
        <v>2024</v>
      </c>
      <c r="E9050">
        <v>2024</v>
      </c>
      <c r="F9050">
        <v>1650420</v>
      </c>
      <c r="G9050">
        <v>41260.5</v>
      </c>
      <c r="H9050" s="4">
        <f t="shared" si="141"/>
        <v>2.5000000000000001E-2</v>
      </c>
    </row>
    <row r="9051" spans="1:8" x14ac:dyDescent="0.35">
      <c r="A9051" t="s">
        <v>33</v>
      </c>
      <c r="B9051" s="1" t="s">
        <v>452</v>
      </c>
      <c r="C9051" t="s">
        <v>1572</v>
      </c>
      <c r="D9051">
        <v>2024</v>
      </c>
      <c r="E9051">
        <v>2024</v>
      </c>
      <c r="F9051">
        <v>1500000</v>
      </c>
      <c r="G9051">
        <v>52500</v>
      </c>
      <c r="H9051" s="4">
        <f t="shared" si="141"/>
        <v>3.5000000000000003E-2</v>
      </c>
    </row>
    <row r="9052" spans="1:8" x14ac:dyDescent="0.35">
      <c r="A9052" t="s">
        <v>141</v>
      </c>
      <c r="B9052" s="1" t="s">
        <v>452</v>
      </c>
      <c r="C9052" t="s">
        <v>1572</v>
      </c>
      <c r="D9052">
        <v>2024</v>
      </c>
      <c r="E9052">
        <v>2024</v>
      </c>
      <c r="F9052">
        <v>500000</v>
      </c>
      <c r="G9052">
        <v>12500</v>
      </c>
      <c r="H9052" s="4">
        <f t="shared" si="141"/>
        <v>2.5000000000000001E-2</v>
      </c>
    </row>
    <row r="9053" spans="1:8" x14ac:dyDescent="0.35">
      <c r="A9053" t="s">
        <v>141</v>
      </c>
      <c r="B9053" s="1" t="s">
        <v>452</v>
      </c>
      <c r="C9053" t="s">
        <v>1572</v>
      </c>
      <c r="D9053">
        <v>2024</v>
      </c>
      <c r="E9053">
        <v>2024</v>
      </c>
      <c r="F9053">
        <v>2450000</v>
      </c>
      <c r="G9053">
        <v>61250</v>
      </c>
      <c r="H9053" s="4">
        <f t="shared" si="141"/>
        <v>2.5000000000000001E-2</v>
      </c>
    </row>
    <row r="9054" spans="1:8" x14ac:dyDescent="0.35">
      <c r="A9054" t="s">
        <v>1510</v>
      </c>
      <c r="B9054" s="1" t="s">
        <v>452</v>
      </c>
      <c r="C9054" t="s">
        <v>1572</v>
      </c>
      <c r="D9054">
        <v>2024</v>
      </c>
      <c r="E9054">
        <v>2024</v>
      </c>
      <c r="F9054">
        <v>130000</v>
      </c>
      <c r="G9054">
        <v>4550</v>
      </c>
      <c r="H9054" s="4">
        <f t="shared" si="141"/>
        <v>3.5000000000000003E-2</v>
      </c>
    </row>
    <row r="9055" spans="1:8" x14ac:dyDescent="0.35">
      <c r="A9055" t="s">
        <v>270</v>
      </c>
      <c r="B9055" s="1" t="s">
        <v>452</v>
      </c>
      <c r="C9055" t="s">
        <v>1572</v>
      </c>
      <c r="D9055">
        <v>2024</v>
      </c>
      <c r="E9055">
        <v>2024</v>
      </c>
      <c r="F9055">
        <v>1900000</v>
      </c>
      <c r="G9055">
        <v>66500</v>
      </c>
      <c r="H9055" s="4">
        <f t="shared" si="141"/>
        <v>3.5000000000000003E-2</v>
      </c>
    </row>
    <row r="9056" spans="1:8" x14ac:dyDescent="0.35">
      <c r="A9056" t="s">
        <v>279</v>
      </c>
      <c r="B9056" s="1" t="s">
        <v>452</v>
      </c>
      <c r="C9056" t="s">
        <v>1572</v>
      </c>
      <c r="D9056">
        <v>2024</v>
      </c>
      <c r="E9056">
        <v>2024</v>
      </c>
      <c r="F9056">
        <v>1500000</v>
      </c>
      <c r="G9056">
        <v>52500</v>
      </c>
      <c r="H9056" s="4">
        <f t="shared" si="141"/>
        <v>3.5000000000000003E-2</v>
      </c>
    </row>
    <row r="9057" spans="1:8" x14ac:dyDescent="0.35">
      <c r="A9057" t="s">
        <v>68</v>
      </c>
      <c r="B9057" s="1" t="s">
        <v>452</v>
      </c>
      <c r="C9057" t="s">
        <v>1572</v>
      </c>
      <c r="D9057">
        <v>2024</v>
      </c>
      <c r="E9057">
        <v>2024</v>
      </c>
      <c r="F9057">
        <v>462185</v>
      </c>
      <c r="G9057">
        <v>18487.400000000001</v>
      </c>
      <c r="H9057" s="4">
        <f t="shared" si="141"/>
        <v>0.04</v>
      </c>
    </row>
    <row r="9058" spans="1:8" x14ac:dyDescent="0.35">
      <c r="A9058" t="s">
        <v>42</v>
      </c>
      <c r="B9058" s="1" t="s">
        <v>452</v>
      </c>
      <c r="C9058" t="s">
        <v>1572</v>
      </c>
      <c r="D9058">
        <v>2024</v>
      </c>
      <c r="E9058">
        <v>2024</v>
      </c>
      <c r="F9058">
        <v>378000</v>
      </c>
      <c r="G9058">
        <v>378</v>
      </c>
      <c r="H9058" s="4">
        <f t="shared" si="141"/>
        <v>1E-3</v>
      </c>
    </row>
    <row r="9059" spans="1:8" x14ac:dyDescent="0.35">
      <c r="A9059" t="s">
        <v>42</v>
      </c>
      <c r="B9059" s="1" t="s">
        <v>452</v>
      </c>
      <c r="C9059" t="s">
        <v>1572</v>
      </c>
      <c r="D9059">
        <v>2024</v>
      </c>
      <c r="E9059">
        <v>2024</v>
      </c>
      <c r="F9059">
        <v>2472000</v>
      </c>
      <c r="G9059">
        <v>2472</v>
      </c>
      <c r="H9059" s="4">
        <f t="shared" si="141"/>
        <v>1E-3</v>
      </c>
    </row>
    <row r="9060" spans="1:8" x14ac:dyDescent="0.35">
      <c r="A9060" t="s">
        <v>68</v>
      </c>
      <c r="B9060" s="1" t="s">
        <v>452</v>
      </c>
      <c r="C9060" t="s">
        <v>1572</v>
      </c>
      <c r="D9060">
        <v>2024</v>
      </c>
      <c r="E9060">
        <v>2024</v>
      </c>
      <c r="F9060">
        <v>2437000</v>
      </c>
      <c r="G9060">
        <v>97480</v>
      </c>
      <c r="H9060" s="4">
        <f t="shared" si="141"/>
        <v>0.04</v>
      </c>
    </row>
    <row r="9061" spans="1:8" x14ac:dyDescent="0.35">
      <c r="A9061" t="s">
        <v>280</v>
      </c>
      <c r="B9061" s="1" t="s">
        <v>452</v>
      </c>
      <c r="C9061" t="s">
        <v>1572</v>
      </c>
      <c r="D9061">
        <v>2024</v>
      </c>
      <c r="E9061">
        <v>2024</v>
      </c>
      <c r="F9061">
        <v>2000000</v>
      </c>
      <c r="G9061">
        <v>70000</v>
      </c>
      <c r="H9061" s="4">
        <f t="shared" si="141"/>
        <v>3.5000000000000003E-2</v>
      </c>
    </row>
    <row r="9062" spans="1:8" x14ac:dyDescent="0.35">
      <c r="A9062" t="s">
        <v>42</v>
      </c>
      <c r="B9062" s="1" t="s">
        <v>452</v>
      </c>
      <c r="C9062" t="s">
        <v>1572</v>
      </c>
      <c r="D9062">
        <v>2024</v>
      </c>
      <c r="E9062">
        <v>2024</v>
      </c>
      <c r="F9062">
        <v>10222388</v>
      </c>
      <c r="G9062">
        <v>10222.39</v>
      </c>
      <c r="H9062" s="4">
        <f t="shared" si="141"/>
        <v>1.0000001956490009E-3</v>
      </c>
    </row>
    <row r="9063" spans="1:8" x14ac:dyDescent="0.35">
      <c r="A9063" t="s">
        <v>42</v>
      </c>
      <c r="B9063" s="1" t="s">
        <v>452</v>
      </c>
      <c r="C9063" t="s">
        <v>1572</v>
      </c>
      <c r="D9063">
        <v>2024</v>
      </c>
      <c r="E9063">
        <v>2024</v>
      </c>
      <c r="F9063">
        <v>1839357</v>
      </c>
      <c r="G9063">
        <v>1839.36</v>
      </c>
      <c r="H9063" s="4">
        <f t="shared" si="141"/>
        <v>1.0000016310047477E-3</v>
      </c>
    </row>
    <row r="9064" spans="1:8" x14ac:dyDescent="0.35">
      <c r="A9064" t="s">
        <v>35</v>
      </c>
      <c r="B9064" s="1" t="s">
        <v>452</v>
      </c>
      <c r="C9064" t="s">
        <v>1572</v>
      </c>
      <c r="D9064">
        <v>2024</v>
      </c>
      <c r="E9064">
        <v>2024</v>
      </c>
      <c r="F9064">
        <v>75100</v>
      </c>
      <c r="G9064">
        <v>8261</v>
      </c>
      <c r="H9064" s="4">
        <f t="shared" si="141"/>
        <v>0.11</v>
      </c>
    </row>
    <row r="9065" spans="1:8" x14ac:dyDescent="0.35">
      <c r="A9065" t="s">
        <v>281</v>
      </c>
      <c r="B9065" s="1" t="s">
        <v>452</v>
      </c>
      <c r="C9065" t="s">
        <v>1572</v>
      </c>
      <c r="D9065">
        <v>2024</v>
      </c>
      <c r="E9065">
        <v>2024</v>
      </c>
      <c r="F9065">
        <v>1440000</v>
      </c>
      <c r="G9065">
        <v>86400</v>
      </c>
      <c r="H9065" s="4">
        <f t="shared" si="141"/>
        <v>0.06</v>
      </c>
    </row>
    <row r="9066" spans="1:8" x14ac:dyDescent="0.35">
      <c r="A9066" t="s">
        <v>35</v>
      </c>
      <c r="B9066" s="1" t="s">
        <v>452</v>
      </c>
      <c r="C9066" t="s">
        <v>1572</v>
      </c>
      <c r="D9066">
        <v>2024</v>
      </c>
      <c r="E9066">
        <v>2024</v>
      </c>
      <c r="F9066">
        <v>75100</v>
      </c>
      <c r="G9066">
        <v>8261</v>
      </c>
      <c r="H9066" s="4">
        <f t="shared" si="141"/>
        <v>0.11</v>
      </c>
    </row>
    <row r="9067" spans="1:8" x14ac:dyDescent="0.35">
      <c r="A9067" t="s">
        <v>282</v>
      </c>
      <c r="B9067" s="1" t="s">
        <v>452</v>
      </c>
      <c r="C9067" t="s">
        <v>1572</v>
      </c>
      <c r="D9067">
        <v>2024</v>
      </c>
      <c r="E9067">
        <v>2024</v>
      </c>
      <c r="F9067">
        <v>140000</v>
      </c>
      <c r="G9067">
        <v>4900</v>
      </c>
      <c r="H9067" s="4">
        <f t="shared" si="141"/>
        <v>3.5000000000000003E-2</v>
      </c>
    </row>
    <row r="9068" spans="1:8" x14ac:dyDescent="0.35">
      <c r="A9068" t="s">
        <v>62</v>
      </c>
      <c r="B9068" s="1" t="s">
        <v>452</v>
      </c>
      <c r="C9068" t="s">
        <v>1572</v>
      </c>
      <c r="D9068">
        <v>2024</v>
      </c>
      <c r="E9068">
        <v>2024</v>
      </c>
      <c r="F9068">
        <v>55000</v>
      </c>
      <c r="G9068">
        <v>2200</v>
      </c>
      <c r="H9068" s="4">
        <f t="shared" si="141"/>
        <v>0.04</v>
      </c>
    </row>
    <row r="9069" spans="1:8" x14ac:dyDescent="0.35">
      <c r="A9069" t="s">
        <v>281</v>
      </c>
      <c r="B9069" s="1" t="s">
        <v>452</v>
      </c>
      <c r="C9069" t="s">
        <v>1572</v>
      </c>
      <c r="D9069">
        <v>2024</v>
      </c>
      <c r="E9069">
        <v>2024</v>
      </c>
      <c r="F9069">
        <v>3815000</v>
      </c>
      <c r="G9069">
        <v>228900</v>
      </c>
      <c r="H9069" s="4">
        <f t="shared" si="141"/>
        <v>0.06</v>
      </c>
    </row>
    <row r="9070" spans="1:8" x14ac:dyDescent="0.35">
      <c r="A9070" t="s">
        <v>276</v>
      </c>
      <c r="B9070" s="1" t="s">
        <v>452</v>
      </c>
      <c r="C9070" t="s">
        <v>1572</v>
      </c>
      <c r="D9070">
        <v>2024</v>
      </c>
      <c r="E9070">
        <v>2024</v>
      </c>
      <c r="F9070">
        <v>800000</v>
      </c>
      <c r="G9070">
        <v>48000</v>
      </c>
      <c r="H9070" s="4">
        <f t="shared" si="141"/>
        <v>0.06</v>
      </c>
    </row>
    <row r="9071" spans="1:8" x14ac:dyDescent="0.35">
      <c r="A9071" t="s">
        <v>92</v>
      </c>
      <c r="B9071" s="1" t="s">
        <v>452</v>
      </c>
      <c r="C9071" t="s">
        <v>1572</v>
      </c>
      <c r="D9071">
        <v>2024</v>
      </c>
      <c r="E9071">
        <v>2024</v>
      </c>
      <c r="F9071">
        <v>240000</v>
      </c>
      <c r="G9071">
        <v>26400</v>
      </c>
      <c r="H9071" s="4">
        <f t="shared" si="141"/>
        <v>0.11</v>
      </c>
    </row>
    <row r="9072" spans="1:8" x14ac:dyDescent="0.35">
      <c r="A9072" t="s">
        <v>667</v>
      </c>
      <c r="B9072" s="1" t="s">
        <v>452</v>
      </c>
      <c r="C9072" t="s">
        <v>1572</v>
      </c>
      <c r="D9072">
        <v>2024</v>
      </c>
      <c r="E9072">
        <v>2024</v>
      </c>
      <c r="F9072">
        <v>264705.87</v>
      </c>
      <c r="G9072">
        <v>9264.7099999999991</v>
      </c>
      <c r="H9072" s="4">
        <f t="shared" si="141"/>
        <v>3.500001718888969E-2</v>
      </c>
    </row>
    <row r="9073" spans="1:8" x14ac:dyDescent="0.35">
      <c r="A9073" t="s">
        <v>18</v>
      </c>
      <c r="B9073" s="1" t="s">
        <v>452</v>
      </c>
      <c r="C9073" t="s">
        <v>1572</v>
      </c>
      <c r="D9073">
        <v>2024</v>
      </c>
      <c r="E9073">
        <v>2024</v>
      </c>
      <c r="F9073">
        <v>2500000</v>
      </c>
      <c r="G9073">
        <v>87500</v>
      </c>
      <c r="H9073" s="4">
        <f t="shared" si="141"/>
        <v>3.5000000000000003E-2</v>
      </c>
    </row>
    <row r="9074" spans="1:8" x14ac:dyDescent="0.35">
      <c r="A9074" t="s">
        <v>18</v>
      </c>
      <c r="B9074" s="1" t="s">
        <v>452</v>
      </c>
      <c r="C9074" t="s">
        <v>1572</v>
      </c>
      <c r="D9074">
        <v>2024</v>
      </c>
      <c r="E9074">
        <v>2024</v>
      </c>
      <c r="F9074">
        <v>2300000</v>
      </c>
      <c r="G9074">
        <v>80500</v>
      </c>
      <c r="H9074" s="4">
        <f t="shared" si="141"/>
        <v>3.5000000000000003E-2</v>
      </c>
    </row>
    <row r="9075" spans="1:8" x14ac:dyDescent="0.35">
      <c r="A9075" t="s">
        <v>138</v>
      </c>
      <c r="B9075" s="1" t="s">
        <v>452</v>
      </c>
      <c r="C9075" t="s">
        <v>1572</v>
      </c>
      <c r="D9075">
        <v>2024</v>
      </c>
      <c r="E9075">
        <v>2024</v>
      </c>
      <c r="F9075">
        <v>892151</v>
      </c>
      <c r="G9075">
        <v>892.15</v>
      </c>
      <c r="H9075" s="4">
        <f t="shared" si="141"/>
        <v>9.9999887911351331E-4</v>
      </c>
    </row>
    <row r="9076" spans="1:8" x14ac:dyDescent="0.35">
      <c r="A9076" t="s">
        <v>55</v>
      </c>
      <c r="B9076" s="1" t="s">
        <v>452</v>
      </c>
      <c r="C9076" t="s">
        <v>1572</v>
      </c>
      <c r="D9076">
        <v>2024</v>
      </c>
      <c r="E9076">
        <v>2024</v>
      </c>
      <c r="F9076">
        <v>61000</v>
      </c>
      <c r="G9076">
        <v>2135</v>
      </c>
      <c r="H9076" s="4">
        <f t="shared" si="141"/>
        <v>3.5000000000000003E-2</v>
      </c>
    </row>
    <row r="9077" spans="1:8" x14ac:dyDescent="0.35">
      <c r="A9077" t="s">
        <v>55</v>
      </c>
      <c r="B9077" s="1" t="s">
        <v>452</v>
      </c>
      <c r="C9077" t="s">
        <v>1572</v>
      </c>
      <c r="D9077">
        <v>2024</v>
      </c>
      <c r="E9077">
        <v>2024</v>
      </c>
      <c r="F9077">
        <v>61000</v>
      </c>
      <c r="G9077">
        <v>2135</v>
      </c>
      <c r="H9077" s="4">
        <f t="shared" si="141"/>
        <v>3.5000000000000003E-2</v>
      </c>
    </row>
    <row r="9078" spans="1:8" x14ac:dyDescent="0.35">
      <c r="A9078" t="s">
        <v>74</v>
      </c>
      <c r="B9078" s="1" t="s">
        <v>452</v>
      </c>
      <c r="C9078" t="s">
        <v>1572</v>
      </c>
      <c r="D9078">
        <v>2024</v>
      </c>
      <c r="E9078">
        <v>2024</v>
      </c>
      <c r="F9078">
        <v>280000</v>
      </c>
      <c r="G9078">
        <v>9800</v>
      </c>
      <c r="H9078" s="4">
        <f t="shared" si="141"/>
        <v>3.5000000000000003E-2</v>
      </c>
    </row>
    <row r="9079" spans="1:8" x14ac:dyDescent="0.35">
      <c r="A9079" t="s">
        <v>69</v>
      </c>
      <c r="B9079" s="1" t="s">
        <v>452</v>
      </c>
      <c r="C9079" t="s">
        <v>1572</v>
      </c>
      <c r="D9079">
        <v>2024</v>
      </c>
      <c r="E9079">
        <v>2024</v>
      </c>
      <c r="F9079">
        <v>8700000</v>
      </c>
      <c r="G9079">
        <v>348000</v>
      </c>
      <c r="H9079" s="4">
        <f t="shared" si="141"/>
        <v>0.04</v>
      </c>
    </row>
    <row r="9080" spans="1:8" x14ac:dyDescent="0.35">
      <c r="A9080" t="s">
        <v>53</v>
      </c>
      <c r="B9080" s="1" t="s">
        <v>452</v>
      </c>
      <c r="C9080" t="s">
        <v>1572</v>
      </c>
      <c r="D9080">
        <v>2024</v>
      </c>
      <c r="E9080">
        <v>2024</v>
      </c>
      <c r="F9080">
        <v>550000</v>
      </c>
      <c r="G9080">
        <v>19250</v>
      </c>
      <c r="H9080" s="4">
        <f t="shared" si="141"/>
        <v>3.5000000000000003E-2</v>
      </c>
    </row>
    <row r="9081" spans="1:8" x14ac:dyDescent="0.35">
      <c r="A9081" t="s">
        <v>153</v>
      </c>
      <c r="B9081" s="1" t="s">
        <v>452</v>
      </c>
      <c r="C9081" t="s">
        <v>1572</v>
      </c>
      <c r="D9081">
        <v>2024</v>
      </c>
      <c r="E9081">
        <v>2024</v>
      </c>
      <c r="F9081">
        <v>1885000</v>
      </c>
      <c r="G9081">
        <v>65975</v>
      </c>
      <c r="H9081" s="4">
        <f t="shared" si="141"/>
        <v>3.5000000000000003E-2</v>
      </c>
    </row>
    <row r="9082" spans="1:8" x14ac:dyDescent="0.35">
      <c r="A9082" t="s">
        <v>1452</v>
      </c>
      <c r="B9082" s="1" t="s">
        <v>452</v>
      </c>
      <c r="C9082" t="s">
        <v>1572</v>
      </c>
      <c r="D9082">
        <v>2024</v>
      </c>
      <c r="E9082">
        <v>2024</v>
      </c>
      <c r="F9082">
        <v>490000</v>
      </c>
      <c r="G9082">
        <v>19600</v>
      </c>
      <c r="H9082" s="4">
        <f t="shared" si="141"/>
        <v>0.04</v>
      </c>
    </row>
    <row r="9083" spans="1:8" x14ac:dyDescent="0.35">
      <c r="A9083" t="s">
        <v>166</v>
      </c>
      <c r="B9083" s="1" t="s">
        <v>452</v>
      </c>
      <c r="C9083" t="s">
        <v>1572</v>
      </c>
      <c r="D9083">
        <v>2024</v>
      </c>
      <c r="E9083">
        <v>2024</v>
      </c>
      <c r="F9083">
        <v>318000</v>
      </c>
      <c r="G9083">
        <v>11130</v>
      </c>
      <c r="H9083" s="4">
        <f t="shared" si="141"/>
        <v>3.5000000000000003E-2</v>
      </c>
    </row>
    <row r="9084" spans="1:8" x14ac:dyDescent="0.35">
      <c r="A9084" t="s">
        <v>35</v>
      </c>
      <c r="B9084" s="1" t="s">
        <v>452</v>
      </c>
      <c r="C9084" t="s">
        <v>1572</v>
      </c>
      <c r="D9084">
        <v>2024</v>
      </c>
      <c r="E9084">
        <v>2024</v>
      </c>
      <c r="F9084">
        <v>75100</v>
      </c>
      <c r="G9084">
        <v>8261</v>
      </c>
      <c r="H9084" s="4">
        <f t="shared" si="141"/>
        <v>0.11</v>
      </c>
    </row>
    <row r="9085" spans="1:8" x14ac:dyDescent="0.35">
      <c r="A9085" t="s">
        <v>283</v>
      </c>
      <c r="B9085" s="1" t="s">
        <v>452</v>
      </c>
      <c r="C9085" t="s">
        <v>1572</v>
      </c>
      <c r="D9085">
        <v>2024</v>
      </c>
      <c r="E9085">
        <v>2024</v>
      </c>
      <c r="F9085">
        <v>6645000</v>
      </c>
      <c r="G9085">
        <v>413000</v>
      </c>
      <c r="H9085" s="4">
        <f t="shared" si="141"/>
        <v>6.2151993980436415E-2</v>
      </c>
    </row>
    <row r="9086" spans="1:8" x14ac:dyDescent="0.35">
      <c r="A9086" t="s">
        <v>136</v>
      </c>
      <c r="B9086" s="1" t="s">
        <v>452</v>
      </c>
      <c r="C9086" t="s">
        <v>1572</v>
      </c>
      <c r="D9086">
        <v>2024</v>
      </c>
      <c r="E9086">
        <v>2024</v>
      </c>
      <c r="F9086">
        <v>6645000</v>
      </c>
      <c r="G9086">
        <v>413000</v>
      </c>
      <c r="H9086" s="4">
        <f t="shared" si="141"/>
        <v>6.2151993980436415E-2</v>
      </c>
    </row>
    <row r="9087" spans="1:8" x14ac:dyDescent="0.35">
      <c r="A9087" t="s">
        <v>196</v>
      </c>
      <c r="B9087" s="1" t="s">
        <v>452</v>
      </c>
      <c r="C9087" t="s">
        <v>1572</v>
      </c>
      <c r="D9087">
        <v>2024</v>
      </c>
      <c r="E9087">
        <v>2024</v>
      </c>
      <c r="F9087">
        <v>10872420</v>
      </c>
      <c r="G9087">
        <v>1195966.2</v>
      </c>
      <c r="H9087" s="4">
        <f t="shared" si="141"/>
        <v>0.11</v>
      </c>
    </row>
    <row r="9088" spans="1:8" x14ac:dyDescent="0.35">
      <c r="A9088" t="s">
        <v>197</v>
      </c>
      <c r="B9088" s="1" t="s">
        <v>452</v>
      </c>
      <c r="C9088" t="s">
        <v>1572</v>
      </c>
      <c r="D9088">
        <v>2024</v>
      </c>
      <c r="E9088">
        <v>2024</v>
      </c>
      <c r="F9088">
        <v>100000</v>
      </c>
      <c r="G9088">
        <v>100</v>
      </c>
      <c r="H9088" s="4">
        <f t="shared" si="141"/>
        <v>1E-3</v>
      </c>
    </row>
    <row r="9089" spans="1:8" x14ac:dyDescent="0.35">
      <c r="A9089" t="s">
        <v>142</v>
      </c>
      <c r="B9089" s="1" t="s">
        <v>452</v>
      </c>
      <c r="C9089" t="s">
        <v>1572</v>
      </c>
      <c r="D9089">
        <v>2024</v>
      </c>
      <c r="E9089">
        <v>2024</v>
      </c>
      <c r="F9089">
        <v>6645000</v>
      </c>
      <c r="G9089">
        <v>413000</v>
      </c>
      <c r="H9089" s="4">
        <f t="shared" si="141"/>
        <v>6.2151993980436415E-2</v>
      </c>
    </row>
    <row r="9090" spans="1:8" x14ac:dyDescent="0.35">
      <c r="A9090" t="s">
        <v>196</v>
      </c>
      <c r="B9090" s="1" t="s">
        <v>452</v>
      </c>
      <c r="C9090" t="s">
        <v>1572</v>
      </c>
      <c r="D9090">
        <v>2024</v>
      </c>
      <c r="E9090">
        <v>2024</v>
      </c>
      <c r="F9090">
        <v>5854389</v>
      </c>
      <c r="G9090">
        <v>643982.79</v>
      </c>
      <c r="H9090" s="4">
        <f t="shared" si="141"/>
        <v>0.11</v>
      </c>
    </row>
    <row r="9091" spans="1:8" x14ac:dyDescent="0.35">
      <c r="A9091" t="s">
        <v>1252</v>
      </c>
      <c r="B9091" s="1" t="s">
        <v>452</v>
      </c>
      <c r="C9091" t="s">
        <v>1572</v>
      </c>
      <c r="D9091">
        <v>2024</v>
      </c>
      <c r="E9091">
        <v>2024</v>
      </c>
      <c r="F9091">
        <v>258824</v>
      </c>
      <c r="G9091">
        <v>9058.84</v>
      </c>
      <c r="H9091" s="4">
        <f t="shared" ref="H9091:H9154" si="142">+G9091/F9091</f>
        <v>3.5000000000000003E-2</v>
      </c>
    </row>
    <row r="9092" spans="1:8" x14ac:dyDescent="0.35">
      <c r="A9092" t="s">
        <v>196</v>
      </c>
      <c r="B9092" s="1" t="s">
        <v>452</v>
      </c>
      <c r="C9092" t="s">
        <v>1572</v>
      </c>
      <c r="D9092">
        <v>2024</v>
      </c>
      <c r="E9092">
        <v>2024</v>
      </c>
      <c r="F9092">
        <v>2008808</v>
      </c>
      <c r="G9092">
        <v>220968.88</v>
      </c>
      <c r="H9092" s="4">
        <f t="shared" si="142"/>
        <v>0.11</v>
      </c>
    </row>
    <row r="9093" spans="1:8" x14ac:dyDescent="0.35">
      <c r="A9093" t="s">
        <v>196</v>
      </c>
      <c r="B9093" s="1" t="s">
        <v>452</v>
      </c>
      <c r="C9093" t="s">
        <v>1572</v>
      </c>
      <c r="D9093">
        <v>2024</v>
      </c>
      <c r="E9093">
        <v>2024</v>
      </c>
      <c r="F9093">
        <v>11261624</v>
      </c>
      <c r="G9093">
        <v>1238778.6399999999</v>
      </c>
      <c r="H9093" s="4">
        <f t="shared" si="142"/>
        <v>0.10999999999999999</v>
      </c>
    </row>
    <row r="9094" spans="1:8" x14ac:dyDescent="0.35">
      <c r="A9094" t="s">
        <v>196</v>
      </c>
      <c r="B9094" s="1" t="s">
        <v>452</v>
      </c>
      <c r="C9094" t="s">
        <v>1572</v>
      </c>
      <c r="D9094">
        <v>2024</v>
      </c>
      <c r="E9094">
        <v>2024</v>
      </c>
      <c r="F9094">
        <v>8005000</v>
      </c>
      <c r="G9094">
        <v>880550</v>
      </c>
      <c r="H9094" s="4">
        <f t="shared" si="142"/>
        <v>0.11</v>
      </c>
    </row>
    <row r="9095" spans="1:8" x14ac:dyDescent="0.35">
      <c r="A9095" t="s">
        <v>318</v>
      </c>
      <c r="B9095" s="1" t="s">
        <v>452</v>
      </c>
      <c r="C9095" t="s">
        <v>1572</v>
      </c>
      <c r="D9095">
        <v>2024</v>
      </c>
      <c r="E9095">
        <v>2024</v>
      </c>
      <c r="F9095">
        <v>95130</v>
      </c>
      <c r="G9095">
        <v>95.13</v>
      </c>
      <c r="H9095" s="4">
        <f t="shared" si="142"/>
        <v>1E-3</v>
      </c>
    </row>
    <row r="9096" spans="1:8" x14ac:dyDescent="0.35">
      <c r="A9096" t="s">
        <v>318</v>
      </c>
      <c r="B9096" s="1" t="s">
        <v>452</v>
      </c>
      <c r="C9096" t="s">
        <v>1572</v>
      </c>
      <c r="D9096">
        <v>2024</v>
      </c>
      <c r="E9096">
        <v>2024</v>
      </c>
      <c r="F9096">
        <v>49994</v>
      </c>
      <c r="G9096">
        <v>49.99</v>
      </c>
      <c r="H9096" s="4">
        <f t="shared" si="142"/>
        <v>9.9991999039884794E-4</v>
      </c>
    </row>
    <row r="9097" spans="1:8" x14ac:dyDescent="0.35">
      <c r="A9097" t="s">
        <v>318</v>
      </c>
      <c r="B9097" s="1" t="s">
        <v>452</v>
      </c>
      <c r="C9097" t="s">
        <v>1572</v>
      </c>
      <c r="D9097">
        <v>2024</v>
      </c>
      <c r="E9097">
        <v>2024</v>
      </c>
      <c r="F9097">
        <v>114455</v>
      </c>
      <c r="G9097">
        <v>114.46</v>
      </c>
      <c r="H9097" s="4">
        <f t="shared" si="142"/>
        <v>1.0000436852911625E-3</v>
      </c>
    </row>
    <row r="9098" spans="1:8" x14ac:dyDescent="0.35">
      <c r="A9098" t="s">
        <v>318</v>
      </c>
      <c r="B9098" s="1" t="s">
        <v>452</v>
      </c>
      <c r="C9098" t="s">
        <v>1572</v>
      </c>
      <c r="D9098">
        <v>2024</v>
      </c>
      <c r="E9098">
        <v>2024</v>
      </c>
      <c r="F9098">
        <v>110001</v>
      </c>
      <c r="G9098">
        <v>110</v>
      </c>
      <c r="H9098" s="4">
        <f t="shared" si="142"/>
        <v>9.9999090917355293E-4</v>
      </c>
    </row>
    <row r="9099" spans="1:8" x14ac:dyDescent="0.35">
      <c r="A9099" t="s">
        <v>284</v>
      </c>
      <c r="B9099" s="1" t="s">
        <v>452</v>
      </c>
      <c r="C9099" t="s">
        <v>1572</v>
      </c>
      <c r="D9099">
        <v>2024</v>
      </c>
      <c r="E9099">
        <v>2024</v>
      </c>
      <c r="F9099">
        <v>1250000</v>
      </c>
      <c r="G9099">
        <v>50000</v>
      </c>
      <c r="H9099" s="4">
        <f t="shared" si="142"/>
        <v>0.04</v>
      </c>
    </row>
    <row r="9100" spans="1:8" x14ac:dyDescent="0.35">
      <c r="A9100" t="s">
        <v>16</v>
      </c>
      <c r="B9100" s="1" t="s">
        <v>452</v>
      </c>
      <c r="C9100" t="s">
        <v>1572</v>
      </c>
      <c r="D9100">
        <v>2024</v>
      </c>
      <c r="E9100">
        <v>2024</v>
      </c>
      <c r="F9100">
        <v>6645000</v>
      </c>
      <c r="G9100">
        <v>413000</v>
      </c>
      <c r="H9100" s="4">
        <f t="shared" si="142"/>
        <v>6.2151993980436415E-2</v>
      </c>
    </row>
    <row r="9101" spans="1:8" x14ac:dyDescent="0.35">
      <c r="A9101" t="s">
        <v>285</v>
      </c>
      <c r="B9101" s="1" t="s">
        <v>452</v>
      </c>
      <c r="C9101" t="s">
        <v>1572</v>
      </c>
      <c r="D9101">
        <v>2024</v>
      </c>
      <c r="E9101">
        <v>2024</v>
      </c>
      <c r="F9101">
        <v>4651500</v>
      </c>
      <c r="G9101">
        <v>34000</v>
      </c>
      <c r="H9101" s="4">
        <f t="shared" si="142"/>
        <v>7.3094700634204019E-3</v>
      </c>
    </row>
    <row r="9102" spans="1:8" x14ac:dyDescent="0.35">
      <c r="A9102" t="s">
        <v>83</v>
      </c>
      <c r="B9102" s="1" t="s">
        <v>452</v>
      </c>
      <c r="C9102" t="s">
        <v>1572</v>
      </c>
      <c r="D9102">
        <v>2024</v>
      </c>
      <c r="E9102">
        <v>2024</v>
      </c>
      <c r="F9102">
        <v>109243.7</v>
      </c>
      <c r="G9102">
        <v>2731.09</v>
      </c>
      <c r="H9102" s="4">
        <f t="shared" si="142"/>
        <v>2.4999977115385145E-2</v>
      </c>
    </row>
    <row r="9103" spans="1:8" x14ac:dyDescent="0.35">
      <c r="A9103" t="s">
        <v>83</v>
      </c>
      <c r="B9103" s="1" t="s">
        <v>452</v>
      </c>
      <c r="C9103" t="s">
        <v>1572</v>
      </c>
      <c r="D9103">
        <v>2024</v>
      </c>
      <c r="E9103">
        <v>2024</v>
      </c>
      <c r="F9103">
        <v>176470.59</v>
      </c>
      <c r="G9103">
        <v>4411.76</v>
      </c>
      <c r="H9103" s="4">
        <f t="shared" si="142"/>
        <v>2.4999973083333606E-2</v>
      </c>
    </row>
    <row r="9104" spans="1:8" x14ac:dyDescent="0.35">
      <c r="A9104" t="s">
        <v>157</v>
      </c>
      <c r="B9104" s="1" t="s">
        <v>452</v>
      </c>
      <c r="C9104" t="s">
        <v>1572</v>
      </c>
      <c r="D9104">
        <v>2024</v>
      </c>
      <c r="E9104">
        <v>2024</v>
      </c>
      <c r="F9104">
        <v>6471312</v>
      </c>
      <c r="G9104">
        <v>258852.48000000001</v>
      </c>
      <c r="H9104" s="4">
        <f t="shared" si="142"/>
        <v>0.04</v>
      </c>
    </row>
    <row r="9105" spans="1:8" x14ac:dyDescent="0.35">
      <c r="A9105" t="s">
        <v>1511</v>
      </c>
      <c r="B9105" s="1" t="s">
        <v>452</v>
      </c>
      <c r="C9105" t="s">
        <v>1572</v>
      </c>
      <c r="D9105">
        <v>2024</v>
      </c>
      <c r="E9105">
        <v>2024</v>
      </c>
      <c r="F9105">
        <v>150000</v>
      </c>
      <c r="G9105">
        <v>9000</v>
      </c>
      <c r="H9105" s="4">
        <f t="shared" si="142"/>
        <v>0.06</v>
      </c>
    </row>
    <row r="9106" spans="1:8" x14ac:dyDescent="0.35">
      <c r="A9106" t="s">
        <v>32</v>
      </c>
      <c r="B9106" s="1" t="s">
        <v>452</v>
      </c>
      <c r="C9106" t="s">
        <v>1572</v>
      </c>
      <c r="D9106">
        <v>2024</v>
      </c>
      <c r="E9106">
        <v>2024</v>
      </c>
      <c r="F9106">
        <v>10480254</v>
      </c>
      <c r="G9106">
        <v>366808.89</v>
      </c>
      <c r="H9106" s="4">
        <f t="shared" si="142"/>
        <v>3.5000000000000003E-2</v>
      </c>
    </row>
    <row r="9107" spans="1:8" x14ac:dyDescent="0.35">
      <c r="A9107" t="s">
        <v>1512</v>
      </c>
      <c r="B9107" s="1" t="s">
        <v>452</v>
      </c>
      <c r="C9107" t="s">
        <v>1572</v>
      </c>
      <c r="D9107">
        <v>2024</v>
      </c>
      <c r="E9107">
        <v>2024</v>
      </c>
      <c r="F9107">
        <v>30000</v>
      </c>
      <c r="G9107">
        <v>1800</v>
      </c>
      <c r="H9107" s="4">
        <f t="shared" si="142"/>
        <v>0.06</v>
      </c>
    </row>
    <row r="9108" spans="1:8" x14ac:dyDescent="0.35">
      <c r="A9108" t="s">
        <v>286</v>
      </c>
      <c r="B9108" s="1" t="s">
        <v>452</v>
      </c>
      <c r="C9108" t="s">
        <v>1572</v>
      </c>
      <c r="D9108">
        <v>2024</v>
      </c>
      <c r="E9108">
        <v>2024</v>
      </c>
      <c r="F9108">
        <v>782763.71</v>
      </c>
      <c r="G9108">
        <v>27396.73</v>
      </c>
      <c r="H9108" s="4">
        <f t="shared" si="142"/>
        <v>3.5000000191628709E-2</v>
      </c>
    </row>
    <row r="9109" spans="1:8" x14ac:dyDescent="0.35">
      <c r="A9109" t="s">
        <v>219</v>
      </c>
      <c r="B9109" s="1" t="s">
        <v>452</v>
      </c>
      <c r="C9109" t="s">
        <v>1572</v>
      </c>
      <c r="D9109">
        <v>2024</v>
      </c>
      <c r="E9109">
        <v>2024</v>
      </c>
      <c r="F9109">
        <v>260000</v>
      </c>
      <c r="G9109">
        <v>10400</v>
      </c>
      <c r="H9109" s="4">
        <f t="shared" si="142"/>
        <v>0.04</v>
      </c>
    </row>
    <row r="9110" spans="1:8" x14ac:dyDescent="0.35">
      <c r="A9110" t="s">
        <v>250</v>
      </c>
      <c r="B9110" s="1" t="s">
        <v>452</v>
      </c>
      <c r="C9110" t="s">
        <v>1572</v>
      </c>
      <c r="D9110">
        <v>2024</v>
      </c>
      <c r="E9110">
        <v>2024</v>
      </c>
      <c r="F9110">
        <v>600000</v>
      </c>
      <c r="G9110">
        <v>24000</v>
      </c>
      <c r="H9110" s="4">
        <f t="shared" si="142"/>
        <v>0.04</v>
      </c>
    </row>
    <row r="9111" spans="1:8" x14ac:dyDescent="0.35">
      <c r="A9111" t="s">
        <v>139</v>
      </c>
      <c r="B9111" s="1" t="s">
        <v>452</v>
      </c>
      <c r="C9111" t="s">
        <v>1572</v>
      </c>
      <c r="D9111">
        <v>2024</v>
      </c>
      <c r="E9111">
        <v>2024</v>
      </c>
      <c r="F9111">
        <v>14229.64</v>
      </c>
      <c r="G9111">
        <v>569.17999999999995</v>
      </c>
      <c r="H9111" s="4">
        <f t="shared" si="142"/>
        <v>3.9999606455258178E-2</v>
      </c>
    </row>
    <row r="9112" spans="1:8" x14ac:dyDescent="0.35">
      <c r="A9112" t="s">
        <v>84</v>
      </c>
      <c r="B9112" s="1" t="s">
        <v>452</v>
      </c>
      <c r="C9112" t="s">
        <v>1572</v>
      </c>
      <c r="D9112">
        <v>2024</v>
      </c>
      <c r="E9112">
        <v>2024</v>
      </c>
      <c r="F9112">
        <v>1500000</v>
      </c>
      <c r="G9112">
        <v>37500</v>
      </c>
      <c r="H9112" s="4">
        <f t="shared" si="142"/>
        <v>2.5000000000000001E-2</v>
      </c>
    </row>
    <row r="9113" spans="1:8" x14ac:dyDescent="0.35">
      <c r="A9113" t="s">
        <v>287</v>
      </c>
      <c r="B9113" s="1" t="s">
        <v>452</v>
      </c>
      <c r="C9113" t="s">
        <v>1572</v>
      </c>
      <c r="D9113">
        <v>2024</v>
      </c>
      <c r="E9113">
        <v>2024</v>
      </c>
      <c r="F9113">
        <v>2151199.33</v>
      </c>
      <c r="G9113">
        <v>53779.98</v>
      </c>
      <c r="H9113" s="4">
        <f t="shared" si="142"/>
        <v>2.4999998489214852E-2</v>
      </c>
    </row>
    <row r="9114" spans="1:8" x14ac:dyDescent="0.35">
      <c r="A9114" t="s">
        <v>288</v>
      </c>
      <c r="B9114" s="1" t="s">
        <v>452</v>
      </c>
      <c r="C9114" t="s">
        <v>1572</v>
      </c>
      <c r="D9114">
        <v>2024</v>
      </c>
      <c r="E9114">
        <v>2024</v>
      </c>
      <c r="F9114">
        <v>2722434</v>
      </c>
      <c r="G9114">
        <v>108897.36</v>
      </c>
      <c r="H9114" s="4">
        <f t="shared" si="142"/>
        <v>0.04</v>
      </c>
    </row>
    <row r="9115" spans="1:8" x14ac:dyDescent="0.35">
      <c r="A9115" t="s">
        <v>61</v>
      </c>
      <c r="B9115" s="1" t="s">
        <v>452</v>
      </c>
      <c r="C9115" t="s">
        <v>1572</v>
      </c>
      <c r="D9115">
        <v>2024</v>
      </c>
      <c r="E9115">
        <v>2024</v>
      </c>
      <c r="F9115">
        <v>3309000</v>
      </c>
      <c r="G9115">
        <v>132360</v>
      </c>
      <c r="H9115" s="4">
        <f t="shared" si="142"/>
        <v>0.04</v>
      </c>
    </row>
    <row r="9116" spans="1:8" x14ac:dyDescent="0.35">
      <c r="A9116" t="s">
        <v>1513</v>
      </c>
      <c r="B9116" s="1" t="s">
        <v>452</v>
      </c>
      <c r="C9116" t="s">
        <v>1572</v>
      </c>
      <c r="D9116">
        <v>2024</v>
      </c>
      <c r="E9116">
        <v>2024</v>
      </c>
      <c r="F9116">
        <v>1290000</v>
      </c>
      <c r="G9116">
        <v>12900</v>
      </c>
      <c r="H9116" s="4">
        <f t="shared" si="142"/>
        <v>0.01</v>
      </c>
    </row>
    <row r="9117" spans="1:8" x14ac:dyDescent="0.35">
      <c r="A9117" t="s">
        <v>1513</v>
      </c>
      <c r="B9117" s="1" t="s">
        <v>452</v>
      </c>
      <c r="C9117" t="s">
        <v>1572</v>
      </c>
      <c r="D9117">
        <v>2024</v>
      </c>
      <c r="E9117">
        <v>2024</v>
      </c>
      <c r="F9117">
        <v>1290000</v>
      </c>
      <c r="G9117">
        <v>12900</v>
      </c>
      <c r="H9117" s="4">
        <f t="shared" si="142"/>
        <v>0.01</v>
      </c>
    </row>
    <row r="9118" spans="1:8" x14ac:dyDescent="0.35">
      <c r="A9118" t="s">
        <v>289</v>
      </c>
      <c r="B9118" s="1" t="s">
        <v>452</v>
      </c>
      <c r="C9118" t="s">
        <v>1572</v>
      </c>
      <c r="D9118">
        <v>2024</v>
      </c>
      <c r="E9118">
        <v>2024</v>
      </c>
      <c r="F9118">
        <v>4300000</v>
      </c>
      <c r="G9118">
        <v>473000</v>
      </c>
      <c r="H9118" s="4">
        <f t="shared" si="142"/>
        <v>0.11</v>
      </c>
    </row>
    <row r="9119" spans="1:8" x14ac:dyDescent="0.35">
      <c r="A9119" t="s">
        <v>218</v>
      </c>
      <c r="B9119" s="1" t="s">
        <v>452</v>
      </c>
      <c r="C9119" t="s">
        <v>1572</v>
      </c>
      <c r="D9119">
        <v>2024</v>
      </c>
      <c r="E9119">
        <v>2024</v>
      </c>
      <c r="F9119">
        <v>760000</v>
      </c>
      <c r="G9119">
        <v>30400</v>
      </c>
      <c r="H9119" s="4">
        <f t="shared" si="142"/>
        <v>0.04</v>
      </c>
    </row>
    <row r="9120" spans="1:8" x14ac:dyDescent="0.35">
      <c r="A9120" t="s">
        <v>290</v>
      </c>
      <c r="B9120" s="1" t="s">
        <v>452</v>
      </c>
      <c r="C9120" t="s">
        <v>1572</v>
      </c>
      <c r="D9120">
        <v>2024</v>
      </c>
      <c r="E9120">
        <v>2024</v>
      </c>
      <c r="F9120">
        <v>1280000</v>
      </c>
      <c r="G9120">
        <v>76800</v>
      </c>
      <c r="H9120" s="4">
        <f t="shared" si="142"/>
        <v>0.06</v>
      </c>
    </row>
    <row r="9121" spans="1:8" x14ac:dyDescent="0.35">
      <c r="A9121" t="s">
        <v>127</v>
      </c>
      <c r="B9121" s="1" t="s">
        <v>452</v>
      </c>
      <c r="C9121" t="s">
        <v>1572</v>
      </c>
      <c r="D9121">
        <v>2024</v>
      </c>
      <c r="E9121">
        <v>2024</v>
      </c>
      <c r="F9121">
        <v>400000</v>
      </c>
      <c r="G9121">
        <v>24000</v>
      </c>
      <c r="H9121" s="4">
        <f t="shared" si="142"/>
        <v>0.06</v>
      </c>
    </row>
    <row r="9122" spans="1:8" x14ac:dyDescent="0.35">
      <c r="A9122" t="s">
        <v>36</v>
      </c>
      <c r="B9122" s="1" t="s">
        <v>452</v>
      </c>
      <c r="C9122" t="s">
        <v>1572</v>
      </c>
      <c r="D9122">
        <v>2024</v>
      </c>
      <c r="E9122">
        <v>2024</v>
      </c>
      <c r="F9122">
        <v>6643053</v>
      </c>
      <c r="G9122">
        <v>6643.05</v>
      </c>
      <c r="H9122" s="4">
        <f t="shared" si="142"/>
        <v>9.9999954840041178E-4</v>
      </c>
    </row>
    <row r="9123" spans="1:8" x14ac:dyDescent="0.35">
      <c r="A9123" t="s">
        <v>36</v>
      </c>
      <c r="B9123" s="1" t="s">
        <v>452</v>
      </c>
      <c r="C9123" t="s">
        <v>1572</v>
      </c>
      <c r="D9123">
        <v>2024</v>
      </c>
      <c r="E9123">
        <v>2024</v>
      </c>
      <c r="F9123">
        <v>298404</v>
      </c>
      <c r="G9123">
        <v>11936.16</v>
      </c>
      <c r="H9123" s="4">
        <f t="shared" si="142"/>
        <v>0.04</v>
      </c>
    </row>
    <row r="9124" spans="1:8" x14ac:dyDescent="0.35">
      <c r="A9124" t="s">
        <v>274</v>
      </c>
      <c r="B9124" s="1" t="s">
        <v>452</v>
      </c>
      <c r="C9124" t="s">
        <v>1572</v>
      </c>
      <c r="D9124">
        <v>2024</v>
      </c>
      <c r="E9124">
        <v>2024</v>
      </c>
      <c r="F9124">
        <v>500000</v>
      </c>
      <c r="G9124">
        <v>5000</v>
      </c>
      <c r="H9124" s="4">
        <f t="shared" si="142"/>
        <v>0.01</v>
      </c>
    </row>
    <row r="9125" spans="1:8" x14ac:dyDescent="0.35">
      <c r="A9125" t="s">
        <v>205</v>
      </c>
      <c r="B9125" s="1" t="s">
        <v>452</v>
      </c>
      <c r="C9125" t="s">
        <v>1572</v>
      </c>
      <c r="D9125">
        <v>2024</v>
      </c>
      <c r="E9125">
        <v>2024</v>
      </c>
      <c r="F9125">
        <v>38380408</v>
      </c>
      <c r="G9125">
        <v>4221844.88</v>
      </c>
      <c r="H9125" s="4">
        <f t="shared" si="142"/>
        <v>0.11</v>
      </c>
    </row>
    <row r="9126" spans="1:8" x14ac:dyDescent="0.35">
      <c r="A9126" t="s">
        <v>47</v>
      </c>
      <c r="B9126" s="1" t="s">
        <v>452</v>
      </c>
      <c r="C9126" t="s">
        <v>1572</v>
      </c>
      <c r="D9126">
        <v>2024</v>
      </c>
      <c r="E9126">
        <v>2024</v>
      </c>
      <c r="F9126">
        <v>5650000</v>
      </c>
      <c r="G9126">
        <v>197750</v>
      </c>
      <c r="H9126" s="4">
        <f t="shared" si="142"/>
        <v>3.5000000000000003E-2</v>
      </c>
    </row>
    <row r="9127" spans="1:8" x14ac:dyDescent="0.35">
      <c r="A9127" t="s">
        <v>274</v>
      </c>
      <c r="B9127" s="1" t="s">
        <v>452</v>
      </c>
      <c r="C9127" t="s">
        <v>1572</v>
      </c>
      <c r="D9127">
        <v>2024</v>
      </c>
      <c r="E9127">
        <v>2024</v>
      </c>
      <c r="F9127">
        <v>500000</v>
      </c>
      <c r="G9127">
        <v>5000</v>
      </c>
      <c r="H9127" s="4">
        <f t="shared" si="142"/>
        <v>0.01</v>
      </c>
    </row>
    <row r="9128" spans="1:8" x14ac:dyDescent="0.35">
      <c r="A9128" t="s">
        <v>1513</v>
      </c>
      <c r="B9128" s="1" t="s">
        <v>452</v>
      </c>
      <c r="C9128" t="s">
        <v>1572</v>
      </c>
      <c r="D9128">
        <v>2024</v>
      </c>
      <c r="E9128">
        <v>2024</v>
      </c>
      <c r="F9128">
        <v>4500000</v>
      </c>
      <c r="G9128">
        <v>45000</v>
      </c>
      <c r="H9128" s="4">
        <f t="shared" si="142"/>
        <v>0.01</v>
      </c>
    </row>
    <row r="9129" spans="1:8" x14ac:dyDescent="0.35">
      <c r="A9129" t="s">
        <v>224</v>
      </c>
      <c r="B9129" s="1" t="s">
        <v>452</v>
      </c>
      <c r="C9129" t="s">
        <v>1572</v>
      </c>
      <c r="D9129">
        <v>2024</v>
      </c>
      <c r="E9129">
        <v>2024</v>
      </c>
      <c r="F9129">
        <v>480000</v>
      </c>
      <c r="G9129">
        <v>4800</v>
      </c>
      <c r="H9129" s="4">
        <f t="shared" si="142"/>
        <v>0.01</v>
      </c>
    </row>
    <row r="9130" spans="1:8" x14ac:dyDescent="0.35">
      <c r="A9130" t="s">
        <v>32</v>
      </c>
      <c r="B9130" s="1" t="s">
        <v>452</v>
      </c>
      <c r="C9130" t="s">
        <v>1572</v>
      </c>
      <c r="D9130">
        <v>2024</v>
      </c>
      <c r="E9130">
        <v>2024</v>
      </c>
      <c r="F9130">
        <v>3778500</v>
      </c>
      <c r="G9130">
        <v>94462.5</v>
      </c>
      <c r="H9130" s="4">
        <f t="shared" si="142"/>
        <v>2.5000000000000001E-2</v>
      </c>
    </row>
    <row r="9131" spans="1:8" x14ac:dyDescent="0.35">
      <c r="A9131" t="s">
        <v>224</v>
      </c>
      <c r="B9131" s="1" t="s">
        <v>452</v>
      </c>
      <c r="C9131" t="s">
        <v>1572</v>
      </c>
      <c r="D9131">
        <v>2024</v>
      </c>
      <c r="E9131">
        <v>2024</v>
      </c>
      <c r="F9131">
        <v>240000</v>
      </c>
      <c r="G9131">
        <v>2400</v>
      </c>
      <c r="H9131" s="4">
        <f t="shared" si="142"/>
        <v>0.01</v>
      </c>
    </row>
    <row r="9132" spans="1:8" x14ac:dyDescent="0.35">
      <c r="A9132" t="s">
        <v>32</v>
      </c>
      <c r="B9132" s="1" t="s">
        <v>452</v>
      </c>
      <c r="C9132" t="s">
        <v>1572</v>
      </c>
      <c r="D9132">
        <v>2024</v>
      </c>
      <c r="E9132">
        <v>2024</v>
      </c>
      <c r="F9132">
        <v>35237610</v>
      </c>
      <c r="G9132">
        <v>880940.25</v>
      </c>
      <c r="H9132" s="4">
        <f t="shared" si="142"/>
        <v>2.5000000000000001E-2</v>
      </c>
    </row>
    <row r="9133" spans="1:8" x14ac:dyDescent="0.35">
      <c r="A9133" t="s">
        <v>32</v>
      </c>
      <c r="B9133" s="1" t="s">
        <v>452</v>
      </c>
      <c r="C9133" t="s">
        <v>1572</v>
      </c>
      <c r="D9133">
        <v>2024</v>
      </c>
      <c r="E9133">
        <v>2024</v>
      </c>
      <c r="F9133">
        <v>1500000</v>
      </c>
      <c r="G9133">
        <v>60000</v>
      </c>
      <c r="H9133" s="4">
        <f t="shared" si="142"/>
        <v>0.04</v>
      </c>
    </row>
    <row r="9134" spans="1:8" x14ac:dyDescent="0.35">
      <c r="A9134" t="s">
        <v>291</v>
      </c>
      <c r="B9134" s="1" t="s">
        <v>452</v>
      </c>
      <c r="C9134" t="s">
        <v>1572</v>
      </c>
      <c r="D9134">
        <v>2024</v>
      </c>
      <c r="E9134">
        <v>2024</v>
      </c>
      <c r="F9134">
        <v>3400000</v>
      </c>
      <c r="G9134">
        <v>204000</v>
      </c>
      <c r="H9134" s="4">
        <f t="shared" si="142"/>
        <v>0.06</v>
      </c>
    </row>
    <row r="9135" spans="1:8" x14ac:dyDescent="0.35">
      <c r="A9135" t="s">
        <v>292</v>
      </c>
      <c r="B9135" s="1" t="s">
        <v>452</v>
      </c>
      <c r="C9135" t="s">
        <v>1572</v>
      </c>
      <c r="D9135">
        <v>2024</v>
      </c>
      <c r="E9135">
        <v>2024</v>
      </c>
      <c r="F9135">
        <v>13350000</v>
      </c>
      <c r="G9135">
        <v>333750</v>
      </c>
      <c r="H9135" s="4">
        <f t="shared" si="142"/>
        <v>2.5000000000000001E-2</v>
      </c>
    </row>
    <row r="9136" spans="1:8" x14ac:dyDescent="0.35">
      <c r="A9136" t="s">
        <v>292</v>
      </c>
      <c r="B9136" s="1" t="s">
        <v>452</v>
      </c>
      <c r="C9136" t="s">
        <v>1572</v>
      </c>
      <c r="D9136">
        <v>2024</v>
      </c>
      <c r="E9136">
        <v>2024</v>
      </c>
      <c r="F9136">
        <v>13350000</v>
      </c>
      <c r="G9136">
        <v>333750</v>
      </c>
      <c r="H9136" s="4">
        <f t="shared" si="142"/>
        <v>2.5000000000000001E-2</v>
      </c>
    </row>
    <row r="9137" spans="1:8" x14ac:dyDescent="0.35">
      <c r="A9137" t="s">
        <v>292</v>
      </c>
      <c r="B9137" s="1" t="s">
        <v>452</v>
      </c>
      <c r="C9137" t="s">
        <v>1572</v>
      </c>
      <c r="D9137">
        <v>2024</v>
      </c>
      <c r="E9137">
        <v>2024</v>
      </c>
      <c r="F9137">
        <v>1883700</v>
      </c>
      <c r="G9137">
        <v>47092.5</v>
      </c>
      <c r="H9137" s="4">
        <f t="shared" si="142"/>
        <v>2.5000000000000001E-2</v>
      </c>
    </row>
    <row r="9138" spans="1:8" x14ac:dyDescent="0.35">
      <c r="A9138" t="s">
        <v>42</v>
      </c>
      <c r="B9138" s="1" t="s">
        <v>452</v>
      </c>
      <c r="C9138" t="s">
        <v>1572</v>
      </c>
      <c r="D9138">
        <v>2024</v>
      </c>
      <c r="E9138">
        <v>2024</v>
      </c>
      <c r="F9138">
        <v>3385000</v>
      </c>
      <c r="G9138">
        <v>3385</v>
      </c>
      <c r="H9138" s="4">
        <f t="shared" si="142"/>
        <v>1E-3</v>
      </c>
    </row>
    <row r="9139" spans="1:8" x14ac:dyDescent="0.35">
      <c r="A9139" t="s">
        <v>150</v>
      </c>
      <c r="B9139" s="1" t="s">
        <v>452</v>
      </c>
      <c r="C9139" t="s">
        <v>1572</v>
      </c>
      <c r="D9139">
        <v>2024</v>
      </c>
      <c r="E9139">
        <v>2024</v>
      </c>
      <c r="F9139">
        <v>1300000</v>
      </c>
      <c r="G9139">
        <v>143000</v>
      </c>
      <c r="H9139" s="4">
        <f t="shared" si="142"/>
        <v>0.11</v>
      </c>
    </row>
    <row r="9140" spans="1:8" x14ac:dyDescent="0.35">
      <c r="A9140" t="s">
        <v>70</v>
      </c>
      <c r="B9140" s="1" t="s">
        <v>452</v>
      </c>
      <c r="C9140" t="s">
        <v>1572</v>
      </c>
      <c r="D9140">
        <v>2024</v>
      </c>
      <c r="E9140">
        <v>2024</v>
      </c>
      <c r="F9140">
        <v>46218.49</v>
      </c>
      <c r="G9140">
        <v>1155.46</v>
      </c>
      <c r="H9140" s="4">
        <f t="shared" si="142"/>
        <v>2.4999951318184565E-2</v>
      </c>
    </row>
    <row r="9141" spans="1:8" x14ac:dyDescent="0.35">
      <c r="A9141" t="s">
        <v>21</v>
      </c>
      <c r="B9141" s="1" t="s">
        <v>452</v>
      </c>
      <c r="C9141" t="s">
        <v>1572</v>
      </c>
      <c r="D9141">
        <v>2024</v>
      </c>
      <c r="E9141">
        <v>2024</v>
      </c>
      <c r="F9141">
        <v>3631555</v>
      </c>
      <c r="G9141">
        <v>399471.05</v>
      </c>
      <c r="H9141" s="4">
        <f t="shared" si="142"/>
        <v>0.11</v>
      </c>
    </row>
    <row r="9142" spans="1:8" x14ac:dyDescent="0.35">
      <c r="A9142" t="s">
        <v>120</v>
      </c>
      <c r="B9142" s="1" t="s">
        <v>452</v>
      </c>
      <c r="C9142" t="s">
        <v>1572</v>
      </c>
      <c r="D9142">
        <v>2024</v>
      </c>
      <c r="E9142">
        <v>2024</v>
      </c>
      <c r="F9142">
        <v>200000</v>
      </c>
      <c r="G9142">
        <v>12000</v>
      </c>
      <c r="H9142" s="4">
        <f t="shared" si="142"/>
        <v>0.06</v>
      </c>
    </row>
    <row r="9143" spans="1:8" x14ac:dyDescent="0.35">
      <c r="A9143" t="s">
        <v>156</v>
      </c>
      <c r="B9143" s="1" t="s">
        <v>452</v>
      </c>
      <c r="C9143" t="s">
        <v>1572</v>
      </c>
      <c r="D9143">
        <v>2024</v>
      </c>
      <c r="E9143">
        <v>2024</v>
      </c>
      <c r="F9143">
        <v>12605.04</v>
      </c>
      <c r="G9143">
        <v>1386.55</v>
      </c>
      <c r="H9143" s="4">
        <f t="shared" si="142"/>
        <v>0.10999965093327747</v>
      </c>
    </row>
    <row r="9144" spans="1:8" x14ac:dyDescent="0.35">
      <c r="A9144" t="s">
        <v>134</v>
      </c>
      <c r="B9144" s="1" t="s">
        <v>452</v>
      </c>
      <c r="C9144" t="s">
        <v>1572</v>
      </c>
      <c r="D9144">
        <v>2024</v>
      </c>
      <c r="E9144">
        <v>2024</v>
      </c>
      <c r="F9144">
        <v>1815000</v>
      </c>
      <c r="G9144">
        <v>72600</v>
      </c>
      <c r="H9144" s="4">
        <f t="shared" si="142"/>
        <v>0.04</v>
      </c>
    </row>
    <row r="9145" spans="1:8" x14ac:dyDescent="0.35">
      <c r="A9145" t="s">
        <v>293</v>
      </c>
      <c r="B9145" s="1" t="s">
        <v>452</v>
      </c>
      <c r="C9145" t="s">
        <v>1572</v>
      </c>
      <c r="D9145">
        <v>2024</v>
      </c>
      <c r="E9145">
        <v>2024</v>
      </c>
      <c r="F9145">
        <v>180000</v>
      </c>
      <c r="G9145">
        <v>6300</v>
      </c>
      <c r="H9145" s="4">
        <f t="shared" si="142"/>
        <v>3.5000000000000003E-2</v>
      </c>
    </row>
    <row r="9146" spans="1:8" x14ac:dyDescent="0.35">
      <c r="A9146" t="s">
        <v>293</v>
      </c>
      <c r="B9146" s="1" t="s">
        <v>452</v>
      </c>
      <c r="C9146" t="s">
        <v>1572</v>
      </c>
      <c r="D9146">
        <v>2024</v>
      </c>
      <c r="E9146">
        <v>2024</v>
      </c>
      <c r="F9146">
        <v>90000</v>
      </c>
      <c r="G9146">
        <v>3600</v>
      </c>
      <c r="H9146" s="4">
        <f t="shared" si="142"/>
        <v>0.04</v>
      </c>
    </row>
    <row r="9147" spans="1:8" x14ac:dyDescent="0.35">
      <c r="A9147" t="s">
        <v>294</v>
      </c>
      <c r="B9147" s="1" t="s">
        <v>452</v>
      </c>
      <c r="C9147" t="s">
        <v>1572</v>
      </c>
      <c r="D9147">
        <v>2024</v>
      </c>
      <c r="E9147">
        <v>2024</v>
      </c>
      <c r="F9147">
        <v>351176.47</v>
      </c>
      <c r="G9147">
        <v>12291.18</v>
      </c>
      <c r="H9147" s="4">
        <f t="shared" si="142"/>
        <v>3.5000010108877745E-2</v>
      </c>
    </row>
    <row r="9148" spans="1:8" x14ac:dyDescent="0.35">
      <c r="A9148" t="s">
        <v>134</v>
      </c>
      <c r="B9148" s="1" t="s">
        <v>452</v>
      </c>
      <c r="C9148" t="s">
        <v>1572</v>
      </c>
      <c r="D9148">
        <v>2024</v>
      </c>
      <c r="E9148">
        <v>2024</v>
      </c>
      <c r="F9148">
        <v>391000</v>
      </c>
      <c r="G9148">
        <v>15640</v>
      </c>
      <c r="H9148" s="4">
        <f t="shared" si="142"/>
        <v>0.04</v>
      </c>
    </row>
    <row r="9149" spans="1:8" x14ac:dyDescent="0.35">
      <c r="A9149" t="s">
        <v>116</v>
      </c>
      <c r="B9149" s="1" t="s">
        <v>452</v>
      </c>
      <c r="C9149" t="s">
        <v>1572</v>
      </c>
      <c r="D9149">
        <v>2024</v>
      </c>
      <c r="E9149">
        <v>2024</v>
      </c>
      <c r="F9149">
        <v>700000</v>
      </c>
      <c r="G9149">
        <v>28000</v>
      </c>
      <c r="H9149" s="4">
        <f t="shared" si="142"/>
        <v>0.04</v>
      </c>
    </row>
    <row r="9150" spans="1:8" x14ac:dyDescent="0.35">
      <c r="A9150" t="s">
        <v>1514</v>
      </c>
      <c r="B9150" s="1" t="s">
        <v>452</v>
      </c>
      <c r="C9150" t="s">
        <v>1572</v>
      </c>
      <c r="D9150">
        <v>2024</v>
      </c>
      <c r="E9150">
        <v>2024</v>
      </c>
      <c r="F9150">
        <v>122767.01</v>
      </c>
      <c r="G9150">
        <v>122.77</v>
      </c>
      <c r="H9150" s="4">
        <f t="shared" si="142"/>
        <v>1.0000243550771497E-3</v>
      </c>
    </row>
    <row r="9151" spans="1:8" x14ac:dyDescent="0.35">
      <c r="A9151" t="s">
        <v>1515</v>
      </c>
      <c r="B9151" s="1" t="s">
        <v>452</v>
      </c>
      <c r="C9151" t="s">
        <v>1572</v>
      </c>
      <c r="D9151">
        <v>2024</v>
      </c>
      <c r="E9151">
        <v>2024</v>
      </c>
      <c r="F9151">
        <v>50000</v>
      </c>
      <c r="G9151">
        <v>50</v>
      </c>
      <c r="H9151" s="4">
        <f t="shared" si="142"/>
        <v>1E-3</v>
      </c>
    </row>
    <row r="9152" spans="1:8" x14ac:dyDescent="0.35">
      <c r="A9152" t="s">
        <v>295</v>
      </c>
      <c r="B9152" s="1" t="s">
        <v>452</v>
      </c>
      <c r="C9152" t="s">
        <v>1572</v>
      </c>
      <c r="D9152">
        <v>2024</v>
      </c>
      <c r="E9152">
        <v>2024</v>
      </c>
      <c r="F9152">
        <v>167600000</v>
      </c>
      <c r="G9152">
        <v>6704000</v>
      </c>
      <c r="H9152" s="4">
        <f t="shared" si="142"/>
        <v>0.04</v>
      </c>
    </row>
    <row r="9153" spans="1:8" x14ac:dyDescent="0.35">
      <c r="A9153" t="s">
        <v>1516</v>
      </c>
      <c r="B9153" s="1" t="s">
        <v>452</v>
      </c>
      <c r="C9153" t="s">
        <v>1572</v>
      </c>
      <c r="D9153">
        <v>2024</v>
      </c>
      <c r="E9153">
        <v>2024</v>
      </c>
      <c r="F9153">
        <v>126050.42</v>
      </c>
      <c r="G9153">
        <v>4411.76</v>
      </c>
      <c r="H9153" s="4">
        <f t="shared" si="142"/>
        <v>3.4999962713333284E-2</v>
      </c>
    </row>
    <row r="9154" spans="1:8" x14ac:dyDescent="0.35">
      <c r="A9154" t="s">
        <v>70</v>
      </c>
      <c r="B9154" s="1" t="s">
        <v>452</v>
      </c>
      <c r="C9154" t="s">
        <v>1572</v>
      </c>
      <c r="D9154">
        <v>2024</v>
      </c>
      <c r="E9154">
        <v>2024</v>
      </c>
      <c r="F9154">
        <v>462184.87</v>
      </c>
      <c r="G9154">
        <v>11554.62</v>
      </c>
      <c r="H9154" s="4">
        <f t="shared" si="142"/>
        <v>2.4999996213636334E-2</v>
      </c>
    </row>
    <row r="9155" spans="1:8" x14ac:dyDescent="0.35">
      <c r="A9155" t="s">
        <v>156</v>
      </c>
      <c r="B9155" s="1" t="s">
        <v>452</v>
      </c>
      <c r="C9155" t="s">
        <v>1572</v>
      </c>
      <c r="D9155">
        <v>2024</v>
      </c>
      <c r="E9155">
        <v>2024</v>
      </c>
      <c r="F9155">
        <v>21008.400000000001</v>
      </c>
      <c r="G9155">
        <v>2310.92</v>
      </c>
      <c r="H9155" s="4">
        <f t="shared" ref="H9155:H9218" si="143">+G9155/F9155</f>
        <v>0.10999980959996954</v>
      </c>
    </row>
    <row r="9156" spans="1:8" x14ac:dyDescent="0.35">
      <c r="A9156" t="s">
        <v>160</v>
      </c>
      <c r="B9156" s="1" t="s">
        <v>452</v>
      </c>
      <c r="C9156" t="s">
        <v>1572</v>
      </c>
      <c r="D9156">
        <v>2024</v>
      </c>
      <c r="E9156">
        <v>2024</v>
      </c>
      <c r="F9156">
        <v>70370.37</v>
      </c>
      <c r="G9156">
        <v>2462.96</v>
      </c>
      <c r="H9156" s="4">
        <f t="shared" si="143"/>
        <v>3.4999958078947152E-2</v>
      </c>
    </row>
    <row r="9157" spans="1:8" x14ac:dyDescent="0.35">
      <c r="A9157" t="s">
        <v>160</v>
      </c>
      <c r="B9157" s="1" t="s">
        <v>452</v>
      </c>
      <c r="C9157" t="s">
        <v>1572</v>
      </c>
      <c r="D9157">
        <v>2024</v>
      </c>
      <c r="E9157">
        <v>2024</v>
      </c>
      <c r="F9157">
        <v>68518.52</v>
      </c>
      <c r="G9157">
        <v>2398.15</v>
      </c>
      <c r="H9157" s="4">
        <f t="shared" si="143"/>
        <v>3.5000026270269699E-2</v>
      </c>
    </row>
    <row r="9158" spans="1:8" x14ac:dyDescent="0.35">
      <c r="A9158" t="s">
        <v>160</v>
      </c>
      <c r="B9158" s="1" t="s">
        <v>452</v>
      </c>
      <c r="C9158" t="s">
        <v>1572</v>
      </c>
      <c r="D9158">
        <v>2024</v>
      </c>
      <c r="E9158">
        <v>2024</v>
      </c>
      <c r="F9158">
        <v>36111.11</v>
      </c>
      <c r="G9158">
        <v>1263.8900000000001</v>
      </c>
      <c r="H9158" s="4">
        <f t="shared" si="143"/>
        <v>3.5000031846154828E-2</v>
      </c>
    </row>
    <row r="9159" spans="1:8" x14ac:dyDescent="0.35">
      <c r="A9159" t="s">
        <v>156</v>
      </c>
      <c r="B9159" s="1" t="s">
        <v>452</v>
      </c>
      <c r="C9159" t="s">
        <v>1572</v>
      </c>
      <c r="D9159">
        <v>2024</v>
      </c>
      <c r="E9159">
        <v>2024</v>
      </c>
      <c r="F9159">
        <v>42016.81</v>
      </c>
      <c r="G9159">
        <v>4621.8500000000004</v>
      </c>
      <c r="H9159" s="4">
        <f t="shared" si="143"/>
        <v>0.11000002141999835</v>
      </c>
    </row>
    <row r="9160" spans="1:8" x14ac:dyDescent="0.35">
      <c r="A9160" t="s">
        <v>19</v>
      </c>
      <c r="B9160" s="1" t="s">
        <v>452</v>
      </c>
      <c r="C9160" t="s">
        <v>1572</v>
      </c>
      <c r="D9160">
        <v>2024</v>
      </c>
      <c r="E9160">
        <v>2024</v>
      </c>
      <c r="F9160">
        <v>333615.26</v>
      </c>
      <c r="G9160">
        <v>8340.3799999999992</v>
      </c>
      <c r="H9160" s="4">
        <f t="shared" si="143"/>
        <v>2.4999995503802792E-2</v>
      </c>
    </row>
    <row r="9161" spans="1:8" x14ac:dyDescent="0.35">
      <c r="A9161" t="s">
        <v>108</v>
      </c>
      <c r="B9161" s="1" t="s">
        <v>452</v>
      </c>
      <c r="C9161" t="s">
        <v>1572</v>
      </c>
      <c r="D9161">
        <v>2024</v>
      </c>
      <c r="E9161">
        <v>2024</v>
      </c>
      <c r="F9161">
        <v>504666</v>
      </c>
      <c r="G9161">
        <v>17663.310000000001</v>
      </c>
      <c r="H9161" s="4">
        <f t="shared" si="143"/>
        <v>3.5000000000000003E-2</v>
      </c>
    </row>
    <row r="9162" spans="1:8" x14ac:dyDescent="0.35">
      <c r="A9162" t="s">
        <v>1517</v>
      </c>
      <c r="B9162" s="1" t="s">
        <v>452</v>
      </c>
      <c r="C9162" t="s">
        <v>1572</v>
      </c>
      <c r="D9162">
        <v>2024</v>
      </c>
      <c r="E9162">
        <v>2024</v>
      </c>
      <c r="F9162">
        <v>100000</v>
      </c>
      <c r="G9162">
        <v>100</v>
      </c>
      <c r="H9162" s="4">
        <f t="shared" si="143"/>
        <v>1E-3</v>
      </c>
    </row>
    <row r="9163" spans="1:8" x14ac:dyDescent="0.35">
      <c r="A9163" t="s">
        <v>843</v>
      </c>
      <c r="B9163" s="1" t="s">
        <v>452</v>
      </c>
      <c r="C9163" t="s">
        <v>1572</v>
      </c>
      <c r="D9163">
        <v>2024</v>
      </c>
      <c r="E9163">
        <v>2024</v>
      </c>
      <c r="F9163">
        <v>100000</v>
      </c>
      <c r="G9163">
        <v>100</v>
      </c>
      <c r="H9163" s="4">
        <f t="shared" si="143"/>
        <v>1E-3</v>
      </c>
    </row>
    <row r="9164" spans="1:8" x14ac:dyDescent="0.35">
      <c r="A9164" t="s">
        <v>843</v>
      </c>
      <c r="B9164" s="1" t="s">
        <v>452</v>
      </c>
      <c r="C9164" t="s">
        <v>1572</v>
      </c>
      <c r="D9164">
        <v>2024</v>
      </c>
      <c r="E9164">
        <v>2024</v>
      </c>
      <c r="F9164">
        <v>150000</v>
      </c>
      <c r="G9164">
        <v>150</v>
      </c>
      <c r="H9164" s="4">
        <f t="shared" si="143"/>
        <v>1E-3</v>
      </c>
    </row>
    <row r="9165" spans="1:8" x14ac:dyDescent="0.35">
      <c r="A9165" t="s">
        <v>1499</v>
      </c>
      <c r="B9165" s="1" t="s">
        <v>452</v>
      </c>
      <c r="C9165" t="s">
        <v>1572</v>
      </c>
      <c r="D9165">
        <v>2024</v>
      </c>
      <c r="E9165">
        <v>2024</v>
      </c>
      <c r="F9165">
        <v>2416000</v>
      </c>
      <c r="G9165">
        <v>84560</v>
      </c>
      <c r="H9165" s="4">
        <f t="shared" si="143"/>
        <v>3.5000000000000003E-2</v>
      </c>
    </row>
    <row r="9166" spans="1:8" x14ac:dyDescent="0.35">
      <c r="A9166" t="s">
        <v>1499</v>
      </c>
      <c r="B9166" s="1" t="s">
        <v>452</v>
      </c>
      <c r="C9166" t="s">
        <v>1572</v>
      </c>
      <c r="D9166">
        <v>2024</v>
      </c>
      <c r="E9166">
        <v>2024</v>
      </c>
      <c r="F9166">
        <v>2070000</v>
      </c>
      <c r="G9166">
        <v>72450</v>
      </c>
      <c r="H9166" s="4">
        <f t="shared" si="143"/>
        <v>3.5000000000000003E-2</v>
      </c>
    </row>
    <row r="9167" spans="1:8" x14ac:dyDescent="0.35">
      <c r="A9167" t="s">
        <v>596</v>
      </c>
      <c r="B9167" s="1" t="s">
        <v>452</v>
      </c>
      <c r="C9167" t="s">
        <v>1572</v>
      </c>
      <c r="D9167">
        <v>2024</v>
      </c>
      <c r="E9167">
        <v>2024</v>
      </c>
      <c r="F9167">
        <v>262184.88</v>
      </c>
      <c r="G9167">
        <v>9176.4699999999993</v>
      </c>
      <c r="H9167" s="4">
        <f t="shared" si="143"/>
        <v>3.4999996948718019E-2</v>
      </c>
    </row>
    <row r="9168" spans="1:8" x14ac:dyDescent="0.35">
      <c r="A9168" t="s">
        <v>216</v>
      </c>
      <c r="B9168" s="1" t="s">
        <v>452</v>
      </c>
      <c r="C9168" t="s">
        <v>1572</v>
      </c>
      <c r="D9168">
        <v>2024</v>
      </c>
      <c r="E9168">
        <v>2024</v>
      </c>
      <c r="F9168">
        <v>412000</v>
      </c>
      <c r="G9168">
        <v>14420</v>
      </c>
      <c r="H9168" s="4">
        <f t="shared" si="143"/>
        <v>3.5000000000000003E-2</v>
      </c>
    </row>
    <row r="9169" spans="1:8" x14ac:dyDescent="0.35">
      <c r="A9169" t="s">
        <v>296</v>
      </c>
      <c r="B9169" s="1" t="s">
        <v>452</v>
      </c>
      <c r="C9169" t="s">
        <v>1572</v>
      </c>
      <c r="D9169">
        <v>2024</v>
      </c>
      <c r="E9169">
        <v>2024</v>
      </c>
      <c r="F9169">
        <v>615111.82999999996</v>
      </c>
      <c r="G9169">
        <v>21528.91</v>
      </c>
      <c r="H9169" s="4">
        <f t="shared" si="143"/>
        <v>3.4999993415831397E-2</v>
      </c>
    </row>
    <row r="9170" spans="1:8" x14ac:dyDescent="0.35">
      <c r="A9170" t="s">
        <v>8</v>
      </c>
      <c r="B9170" s="1" t="s">
        <v>452</v>
      </c>
      <c r="C9170" t="s">
        <v>1572</v>
      </c>
      <c r="D9170">
        <v>2024</v>
      </c>
      <c r="E9170">
        <v>2024</v>
      </c>
      <c r="F9170">
        <v>360000</v>
      </c>
      <c r="G9170">
        <v>12600</v>
      </c>
      <c r="H9170" s="4">
        <f t="shared" si="143"/>
        <v>3.5000000000000003E-2</v>
      </c>
    </row>
    <row r="9171" spans="1:8" x14ac:dyDescent="0.35">
      <c r="A9171" t="s">
        <v>8</v>
      </c>
      <c r="B9171" s="1" t="s">
        <v>452</v>
      </c>
      <c r="C9171" t="s">
        <v>1572</v>
      </c>
      <c r="D9171">
        <v>2024</v>
      </c>
      <c r="E9171">
        <v>2024</v>
      </c>
      <c r="F9171">
        <v>360000</v>
      </c>
      <c r="G9171">
        <v>12600</v>
      </c>
      <c r="H9171" s="4">
        <f t="shared" si="143"/>
        <v>3.5000000000000003E-2</v>
      </c>
    </row>
    <row r="9172" spans="1:8" x14ac:dyDescent="0.35">
      <c r="A9172" t="s">
        <v>8</v>
      </c>
      <c r="B9172" s="1" t="s">
        <v>452</v>
      </c>
      <c r="C9172" t="s">
        <v>1572</v>
      </c>
      <c r="D9172">
        <v>2024</v>
      </c>
      <c r="E9172">
        <v>2024</v>
      </c>
      <c r="F9172">
        <v>492000</v>
      </c>
      <c r="G9172">
        <v>17220</v>
      </c>
      <c r="H9172" s="4">
        <f t="shared" si="143"/>
        <v>3.5000000000000003E-2</v>
      </c>
    </row>
    <row r="9173" spans="1:8" x14ac:dyDescent="0.35">
      <c r="A9173" t="s">
        <v>1518</v>
      </c>
      <c r="B9173" s="1" t="s">
        <v>452</v>
      </c>
      <c r="C9173" t="s">
        <v>1572</v>
      </c>
      <c r="D9173">
        <v>2024</v>
      </c>
      <c r="E9173">
        <v>2024</v>
      </c>
      <c r="F9173">
        <v>190336.12</v>
      </c>
      <c r="G9173">
        <v>6661.76</v>
      </c>
      <c r="H9173" s="4">
        <f t="shared" si="143"/>
        <v>3.4999977933773158E-2</v>
      </c>
    </row>
    <row r="9174" spans="1:8" x14ac:dyDescent="0.35">
      <c r="A9174" t="s">
        <v>1519</v>
      </c>
      <c r="B9174" s="1" t="s">
        <v>452</v>
      </c>
      <c r="C9174" t="s">
        <v>1572</v>
      </c>
      <c r="D9174">
        <v>2024</v>
      </c>
      <c r="E9174">
        <v>2024</v>
      </c>
      <c r="F9174">
        <v>255462.18</v>
      </c>
      <c r="G9174">
        <v>8941.18</v>
      </c>
      <c r="H9174" s="4">
        <f t="shared" si="143"/>
        <v>3.5000014483552909E-2</v>
      </c>
    </row>
    <row r="9175" spans="1:8" x14ac:dyDescent="0.35">
      <c r="A9175" t="s">
        <v>297</v>
      </c>
      <c r="B9175" s="1" t="s">
        <v>452</v>
      </c>
      <c r="C9175" t="s">
        <v>1572</v>
      </c>
      <c r="D9175">
        <v>2024</v>
      </c>
      <c r="E9175">
        <v>2024</v>
      </c>
      <c r="F9175">
        <v>153348.41</v>
      </c>
      <c r="G9175">
        <v>5367.19</v>
      </c>
      <c r="H9175" s="4">
        <f t="shared" si="143"/>
        <v>3.4999971633223971E-2</v>
      </c>
    </row>
    <row r="9176" spans="1:8" x14ac:dyDescent="0.35">
      <c r="A9176" t="s">
        <v>297</v>
      </c>
      <c r="B9176" s="1" t="s">
        <v>452</v>
      </c>
      <c r="C9176" t="s">
        <v>1572</v>
      </c>
      <c r="D9176">
        <v>2024</v>
      </c>
      <c r="E9176">
        <v>2024</v>
      </c>
      <c r="F9176">
        <v>146218.51999999999</v>
      </c>
      <c r="G9176">
        <v>5117.6499999999996</v>
      </c>
      <c r="H9176" s="4">
        <f t="shared" si="143"/>
        <v>3.5000012310342082E-2</v>
      </c>
    </row>
    <row r="9177" spans="1:8" x14ac:dyDescent="0.35">
      <c r="A9177" t="s">
        <v>297</v>
      </c>
      <c r="B9177" s="1" t="s">
        <v>452</v>
      </c>
      <c r="C9177" t="s">
        <v>1572</v>
      </c>
      <c r="D9177">
        <v>2024</v>
      </c>
      <c r="E9177">
        <v>2024</v>
      </c>
      <c r="F9177">
        <v>415194.34</v>
      </c>
      <c r="G9177">
        <v>14531.8</v>
      </c>
      <c r="H9177" s="4">
        <f t="shared" si="143"/>
        <v>3.4999995423829713E-2</v>
      </c>
    </row>
    <row r="9178" spans="1:8" x14ac:dyDescent="0.35">
      <c r="A9178" t="s">
        <v>297</v>
      </c>
      <c r="B9178" s="1" t="s">
        <v>452</v>
      </c>
      <c r="C9178" t="s">
        <v>1572</v>
      </c>
      <c r="D9178">
        <v>2024</v>
      </c>
      <c r="E9178">
        <v>2024</v>
      </c>
      <c r="F9178">
        <v>73109.240000000005</v>
      </c>
      <c r="G9178">
        <v>2558.8200000000002</v>
      </c>
      <c r="H9178" s="4">
        <f t="shared" si="143"/>
        <v>3.4999953494250523E-2</v>
      </c>
    </row>
    <row r="9179" spans="1:8" x14ac:dyDescent="0.35">
      <c r="A9179" t="s">
        <v>299</v>
      </c>
      <c r="B9179" s="1" t="s">
        <v>452</v>
      </c>
      <c r="C9179" t="s">
        <v>1572</v>
      </c>
      <c r="D9179">
        <v>2024</v>
      </c>
      <c r="E9179">
        <v>2024</v>
      </c>
      <c r="F9179">
        <v>907563.03</v>
      </c>
      <c r="G9179">
        <v>31764.71</v>
      </c>
      <c r="H9179" s="4">
        <f t="shared" si="143"/>
        <v>3.500000435231479E-2</v>
      </c>
    </row>
    <row r="9180" spans="1:8" x14ac:dyDescent="0.35">
      <c r="A9180" t="s">
        <v>300</v>
      </c>
      <c r="B9180" s="1" t="s">
        <v>452</v>
      </c>
      <c r="C9180" t="s">
        <v>1572</v>
      </c>
      <c r="D9180">
        <v>2024</v>
      </c>
      <c r="E9180">
        <v>2024</v>
      </c>
      <c r="F9180">
        <v>247500</v>
      </c>
      <c r="G9180">
        <v>8662.5</v>
      </c>
      <c r="H9180" s="4">
        <f t="shared" si="143"/>
        <v>3.5000000000000003E-2</v>
      </c>
    </row>
    <row r="9181" spans="1:8" x14ac:dyDescent="0.35">
      <c r="A9181" t="s">
        <v>300</v>
      </c>
      <c r="B9181" s="1" t="s">
        <v>452</v>
      </c>
      <c r="C9181" t="s">
        <v>1572</v>
      </c>
      <c r="D9181">
        <v>2024</v>
      </c>
      <c r="E9181">
        <v>2024</v>
      </c>
      <c r="F9181">
        <v>41203.71</v>
      </c>
      <c r="G9181">
        <v>1442.13</v>
      </c>
      <c r="H9181" s="4">
        <f t="shared" si="143"/>
        <v>3.5000003640448883E-2</v>
      </c>
    </row>
    <row r="9182" spans="1:8" x14ac:dyDescent="0.35">
      <c r="A9182" t="s">
        <v>129</v>
      </c>
      <c r="B9182" s="1" t="s">
        <v>452</v>
      </c>
      <c r="C9182" t="s">
        <v>1572</v>
      </c>
      <c r="D9182">
        <v>2024</v>
      </c>
      <c r="E9182">
        <v>2024</v>
      </c>
      <c r="F9182">
        <v>99200</v>
      </c>
      <c r="G9182">
        <v>99.2</v>
      </c>
      <c r="H9182" s="4">
        <f t="shared" si="143"/>
        <v>1E-3</v>
      </c>
    </row>
    <row r="9183" spans="1:8" x14ac:dyDescent="0.35">
      <c r="A9183" t="s">
        <v>129</v>
      </c>
      <c r="B9183" s="1" t="s">
        <v>452</v>
      </c>
      <c r="C9183" t="s">
        <v>1572</v>
      </c>
      <c r="D9183">
        <v>2024</v>
      </c>
      <c r="E9183">
        <v>2024</v>
      </c>
      <c r="F9183">
        <v>49600</v>
      </c>
      <c r="G9183">
        <v>49.6</v>
      </c>
      <c r="H9183" s="4">
        <f t="shared" si="143"/>
        <v>1E-3</v>
      </c>
    </row>
    <row r="9184" spans="1:8" x14ac:dyDescent="0.35">
      <c r="A9184" t="s">
        <v>129</v>
      </c>
      <c r="B9184" s="1" t="s">
        <v>452</v>
      </c>
      <c r="C9184" t="s">
        <v>1572</v>
      </c>
      <c r="D9184">
        <v>2024</v>
      </c>
      <c r="E9184">
        <v>2024</v>
      </c>
      <c r="F9184">
        <v>123900</v>
      </c>
      <c r="G9184">
        <v>123.9</v>
      </c>
      <c r="H9184" s="4">
        <f t="shared" si="143"/>
        <v>1E-3</v>
      </c>
    </row>
    <row r="9185" spans="1:8" x14ac:dyDescent="0.35">
      <c r="A9185" t="s">
        <v>129</v>
      </c>
      <c r="B9185" s="1" t="s">
        <v>452</v>
      </c>
      <c r="C9185" t="s">
        <v>1572</v>
      </c>
      <c r="D9185">
        <v>2024</v>
      </c>
      <c r="E9185">
        <v>2024</v>
      </c>
      <c r="F9185">
        <v>49600</v>
      </c>
      <c r="G9185">
        <v>49.6</v>
      </c>
      <c r="H9185" s="4">
        <f t="shared" si="143"/>
        <v>1E-3</v>
      </c>
    </row>
    <row r="9186" spans="1:8" x14ac:dyDescent="0.35">
      <c r="A9186" t="s">
        <v>129</v>
      </c>
      <c r="B9186" s="1" t="s">
        <v>452</v>
      </c>
      <c r="C9186" t="s">
        <v>1572</v>
      </c>
      <c r="D9186">
        <v>2024</v>
      </c>
      <c r="E9186">
        <v>2024</v>
      </c>
      <c r="F9186">
        <v>124589.9</v>
      </c>
      <c r="G9186">
        <v>124.59</v>
      </c>
      <c r="H9186" s="4">
        <f t="shared" si="143"/>
        <v>1.0000008026332793E-3</v>
      </c>
    </row>
    <row r="9187" spans="1:8" x14ac:dyDescent="0.35">
      <c r="A9187" t="s">
        <v>129</v>
      </c>
      <c r="B9187" s="1" t="s">
        <v>452</v>
      </c>
      <c r="C9187" t="s">
        <v>1572</v>
      </c>
      <c r="D9187">
        <v>2024</v>
      </c>
      <c r="E9187">
        <v>2024</v>
      </c>
      <c r="F9187">
        <v>148700</v>
      </c>
      <c r="G9187">
        <v>148.69999999999999</v>
      </c>
      <c r="H9187" s="4">
        <f t="shared" si="143"/>
        <v>1E-3</v>
      </c>
    </row>
    <row r="9188" spans="1:8" x14ac:dyDescent="0.35">
      <c r="A9188" t="s">
        <v>129</v>
      </c>
      <c r="B9188" s="1" t="s">
        <v>452</v>
      </c>
      <c r="C9188" t="s">
        <v>1572</v>
      </c>
      <c r="D9188">
        <v>2024</v>
      </c>
      <c r="E9188">
        <v>2024</v>
      </c>
      <c r="F9188">
        <v>188400</v>
      </c>
      <c r="G9188">
        <v>188.4</v>
      </c>
      <c r="H9188" s="4">
        <f t="shared" si="143"/>
        <v>1E-3</v>
      </c>
    </row>
    <row r="9189" spans="1:8" x14ac:dyDescent="0.35">
      <c r="A9189" t="s">
        <v>129</v>
      </c>
      <c r="B9189" s="1" t="s">
        <v>452</v>
      </c>
      <c r="C9189" t="s">
        <v>1572</v>
      </c>
      <c r="D9189">
        <v>2024</v>
      </c>
      <c r="E9189">
        <v>2024</v>
      </c>
      <c r="F9189">
        <v>49600</v>
      </c>
      <c r="G9189">
        <v>49.6</v>
      </c>
      <c r="H9189" s="4">
        <f t="shared" si="143"/>
        <v>1E-3</v>
      </c>
    </row>
    <row r="9190" spans="1:8" x14ac:dyDescent="0.35">
      <c r="A9190" t="s">
        <v>129</v>
      </c>
      <c r="B9190" s="1" t="s">
        <v>452</v>
      </c>
      <c r="C9190" t="s">
        <v>1572</v>
      </c>
      <c r="D9190">
        <v>2024</v>
      </c>
      <c r="E9190">
        <v>2024</v>
      </c>
      <c r="F9190">
        <v>99200</v>
      </c>
      <c r="G9190">
        <v>99.2</v>
      </c>
      <c r="H9190" s="4">
        <f t="shared" si="143"/>
        <v>1E-3</v>
      </c>
    </row>
    <row r="9191" spans="1:8" x14ac:dyDescent="0.35">
      <c r="A9191" t="s">
        <v>129</v>
      </c>
      <c r="B9191" s="1" t="s">
        <v>452</v>
      </c>
      <c r="C9191" t="s">
        <v>1572</v>
      </c>
      <c r="D9191">
        <v>2024</v>
      </c>
      <c r="E9191">
        <v>2024</v>
      </c>
      <c r="F9191">
        <v>148700</v>
      </c>
      <c r="G9191">
        <v>148.69999999999999</v>
      </c>
      <c r="H9191" s="4">
        <f t="shared" si="143"/>
        <v>1E-3</v>
      </c>
    </row>
    <row r="9192" spans="1:8" x14ac:dyDescent="0.35">
      <c r="A9192" t="s">
        <v>129</v>
      </c>
      <c r="B9192" s="1" t="s">
        <v>452</v>
      </c>
      <c r="C9192" t="s">
        <v>1572</v>
      </c>
      <c r="D9192">
        <v>2024</v>
      </c>
      <c r="E9192">
        <v>2024</v>
      </c>
      <c r="F9192">
        <v>123900</v>
      </c>
      <c r="G9192">
        <v>123.9</v>
      </c>
      <c r="H9192" s="4">
        <f t="shared" si="143"/>
        <v>1E-3</v>
      </c>
    </row>
    <row r="9193" spans="1:8" x14ac:dyDescent="0.35">
      <c r="A9193" t="s">
        <v>129</v>
      </c>
      <c r="B9193" s="1" t="s">
        <v>452</v>
      </c>
      <c r="C9193" t="s">
        <v>1572</v>
      </c>
      <c r="D9193">
        <v>2024</v>
      </c>
      <c r="E9193">
        <v>2024</v>
      </c>
      <c r="F9193">
        <v>99200</v>
      </c>
      <c r="G9193">
        <v>99.2</v>
      </c>
      <c r="H9193" s="4">
        <f t="shared" si="143"/>
        <v>1E-3</v>
      </c>
    </row>
    <row r="9194" spans="1:8" x14ac:dyDescent="0.35">
      <c r="A9194" t="s">
        <v>129</v>
      </c>
      <c r="B9194" s="1" t="s">
        <v>452</v>
      </c>
      <c r="C9194" t="s">
        <v>1572</v>
      </c>
      <c r="D9194">
        <v>2024</v>
      </c>
      <c r="E9194">
        <v>2024</v>
      </c>
      <c r="F9194">
        <v>379000</v>
      </c>
      <c r="G9194">
        <v>379</v>
      </c>
      <c r="H9194" s="4">
        <f t="shared" si="143"/>
        <v>1E-3</v>
      </c>
    </row>
    <row r="9195" spans="1:8" x14ac:dyDescent="0.35">
      <c r="A9195" t="s">
        <v>129</v>
      </c>
      <c r="B9195" s="1" t="s">
        <v>452</v>
      </c>
      <c r="C9195" t="s">
        <v>1572</v>
      </c>
      <c r="D9195">
        <v>2024</v>
      </c>
      <c r="E9195">
        <v>2024</v>
      </c>
      <c r="F9195">
        <v>173500</v>
      </c>
      <c r="G9195">
        <v>173.5</v>
      </c>
      <c r="H9195" s="4">
        <f t="shared" si="143"/>
        <v>1E-3</v>
      </c>
    </row>
    <row r="9196" spans="1:8" x14ac:dyDescent="0.35">
      <c r="A9196" t="s">
        <v>129</v>
      </c>
      <c r="B9196" s="1" t="s">
        <v>452</v>
      </c>
      <c r="C9196" t="s">
        <v>1572</v>
      </c>
      <c r="D9196">
        <v>2024</v>
      </c>
      <c r="E9196">
        <v>2024</v>
      </c>
      <c r="F9196">
        <v>132590.29999999999</v>
      </c>
      <c r="G9196">
        <v>132.59</v>
      </c>
      <c r="H9196" s="4">
        <f t="shared" si="143"/>
        <v>9.9999773739104609E-4</v>
      </c>
    </row>
    <row r="9197" spans="1:8" x14ac:dyDescent="0.35">
      <c r="A9197" t="s">
        <v>129</v>
      </c>
      <c r="B9197" s="1" t="s">
        <v>452</v>
      </c>
      <c r="C9197" t="s">
        <v>1572</v>
      </c>
      <c r="D9197">
        <v>2024</v>
      </c>
      <c r="E9197">
        <v>2024</v>
      </c>
      <c r="F9197">
        <v>141575.5</v>
      </c>
      <c r="G9197">
        <v>141.58000000000001</v>
      </c>
      <c r="H9197" s="4">
        <f t="shared" si="143"/>
        <v>1.000031785160568E-3</v>
      </c>
    </row>
    <row r="9198" spans="1:8" x14ac:dyDescent="0.35">
      <c r="A9198" t="s">
        <v>129</v>
      </c>
      <c r="B9198" s="1" t="s">
        <v>452</v>
      </c>
      <c r="C9198" t="s">
        <v>1572</v>
      </c>
      <c r="D9198">
        <v>2024</v>
      </c>
      <c r="E9198">
        <v>2024</v>
      </c>
      <c r="F9198">
        <v>99200</v>
      </c>
      <c r="G9198">
        <v>99.2</v>
      </c>
      <c r="H9198" s="4">
        <f t="shared" si="143"/>
        <v>1E-3</v>
      </c>
    </row>
    <row r="9199" spans="1:8" x14ac:dyDescent="0.35">
      <c r="A9199" t="s">
        <v>129</v>
      </c>
      <c r="B9199" s="1" t="s">
        <v>452</v>
      </c>
      <c r="C9199" t="s">
        <v>1572</v>
      </c>
      <c r="D9199">
        <v>2024</v>
      </c>
      <c r="E9199">
        <v>2024</v>
      </c>
      <c r="F9199">
        <v>791000</v>
      </c>
      <c r="G9199">
        <v>791</v>
      </c>
      <c r="H9199" s="4">
        <f t="shared" si="143"/>
        <v>1E-3</v>
      </c>
    </row>
    <row r="9200" spans="1:8" x14ac:dyDescent="0.35">
      <c r="A9200" t="s">
        <v>129</v>
      </c>
      <c r="B9200" s="1" t="s">
        <v>452</v>
      </c>
      <c r="C9200" t="s">
        <v>1572</v>
      </c>
      <c r="D9200">
        <v>2024</v>
      </c>
      <c r="E9200">
        <v>2024</v>
      </c>
      <c r="F9200">
        <v>70</v>
      </c>
      <c r="G9200">
        <v>7.0000000000000007E-2</v>
      </c>
      <c r="H9200" s="4">
        <f t="shared" si="143"/>
        <v>1E-3</v>
      </c>
    </row>
    <row r="9201" spans="1:8" x14ac:dyDescent="0.35">
      <c r="A9201" t="s">
        <v>129</v>
      </c>
      <c r="B9201" s="1" t="s">
        <v>452</v>
      </c>
      <c r="C9201" t="s">
        <v>1572</v>
      </c>
      <c r="D9201">
        <v>2024</v>
      </c>
      <c r="E9201">
        <v>2024</v>
      </c>
      <c r="F9201">
        <v>791000</v>
      </c>
      <c r="G9201">
        <v>791</v>
      </c>
      <c r="H9201" s="4">
        <f t="shared" si="143"/>
        <v>1E-3</v>
      </c>
    </row>
    <row r="9202" spans="1:8" x14ac:dyDescent="0.35">
      <c r="A9202" t="s">
        <v>129</v>
      </c>
      <c r="B9202" s="1" t="s">
        <v>452</v>
      </c>
      <c r="C9202" t="s">
        <v>1572</v>
      </c>
      <c r="D9202">
        <v>2024</v>
      </c>
      <c r="E9202">
        <v>2024</v>
      </c>
      <c r="F9202">
        <v>120000</v>
      </c>
      <c r="G9202">
        <v>120</v>
      </c>
      <c r="H9202" s="4">
        <f t="shared" si="143"/>
        <v>1E-3</v>
      </c>
    </row>
    <row r="9203" spans="1:8" x14ac:dyDescent="0.35">
      <c r="A9203" t="s">
        <v>129</v>
      </c>
      <c r="B9203" s="1" t="s">
        <v>452</v>
      </c>
      <c r="C9203" t="s">
        <v>1572</v>
      </c>
      <c r="D9203">
        <v>2024</v>
      </c>
      <c r="E9203">
        <v>2024</v>
      </c>
      <c r="F9203">
        <v>791000</v>
      </c>
      <c r="G9203">
        <v>791</v>
      </c>
      <c r="H9203" s="4">
        <f t="shared" si="143"/>
        <v>1E-3</v>
      </c>
    </row>
    <row r="9204" spans="1:8" x14ac:dyDescent="0.35">
      <c r="A9204" t="s">
        <v>129</v>
      </c>
      <c r="B9204" s="1" t="s">
        <v>452</v>
      </c>
      <c r="C9204" t="s">
        <v>1572</v>
      </c>
      <c r="D9204">
        <v>2024</v>
      </c>
      <c r="E9204">
        <v>2024</v>
      </c>
      <c r="F9204">
        <v>1042250</v>
      </c>
      <c r="G9204">
        <v>1042.25</v>
      </c>
      <c r="H9204" s="4">
        <f t="shared" si="143"/>
        <v>1E-3</v>
      </c>
    </row>
    <row r="9205" spans="1:8" x14ac:dyDescent="0.35">
      <c r="A9205" t="s">
        <v>129</v>
      </c>
      <c r="B9205" s="1" t="s">
        <v>452</v>
      </c>
      <c r="C9205" t="s">
        <v>1572</v>
      </c>
      <c r="D9205">
        <v>2024</v>
      </c>
      <c r="E9205">
        <v>2024</v>
      </c>
      <c r="F9205">
        <v>1582000</v>
      </c>
      <c r="G9205">
        <v>1582</v>
      </c>
      <c r="H9205" s="4">
        <f t="shared" si="143"/>
        <v>1E-3</v>
      </c>
    </row>
    <row r="9206" spans="1:8" x14ac:dyDescent="0.35">
      <c r="A9206" t="s">
        <v>129</v>
      </c>
      <c r="B9206" s="1" t="s">
        <v>452</v>
      </c>
      <c r="C9206" t="s">
        <v>1572</v>
      </c>
      <c r="D9206">
        <v>2024</v>
      </c>
      <c r="E9206">
        <v>2024</v>
      </c>
      <c r="F9206">
        <v>120000</v>
      </c>
      <c r="G9206">
        <v>120</v>
      </c>
      <c r="H9206" s="4">
        <f t="shared" si="143"/>
        <v>1E-3</v>
      </c>
    </row>
    <row r="9207" spans="1:8" x14ac:dyDescent="0.35">
      <c r="A9207" t="s">
        <v>129</v>
      </c>
      <c r="B9207" s="1" t="s">
        <v>452</v>
      </c>
      <c r="C9207" t="s">
        <v>1572</v>
      </c>
      <c r="D9207">
        <v>2024</v>
      </c>
      <c r="E9207">
        <v>2024</v>
      </c>
      <c r="F9207">
        <v>121770</v>
      </c>
      <c r="G9207">
        <v>121.77</v>
      </c>
      <c r="H9207" s="4">
        <f t="shared" si="143"/>
        <v>1E-3</v>
      </c>
    </row>
    <row r="9208" spans="1:8" x14ac:dyDescent="0.35">
      <c r="A9208" t="s">
        <v>129</v>
      </c>
      <c r="B9208" s="1" t="s">
        <v>452</v>
      </c>
      <c r="C9208" t="s">
        <v>1572</v>
      </c>
      <c r="D9208">
        <v>2024</v>
      </c>
      <c r="E9208">
        <v>2024</v>
      </c>
      <c r="F9208">
        <v>150561.20000000001</v>
      </c>
      <c r="G9208">
        <v>150.56</v>
      </c>
      <c r="H9208" s="4">
        <f t="shared" si="143"/>
        <v>9.9999202981910346E-4</v>
      </c>
    </row>
    <row r="9209" spans="1:8" x14ac:dyDescent="0.35">
      <c r="A9209" t="s">
        <v>129</v>
      </c>
      <c r="B9209" s="1" t="s">
        <v>452</v>
      </c>
      <c r="C9209" t="s">
        <v>1572</v>
      </c>
      <c r="D9209">
        <v>2024</v>
      </c>
      <c r="E9209">
        <v>2024</v>
      </c>
      <c r="F9209">
        <v>80004</v>
      </c>
      <c r="G9209">
        <v>80</v>
      </c>
      <c r="H9209" s="4">
        <f t="shared" si="143"/>
        <v>9.9995000249987497E-4</v>
      </c>
    </row>
    <row r="9210" spans="1:8" x14ac:dyDescent="0.35">
      <c r="A9210" t="s">
        <v>129</v>
      </c>
      <c r="B9210" s="1" t="s">
        <v>452</v>
      </c>
      <c r="C9210" t="s">
        <v>1572</v>
      </c>
      <c r="D9210">
        <v>2024</v>
      </c>
      <c r="E9210">
        <v>2024</v>
      </c>
      <c r="F9210">
        <v>100016</v>
      </c>
      <c r="G9210">
        <v>100.02</v>
      </c>
      <c r="H9210" s="4">
        <f t="shared" si="143"/>
        <v>1.0000399936010238E-3</v>
      </c>
    </row>
    <row r="9211" spans="1:8" x14ac:dyDescent="0.35">
      <c r="A9211" t="s">
        <v>129</v>
      </c>
      <c r="B9211" s="1" t="s">
        <v>452</v>
      </c>
      <c r="C9211" t="s">
        <v>1572</v>
      </c>
      <c r="D9211">
        <v>2024</v>
      </c>
      <c r="E9211">
        <v>2024</v>
      </c>
      <c r="F9211">
        <v>50059</v>
      </c>
      <c r="G9211">
        <v>50.06</v>
      </c>
      <c r="H9211" s="4">
        <f t="shared" si="143"/>
        <v>1.0000199764278151E-3</v>
      </c>
    </row>
    <row r="9212" spans="1:8" x14ac:dyDescent="0.35">
      <c r="A9212" t="s">
        <v>129</v>
      </c>
      <c r="B9212" s="1" t="s">
        <v>452</v>
      </c>
      <c r="C9212" t="s">
        <v>1572</v>
      </c>
      <c r="D9212">
        <v>2024</v>
      </c>
      <c r="E9212">
        <v>2024</v>
      </c>
      <c r="F9212">
        <v>150000</v>
      </c>
      <c r="G9212">
        <v>150</v>
      </c>
      <c r="H9212" s="4">
        <f t="shared" si="143"/>
        <v>1E-3</v>
      </c>
    </row>
    <row r="9213" spans="1:8" x14ac:dyDescent="0.35">
      <c r="A9213" t="s">
        <v>129</v>
      </c>
      <c r="B9213" s="1" t="s">
        <v>452</v>
      </c>
      <c r="C9213" t="s">
        <v>1572</v>
      </c>
      <c r="D9213">
        <v>2024</v>
      </c>
      <c r="E9213">
        <v>2024</v>
      </c>
      <c r="F9213">
        <v>125700</v>
      </c>
      <c r="G9213">
        <v>125.7</v>
      </c>
      <c r="H9213" s="4">
        <f t="shared" si="143"/>
        <v>1E-3</v>
      </c>
    </row>
    <row r="9214" spans="1:8" x14ac:dyDescent="0.35">
      <c r="A9214" t="s">
        <v>129</v>
      </c>
      <c r="B9214" s="1" t="s">
        <v>452</v>
      </c>
      <c r="C9214" t="s">
        <v>1572</v>
      </c>
      <c r="D9214">
        <v>2024</v>
      </c>
      <c r="E9214">
        <v>2024</v>
      </c>
      <c r="F9214">
        <v>150000</v>
      </c>
      <c r="G9214">
        <v>150</v>
      </c>
      <c r="H9214" s="4">
        <f t="shared" si="143"/>
        <v>1E-3</v>
      </c>
    </row>
    <row r="9215" spans="1:8" x14ac:dyDescent="0.35">
      <c r="A9215" t="s">
        <v>129</v>
      </c>
      <c r="B9215" s="1" t="s">
        <v>452</v>
      </c>
      <c r="C9215" t="s">
        <v>1572</v>
      </c>
      <c r="D9215">
        <v>2024</v>
      </c>
      <c r="E9215">
        <v>2024</v>
      </c>
      <c r="F9215">
        <v>142832</v>
      </c>
      <c r="G9215">
        <v>142.83000000000001</v>
      </c>
      <c r="H9215" s="4">
        <f t="shared" si="143"/>
        <v>9.9998599753556641E-4</v>
      </c>
    </row>
    <row r="9216" spans="1:8" x14ac:dyDescent="0.35">
      <c r="A9216" t="s">
        <v>129</v>
      </c>
      <c r="B9216" s="1" t="s">
        <v>452</v>
      </c>
      <c r="C9216" t="s">
        <v>1572</v>
      </c>
      <c r="D9216">
        <v>2024</v>
      </c>
      <c r="E9216">
        <v>2024</v>
      </c>
      <c r="F9216">
        <v>175037</v>
      </c>
      <c r="G9216">
        <v>175.04</v>
      </c>
      <c r="H9216" s="4">
        <f t="shared" si="143"/>
        <v>1.0000171392334192E-3</v>
      </c>
    </row>
    <row r="9217" spans="1:8" x14ac:dyDescent="0.35">
      <c r="A9217" t="s">
        <v>129</v>
      </c>
      <c r="B9217" s="1" t="s">
        <v>452</v>
      </c>
      <c r="C9217" t="s">
        <v>1572</v>
      </c>
      <c r="D9217">
        <v>2024</v>
      </c>
      <c r="E9217">
        <v>2024</v>
      </c>
      <c r="F9217">
        <v>100005</v>
      </c>
      <c r="G9217">
        <v>100</v>
      </c>
      <c r="H9217" s="4">
        <f t="shared" si="143"/>
        <v>9.9995000249987497E-4</v>
      </c>
    </row>
    <row r="9218" spans="1:8" x14ac:dyDescent="0.35">
      <c r="A9218" t="s">
        <v>129</v>
      </c>
      <c r="B9218" s="1" t="s">
        <v>452</v>
      </c>
      <c r="C9218" t="s">
        <v>1572</v>
      </c>
      <c r="D9218">
        <v>2024</v>
      </c>
      <c r="E9218">
        <v>2024</v>
      </c>
      <c r="F9218">
        <v>191000</v>
      </c>
      <c r="G9218">
        <v>191</v>
      </c>
      <c r="H9218" s="4">
        <f t="shared" si="143"/>
        <v>1E-3</v>
      </c>
    </row>
    <row r="9219" spans="1:8" x14ac:dyDescent="0.35">
      <c r="A9219" t="s">
        <v>129</v>
      </c>
      <c r="B9219" s="1" t="s">
        <v>452</v>
      </c>
      <c r="C9219" t="s">
        <v>1572</v>
      </c>
      <c r="D9219">
        <v>2024</v>
      </c>
      <c r="E9219">
        <v>2024</v>
      </c>
      <c r="F9219">
        <v>100005</v>
      </c>
      <c r="G9219">
        <v>100</v>
      </c>
      <c r="H9219" s="4">
        <f t="shared" ref="H9219:H9282" si="144">+G9219/F9219</f>
        <v>9.9995000249987497E-4</v>
      </c>
    </row>
    <row r="9220" spans="1:8" x14ac:dyDescent="0.35">
      <c r="A9220" t="s">
        <v>129</v>
      </c>
      <c r="B9220" s="1" t="s">
        <v>452</v>
      </c>
      <c r="C9220" t="s">
        <v>1572</v>
      </c>
      <c r="D9220">
        <v>2024</v>
      </c>
      <c r="E9220">
        <v>2024</v>
      </c>
      <c r="F9220">
        <v>133690.29999999999</v>
      </c>
      <c r="G9220">
        <v>133.69</v>
      </c>
      <c r="H9220" s="4">
        <f t="shared" si="144"/>
        <v>9.9999775600772829E-4</v>
      </c>
    </row>
    <row r="9221" spans="1:8" x14ac:dyDescent="0.35">
      <c r="A9221" t="s">
        <v>1520</v>
      </c>
      <c r="B9221" s="1" t="s">
        <v>452</v>
      </c>
      <c r="C9221" t="s">
        <v>1572</v>
      </c>
      <c r="D9221">
        <v>2024</v>
      </c>
      <c r="E9221">
        <v>2024</v>
      </c>
      <c r="F9221">
        <v>127006</v>
      </c>
      <c r="G9221">
        <v>127.01</v>
      </c>
      <c r="H9221" s="4">
        <f t="shared" si="144"/>
        <v>1.0000314945750595E-3</v>
      </c>
    </row>
    <row r="9222" spans="1:8" x14ac:dyDescent="0.35">
      <c r="A9222" t="s">
        <v>301</v>
      </c>
      <c r="B9222" s="1" t="s">
        <v>452</v>
      </c>
      <c r="C9222" t="s">
        <v>1572</v>
      </c>
      <c r="D9222">
        <v>2024</v>
      </c>
      <c r="E9222">
        <v>2024</v>
      </c>
      <c r="F9222">
        <v>209814.81</v>
      </c>
      <c r="G9222">
        <v>7343.52</v>
      </c>
      <c r="H9222" s="4">
        <f t="shared" si="144"/>
        <v>3.5000007864077851E-2</v>
      </c>
    </row>
    <row r="9223" spans="1:8" x14ac:dyDescent="0.35">
      <c r="A9223" t="s">
        <v>534</v>
      </c>
      <c r="B9223" s="1" t="s">
        <v>452</v>
      </c>
      <c r="C9223" t="s">
        <v>1572</v>
      </c>
      <c r="D9223">
        <v>2024</v>
      </c>
      <c r="E9223">
        <v>2024</v>
      </c>
      <c r="F9223">
        <v>50000</v>
      </c>
      <c r="G9223">
        <v>50</v>
      </c>
      <c r="H9223" s="4">
        <f t="shared" si="144"/>
        <v>1E-3</v>
      </c>
    </row>
    <row r="9224" spans="1:8" x14ac:dyDescent="0.35">
      <c r="A9224" t="s">
        <v>534</v>
      </c>
      <c r="B9224" s="1" t="s">
        <v>452</v>
      </c>
      <c r="C9224" t="s">
        <v>1572</v>
      </c>
      <c r="D9224">
        <v>2024</v>
      </c>
      <c r="E9224">
        <v>2024</v>
      </c>
      <c r="F9224">
        <v>100000</v>
      </c>
      <c r="G9224">
        <v>100</v>
      </c>
      <c r="H9224" s="4">
        <f t="shared" si="144"/>
        <v>1E-3</v>
      </c>
    </row>
    <row r="9225" spans="1:8" x14ac:dyDescent="0.35">
      <c r="A9225" t="s">
        <v>534</v>
      </c>
      <c r="B9225" s="1" t="s">
        <v>452</v>
      </c>
      <c r="C9225" t="s">
        <v>1572</v>
      </c>
      <c r="D9225">
        <v>2024</v>
      </c>
      <c r="E9225">
        <v>2024</v>
      </c>
      <c r="F9225">
        <v>100000</v>
      </c>
      <c r="G9225">
        <v>100</v>
      </c>
      <c r="H9225" s="4">
        <f t="shared" si="144"/>
        <v>1E-3</v>
      </c>
    </row>
    <row r="9226" spans="1:8" x14ac:dyDescent="0.35">
      <c r="A9226" t="s">
        <v>534</v>
      </c>
      <c r="B9226" s="1" t="s">
        <v>452</v>
      </c>
      <c r="C9226" t="s">
        <v>1572</v>
      </c>
      <c r="D9226">
        <v>2024</v>
      </c>
      <c r="E9226">
        <v>2024</v>
      </c>
      <c r="F9226">
        <v>80000</v>
      </c>
      <c r="G9226">
        <v>80</v>
      </c>
      <c r="H9226" s="4">
        <f t="shared" si="144"/>
        <v>1E-3</v>
      </c>
    </row>
    <row r="9227" spans="1:8" x14ac:dyDescent="0.35">
      <c r="A9227" t="s">
        <v>534</v>
      </c>
      <c r="B9227" s="1" t="s">
        <v>452</v>
      </c>
      <c r="C9227" t="s">
        <v>1572</v>
      </c>
      <c r="D9227">
        <v>2024</v>
      </c>
      <c r="E9227">
        <v>2024</v>
      </c>
      <c r="F9227">
        <v>100000</v>
      </c>
      <c r="G9227">
        <v>100</v>
      </c>
      <c r="H9227" s="4">
        <f t="shared" si="144"/>
        <v>1E-3</v>
      </c>
    </row>
    <row r="9228" spans="1:8" x14ac:dyDescent="0.35">
      <c r="A9228" t="s">
        <v>534</v>
      </c>
      <c r="B9228" s="1" t="s">
        <v>452</v>
      </c>
      <c r="C9228" t="s">
        <v>1572</v>
      </c>
      <c r="D9228">
        <v>2024</v>
      </c>
      <c r="E9228">
        <v>2024</v>
      </c>
      <c r="F9228">
        <v>80000</v>
      </c>
      <c r="G9228">
        <v>80</v>
      </c>
      <c r="H9228" s="4">
        <f t="shared" si="144"/>
        <v>1E-3</v>
      </c>
    </row>
    <row r="9229" spans="1:8" x14ac:dyDescent="0.35">
      <c r="A9229" t="s">
        <v>534</v>
      </c>
      <c r="B9229" s="1" t="s">
        <v>452</v>
      </c>
      <c r="C9229" t="s">
        <v>1572</v>
      </c>
      <c r="D9229">
        <v>2024</v>
      </c>
      <c r="E9229">
        <v>2024</v>
      </c>
      <c r="F9229">
        <v>80000</v>
      </c>
      <c r="G9229">
        <v>80</v>
      </c>
      <c r="H9229" s="4">
        <f t="shared" si="144"/>
        <v>1E-3</v>
      </c>
    </row>
    <row r="9230" spans="1:8" x14ac:dyDescent="0.35">
      <c r="A9230" t="s">
        <v>534</v>
      </c>
      <c r="B9230" s="1" t="s">
        <v>452</v>
      </c>
      <c r="C9230" t="s">
        <v>1572</v>
      </c>
      <c r="D9230">
        <v>2024</v>
      </c>
      <c r="E9230">
        <v>2024</v>
      </c>
      <c r="F9230">
        <v>50000</v>
      </c>
      <c r="G9230">
        <v>50</v>
      </c>
      <c r="H9230" s="4">
        <f t="shared" si="144"/>
        <v>1E-3</v>
      </c>
    </row>
    <row r="9231" spans="1:8" x14ac:dyDescent="0.35">
      <c r="A9231" t="s">
        <v>534</v>
      </c>
      <c r="B9231" s="1" t="s">
        <v>452</v>
      </c>
      <c r="C9231" t="s">
        <v>1572</v>
      </c>
      <c r="D9231">
        <v>2024</v>
      </c>
      <c r="E9231">
        <v>2024</v>
      </c>
      <c r="F9231">
        <v>50000</v>
      </c>
      <c r="G9231">
        <v>50</v>
      </c>
      <c r="H9231" s="4">
        <f t="shared" si="144"/>
        <v>1E-3</v>
      </c>
    </row>
    <row r="9232" spans="1:8" x14ac:dyDescent="0.35">
      <c r="A9232" t="s">
        <v>534</v>
      </c>
      <c r="B9232" s="1" t="s">
        <v>452</v>
      </c>
      <c r="C9232" t="s">
        <v>1572</v>
      </c>
      <c r="D9232">
        <v>2024</v>
      </c>
      <c r="E9232">
        <v>2024</v>
      </c>
      <c r="F9232">
        <v>80000</v>
      </c>
      <c r="G9232">
        <v>80</v>
      </c>
      <c r="H9232" s="4">
        <f t="shared" si="144"/>
        <v>1E-3</v>
      </c>
    </row>
    <row r="9233" spans="1:8" x14ac:dyDescent="0.35">
      <c r="A9233" t="s">
        <v>534</v>
      </c>
      <c r="B9233" s="1" t="s">
        <v>452</v>
      </c>
      <c r="C9233" t="s">
        <v>1572</v>
      </c>
      <c r="D9233">
        <v>2024</v>
      </c>
      <c r="E9233">
        <v>2024</v>
      </c>
      <c r="F9233">
        <v>100000</v>
      </c>
      <c r="G9233">
        <v>100</v>
      </c>
      <c r="H9233" s="4">
        <f t="shared" si="144"/>
        <v>1E-3</v>
      </c>
    </row>
    <row r="9234" spans="1:8" x14ac:dyDescent="0.35">
      <c r="A9234" t="s">
        <v>534</v>
      </c>
      <c r="B9234" s="1" t="s">
        <v>452</v>
      </c>
      <c r="C9234" t="s">
        <v>1572</v>
      </c>
      <c r="D9234">
        <v>2024</v>
      </c>
      <c r="E9234">
        <v>2024</v>
      </c>
      <c r="F9234">
        <v>103334</v>
      </c>
      <c r="G9234">
        <v>103.33</v>
      </c>
      <c r="H9234" s="4">
        <f t="shared" si="144"/>
        <v>9.9996129057231898E-4</v>
      </c>
    </row>
    <row r="9235" spans="1:8" x14ac:dyDescent="0.35">
      <c r="A9235" t="s">
        <v>534</v>
      </c>
      <c r="B9235" s="1" t="s">
        <v>452</v>
      </c>
      <c r="C9235" t="s">
        <v>1572</v>
      </c>
      <c r="D9235">
        <v>2024</v>
      </c>
      <c r="E9235">
        <v>2024</v>
      </c>
      <c r="F9235">
        <v>80000</v>
      </c>
      <c r="G9235">
        <v>80</v>
      </c>
      <c r="H9235" s="4">
        <f t="shared" si="144"/>
        <v>1E-3</v>
      </c>
    </row>
    <row r="9236" spans="1:8" x14ac:dyDescent="0.35">
      <c r="A9236" t="s">
        <v>470</v>
      </c>
      <c r="B9236" s="1" t="s">
        <v>452</v>
      </c>
      <c r="C9236" t="s">
        <v>1572</v>
      </c>
      <c r="D9236">
        <v>2024</v>
      </c>
      <c r="E9236">
        <v>2024</v>
      </c>
      <c r="F9236">
        <v>150000</v>
      </c>
      <c r="G9236">
        <v>150</v>
      </c>
      <c r="H9236" s="4">
        <f t="shared" si="144"/>
        <v>1E-3</v>
      </c>
    </row>
    <row r="9237" spans="1:8" x14ac:dyDescent="0.35">
      <c r="A9237" t="s">
        <v>470</v>
      </c>
      <c r="B9237" s="1" t="s">
        <v>452</v>
      </c>
      <c r="C9237" t="s">
        <v>1572</v>
      </c>
      <c r="D9237">
        <v>2024</v>
      </c>
      <c r="E9237">
        <v>2024</v>
      </c>
      <c r="F9237">
        <v>150000</v>
      </c>
      <c r="G9237">
        <v>150</v>
      </c>
      <c r="H9237" s="4">
        <f t="shared" si="144"/>
        <v>1E-3</v>
      </c>
    </row>
    <row r="9238" spans="1:8" x14ac:dyDescent="0.35">
      <c r="A9238" t="s">
        <v>470</v>
      </c>
      <c r="B9238" s="1" t="s">
        <v>452</v>
      </c>
      <c r="C9238" t="s">
        <v>1572</v>
      </c>
      <c r="D9238">
        <v>2024</v>
      </c>
      <c r="E9238">
        <v>2024</v>
      </c>
      <c r="F9238">
        <v>150000</v>
      </c>
      <c r="G9238">
        <v>150</v>
      </c>
      <c r="H9238" s="4">
        <f t="shared" si="144"/>
        <v>1E-3</v>
      </c>
    </row>
    <row r="9239" spans="1:8" x14ac:dyDescent="0.35">
      <c r="A9239" t="s">
        <v>470</v>
      </c>
      <c r="B9239" s="1" t="s">
        <v>452</v>
      </c>
      <c r="C9239" t="s">
        <v>1572</v>
      </c>
      <c r="D9239">
        <v>2024</v>
      </c>
      <c r="E9239">
        <v>2024</v>
      </c>
      <c r="F9239">
        <v>80000</v>
      </c>
      <c r="G9239">
        <v>80</v>
      </c>
      <c r="H9239" s="4">
        <f t="shared" si="144"/>
        <v>1E-3</v>
      </c>
    </row>
    <row r="9240" spans="1:8" x14ac:dyDescent="0.35">
      <c r="A9240" t="s">
        <v>470</v>
      </c>
      <c r="B9240" s="1" t="s">
        <v>452</v>
      </c>
      <c r="C9240" t="s">
        <v>1572</v>
      </c>
      <c r="D9240">
        <v>2024</v>
      </c>
      <c r="E9240">
        <v>2024</v>
      </c>
      <c r="F9240">
        <v>109181</v>
      </c>
      <c r="G9240">
        <v>109.18</v>
      </c>
      <c r="H9240" s="4">
        <f t="shared" si="144"/>
        <v>9.9999084089722585E-4</v>
      </c>
    </row>
    <row r="9241" spans="1:8" x14ac:dyDescent="0.35">
      <c r="A9241" t="s">
        <v>470</v>
      </c>
      <c r="B9241" s="1" t="s">
        <v>452</v>
      </c>
      <c r="C9241" t="s">
        <v>1572</v>
      </c>
      <c r="D9241">
        <v>2024</v>
      </c>
      <c r="E9241">
        <v>2024</v>
      </c>
      <c r="F9241">
        <v>150000</v>
      </c>
      <c r="G9241">
        <v>150</v>
      </c>
      <c r="H9241" s="4">
        <f t="shared" si="144"/>
        <v>1E-3</v>
      </c>
    </row>
    <row r="9242" spans="1:8" x14ac:dyDescent="0.35">
      <c r="A9242" t="s">
        <v>470</v>
      </c>
      <c r="B9242" s="1" t="s">
        <v>452</v>
      </c>
      <c r="C9242" t="s">
        <v>1572</v>
      </c>
      <c r="D9242">
        <v>2024</v>
      </c>
      <c r="E9242">
        <v>2024</v>
      </c>
      <c r="F9242">
        <v>225820</v>
      </c>
      <c r="G9242">
        <v>225.82</v>
      </c>
      <c r="H9242" s="4">
        <f t="shared" si="144"/>
        <v>1E-3</v>
      </c>
    </row>
    <row r="9243" spans="1:8" x14ac:dyDescent="0.35">
      <c r="A9243" t="s">
        <v>470</v>
      </c>
      <c r="B9243" s="1" t="s">
        <v>452</v>
      </c>
      <c r="C9243" t="s">
        <v>1572</v>
      </c>
      <c r="D9243">
        <v>2024</v>
      </c>
      <c r="E9243">
        <v>2024</v>
      </c>
      <c r="F9243">
        <v>903280</v>
      </c>
      <c r="G9243">
        <v>903.28</v>
      </c>
      <c r="H9243" s="4">
        <f t="shared" si="144"/>
        <v>1E-3</v>
      </c>
    </row>
    <row r="9244" spans="1:8" x14ac:dyDescent="0.35">
      <c r="A9244" t="s">
        <v>470</v>
      </c>
      <c r="B9244" s="1" t="s">
        <v>452</v>
      </c>
      <c r="C9244" t="s">
        <v>1572</v>
      </c>
      <c r="D9244">
        <v>2024</v>
      </c>
      <c r="E9244">
        <v>2024</v>
      </c>
      <c r="F9244">
        <v>903280</v>
      </c>
      <c r="G9244">
        <v>903.28</v>
      </c>
      <c r="H9244" s="4">
        <f t="shared" si="144"/>
        <v>1E-3</v>
      </c>
    </row>
    <row r="9245" spans="1:8" x14ac:dyDescent="0.35">
      <c r="A9245" t="s">
        <v>470</v>
      </c>
      <c r="B9245" s="1" t="s">
        <v>452</v>
      </c>
      <c r="C9245" t="s">
        <v>1572</v>
      </c>
      <c r="D9245">
        <v>2024</v>
      </c>
      <c r="E9245">
        <v>2024</v>
      </c>
      <c r="F9245">
        <v>225852</v>
      </c>
      <c r="G9245">
        <v>225.85</v>
      </c>
      <c r="H9245" s="4">
        <f t="shared" si="144"/>
        <v>9.9999114464339469E-4</v>
      </c>
    </row>
    <row r="9246" spans="1:8" x14ac:dyDescent="0.35">
      <c r="A9246" t="s">
        <v>470</v>
      </c>
      <c r="B9246" s="1" t="s">
        <v>452</v>
      </c>
      <c r="C9246" t="s">
        <v>1572</v>
      </c>
      <c r="D9246">
        <v>2024</v>
      </c>
      <c r="E9246">
        <v>2024</v>
      </c>
      <c r="F9246">
        <v>82981</v>
      </c>
      <c r="G9246">
        <v>82.98</v>
      </c>
      <c r="H9246" s="4">
        <f t="shared" si="144"/>
        <v>9.999879490485775E-4</v>
      </c>
    </row>
    <row r="9247" spans="1:8" x14ac:dyDescent="0.35">
      <c r="A9247" t="s">
        <v>470</v>
      </c>
      <c r="B9247" s="1" t="s">
        <v>452</v>
      </c>
      <c r="C9247" t="s">
        <v>1572</v>
      </c>
      <c r="D9247">
        <v>2024</v>
      </c>
      <c r="E9247">
        <v>2024</v>
      </c>
      <c r="F9247">
        <v>40000</v>
      </c>
      <c r="G9247">
        <v>40</v>
      </c>
      <c r="H9247" s="4">
        <f t="shared" si="144"/>
        <v>1E-3</v>
      </c>
    </row>
    <row r="9248" spans="1:8" x14ac:dyDescent="0.35">
      <c r="A9248" t="s">
        <v>470</v>
      </c>
      <c r="B9248" s="1" t="s">
        <v>452</v>
      </c>
      <c r="C9248" t="s">
        <v>1572</v>
      </c>
      <c r="D9248">
        <v>2024</v>
      </c>
      <c r="E9248">
        <v>2024</v>
      </c>
      <c r="F9248">
        <v>50000</v>
      </c>
      <c r="G9248">
        <v>50</v>
      </c>
      <c r="H9248" s="4">
        <f t="shared" si="144"/>
        <v>1E-3</v>
      </c>
    </row>
    <row r="9249" spans="1:8" x14ac:dyDescent="0.35">
      <c r="A9249" t="s">
        <v>470</v>
      </c>
      <c r="B9249" s="1" t="s">
        <v>452</v>
      </c>
      <c r="C9249" t="s">
        <v>1572</v>
      </c>
      <c r="D9249">
        <v>2024</v>
      </c>
      <c r="E9249">
        <v>2024</v>
      </c>
      <c r="F9249">
        <v>250000</v>
      </c>
      <c r="G9249">
        <v>250</v>
      </c>
      <c r="H9249" s="4">
        <f t="shared" si="144"/>
        <v>1E-3</v>
      </c>
    </row>
    <row r="9250" spans="1:8" x14ac:dyDescent="0.35">
      <c r="A9250" t="s">
        <v>470</v>
      </c>
      <c r="B9250" s="1" t="s">
        <v>452</v>
      </c>
      <c r="C9250" t="s">
        <v>1572</v>
      </c>
      <c r="D9250">
        <v>2024</v>
      </c>
      <c r="E9250">
        <v>2024</v>
      </c>
      <c r="F9250">
        <v>38300</v>
      </c>
      <c r="G9250">
        <v>38.299999999999997</v>
      </c>
      <c r="H9250" s="4">
        <f t="shared" si="144"/>
        <v>1E-3</v>
      </c>
    </row>
    <row r="9251" spans="1:8" x14ac:dyDescent="0.35">
      <c r="A9251" t="s">
        <v>470</v>
      </c>
      <c r="B9251" s="1" t="s">
        <v>452</v>
      </c>
      <c r="C9251" t="s">
        <v>1572</v>
      </c>
      <c r="D9251">
        <v>2024</v>
      </c>
      <c r="E9251">
        <v>2024</v>
      </c>
      <c r="F9251">
        <v>180004</v>
      </c>
      <c r="G9251">
        <v>180</v>
      </c>
      <c r="H9251" s="4">
        <f t="shared" si="144"/>
        <v>9.9997777827159386E-4</v>
      </c>
    </row>
    <row r="9252" spans="1:8" x14ac:dyDescent="0.35">
      <c r="A9252" t="s">
        <v>470</v>
      </c>
      <c r="B9252" s="1" t="s">
        <v>452</v>
      </c>
      <c r="C9252" t="s">
        <v>1572</v>
      </c>
      <c r="D9252">
        <v>2024</v>
      </c>
      <c r="E9252">
        <v>2024</v>
      </c>
      <c r="F9252">
        <v>100032</v>
      </c>
      <c r="G9252">
        <v>100.03</v>
      </c>
      <c r="H9252" s="4">
        <f t="shared" si="144"/>
        <v>9.9998000639795262E-4</v>
      </c>
    </row>
    <row r="9253" spans="1:8" x14ac:dyDescent="0.35">
      <c r="A9253" t="s">
        <v>470</v>
      </c>
      <c r="B9253" s="1" t="s">
        <v>452</v>
      </c>
      <c r="C9253" t="s">
        <v>1572</v>
      </c>
      <c r="D9253">
        <v>2024</v>
      </c>
      <c r="E9253">
        <v>2024</v>
      </c>
      <c r="F9253">
        <v>100000</v>
      </c>
      <c r="G9253">
        <v>100</v>
      </c>
      <c r="H9253" s="4">
        <f t="shared" si="144"/>
        <v>1E-3</v>
      </c>
    </row>
    <row r="9254" spans="1:8" x14ac:dyDescent="0.35">
      <c r="A9254" t="s">
        <v>470</v>
      </c>
      <c r="B9254" s="1" t="s">
        <v>452</v>
      </c>
      <c r="C9254" t="s">
        <v>1572</v>
      </c>
      <c r="D9254">
        <v>2024</v>
      </c>
      <c r="E9254">
        <v>2024</v>
      </c>
      <c r="F9254">
        <v>134566</v>
      </c>
      <c r="G9254">
        <v>134.57</v>
      </c>
      <c r="H9254" s="4">
        <f t="shared" si="144"/>
        <v>1.0000297251906128E-3</v>
      </c>
    </row>
    <row r="9255" spans="1:8" x14ac:dyDescent="0.35">
      <c r="A9255" t="s">
        <v>470</v>
      </c>
      <c r="B9255" s="1" t="s">
        <v>452</v>
      </c>
      <c r="C9255" t="s">
        <v>1572</v>
      </c>
      <c r="D9255">
        <v>2024</v>
      </c>
      <c r="E9255">
        <v>2024</v>
      </c>
      <c r="F9255">
        <v>78013</v>
      </c>
      <c r="G9255">
        <v>78.010000000000005</v>
      </c>
      <c r="H9255" s="4">
        <f t="shared" si="144"/>
        <v>9.9996154487072683E-4</v>
      </c>
    </row>
    <row r="9256" spans="1:8" x14ac:dyDescent="0.35">
      <c r="A9256" t="s">
        <v>470</v>
      </c>
      <c r="B9256" s="1" t="s">
        <v>452</v>
      </c>
      <c r="C9256" t="s">
        <v>1572</v>
      </c>
      <c r="D9256">
        <v>2024</v>
      </c>
      <c r="E9256">
        <v>2024</v>
      </c>
      <c r="F9256">
        <v>13293</v>
      </c>
      <c r="G9256">
        <v>13.29</v>
      </c>
      <c r="H9256" s="4">
        <f t="shared" si="144"/>
        <v>9.9977431730986235E-4</v>
      </c>
    </row>
    <row r="9257" spans="1:8" x14ac:dyDescent="0.35">
      <c r="A9257" t="s">
        <v>470</v>
      </c>
      <c r="B9257" s="1" t="s">
        <v>452</v>
      </c>
      <c r="C9257" t="s">
        <v>1572</v>
      </c>
      <c r="D9257">
        <v>2024</v>
      </c>
      <c r="E9257">
        <v>2024</v>
      </c>
      <c r="F9257">
        <v>100000</v>
      </c>
      <c r="G9257">
        <v>100</v>
      </c>
      <c r="H9257" s="4">
        <f t="shared" si="144"/>
        <v>1E-3</v>
      </c>
    </row>
    <row r="9258" spans="1:8" x14ac:dyDescent="0.35">
      <c r="A9258" t="s">
        <v>470</v>
      </c>
      <c r="B9258" s="1" t="s">
        <v>452</v>
      </c>
      <c r="C9258" t="s">
        <v>1572</v>
      </c>
      <c r="D9258">
        <v>2024</v>
      </c>
      <c r="E9258">
        <v>2024</v>
      </c>
      <c r="F9258">
        <v>131006</v>
      </c>
      <c r="G9258">
        <v>131.01</v>
      </c>
      <c r="H9258" s="4">
        <f t="shared" si="144"/>
        <v>1.0000305329526892E-3</v>
      </c>
    </row>
    <row r="9259" spans="1:8" x14ac:dyDescent="0.35">
      <c r="A9259" t="s">
        <v>470</v>
      </c>
      <c r="B9259" s="1" t="s">
        <v>452</v>
      </c>
      <c r="C9259" t="s">
        <v>1572</v>
      </c>
      <c r="D9259">
        <v>2024</v>
      </c>
      <c r="E9259">
        <v>2024</v>
      </c>
      <c r="F9259">
        <v>187424</v>
      </c>
      <c r="G9259">
        <v>187.42</v>
      </c>
      <c r="H9259" s="4">
        <f t="shared" si="144"/>
        <v>9.9997865801604909E-4</v>
      </c>
    </row>
    <row r="9260" spans="1:8" x14ac:dyDescent="0.35">
      <c r="A9260" t="s">
        <v>470</v>
      </c>
      <c r="B9260" s="1" t="s">
        <v>452</v>
      </c>
      <c r="C9260" t="s">
        <v>1572</v>
      </c>
      <c r="D9260">
        <v>2024</v>
      </c>
      <c r="E9260">
        <v>2024</v>
      </c>
      <c r="F9260">
        <v>100000</v>
      </c>
      <c r="G9260">
        <v>100</v>
      </c>
      <c r="H9260" s="4">
        <f t="shared" si="144"/>
        <v>1E-3</v>
      </c>
    </row>
    <row r="9261" spans="1:8" x14ac:dyDescent="0.35">
      <c r="A9261" t="s">
        <v>470</v>
      </c>
      <c r="B9261" s="1" t="s">
        <v>452</v>
      </c>
      <c r="C9261" t="s">
        <v>1572</v>
      </c>
      <c r="D9261">
        <v>2024</v>
      </c>
      <c r="E9261">
        <v>2024</v>
      </c>
      <c r="F9261">
        <v>77028</v>
      </c>
      <c r="G9261">
        <v>77.03</v>
      </c>
      <c r="H9261" s="4">
        <f t="shared" si="144"/>
        <v>1.000025964584307E-3</v>
      </c>
    </row>
    <row r="9262" spans="1:8" x14ac:dyDescent="0.35">
      <c r="A9262" t="s">
        <v>470</v>
      </c>
      <c r="B9262" s="1" t="s">
        <v>452</v>
      </c>
      <c r="C9262" t="s">
        <v>1572</v>
      </c>
      <c r="D9262">
        <v>2024</v>
      </c>
      <c r="E9262">
        <v>2024</v>
      </c>
      <c r="F9262">
        <v>103031</v>
      </c>
      <c r="G9262">
        <v>103.03</v>
      </c>
      <c r="H9262" s="4">
        <f t="shared" si="144"/>
        <v>9.999902941833041E-4</v>
      </c>
    </row>
    <row r="9263" spans="1:8" x14ac:dyDescent="0.35">
      <c r="A9263" t="s">
        <v>470</v>
      </c>
      <c r="B9263" s="1" t="s">
        <v>452</v>
      </c>
      <c r="C9263" t="s">
        <v>1572</v>
      </c>
      <c r="D9263">
        <v>2024</v>
      </c>
      <c r="E9263">
        <v>2024</v>
      </c>
      <c r="F9263">
        <v>146437</v>
      </c>
      <c r="G9263">
        <v>146.44</v>
      </c>
      <c r="H9263" s="4">
        <f t="shared" si="144"/>
        <v>1.0000204866256479E-3</v>
      </c>
    </row>
    <row r="9264" spans="1:8" x14ac:dyDescent="0.35">
      <c r="A9264" t="s">
        <v>470</v>
      </c>
      <c r="B9264" s="1" t="s">
        <v>452</v>
      </c>
      <c r="C9264" t="s">
        <v>1572</v>
      </c>
      <c r="D9264">
        <v>2024</v>
      </c>
      <c r="E9264">
        <v>2024</v>
      </c>
      <c r="F9264">
        <v>100000</v>
      </c>
      <c r="G9264">
        <v>100</v>
      </c>
      <c r="H9264" s="4">
        <f t="shared" si="144"/>
        <v>1E-3</v>
      </c>
    </row>
    <row r="9265" spans="1:8" x14ac:dyDescent="0.35">
      <c r="A9265" t="s">
        <v>470</v>
      </c>
      <c r="B9265" s="1" t="s">
        <v>452</v>
      </c>
      <c r="C9265" t="s">
        <v>1572</v>
      </c>
      <c r="D9265">
        <v>2024</v>
      </c>
      <c r="E9265">
        <v>2024</v>
      </c>
      <c r="F9265">
        <v>80000</v>
      </c>
      <c r="G9265">
        <v>80</v>
      </c>
      <c r="H9265" s="4">
        <f t="shared" si="144"/>
        <v>1E-3</v>
      </c>
    </row>
    <row r="9266" spans="1:8" x14ac:dyDescent="0.35">
      <c r="A9266" t="s">
        <v>470</v>
      </c>
      <c r="B9266" s="1" t="s">
        <v>452</v>
      </c>
      <c r="C9266" t="s">
        <v>1572</v>
      </c>
      <c r="D9266">
        <v>2024</v>
      </c>
      <c r="E9266">
        <v>2024</v>
      </c>
      <c r="F9266">
        <v>118403</v>
      </c>
      <c r="G9266">
        <v>118.4</v>
      </c>
      <c r="H9266" s="4">
        <f t="shared" si="144"/>
        <v>9.9997466280415189E-4</v>
      </c>
    </row>
    <row r="9267" spans="1:8" x14ac:dyDescent="0.35">
      <c r="A9267" t="s">
        <v>470</v>
      </c>
      <c r="B9267" s="1" t="s">
        <v>452</v>
      </c>
      <c r="C9267" t="s">
        <v>1572</v>
      </c>
      <c r="D9267">
        <v>2024</v>
      </c>
      <c r="E9267">
        <v>2024</v>
      </c>
      <c r="F9267">
        <v>186005</v>
      </c>
      <c r="G9267">
        <v>186.01</v>
      </c>
      <c r="H9267" s="4">
        <f t="shared" si="144"/>
        <v>1.0000268809978227E-3</v>
      </c>
    </row>
    <row r="9268" spans="1:8" x14ac:dyDescent="0.35">
      <c r="A9268" t="s">
        <v>470</v>
      </c>
      <c r="B9268" s="1" t="s">
        <v>452</v>
      </c>
      <c r="C9268" t="s">
        <v>1572</v>
      </c>
      <c r="D9268">
        <v>2024</v>
      </c>
      <c r="E9268">
        <v>2024</v>
      </c>
      <c r="F9268">
        <v>50000</v>
      </c>
      <c r="G9268">
        <v>50</v>
      </c>
      <c r="H9268" s="4">
        <f t="shared" si="144"/>
        <v>1E-3</v>
      </c>
    </row>
    <row r="9269" spans="1:8" x14ac:dyDescent="0.35">
      <c r="A9269" t="s">
        <v>470</v>
      </c>
      <c r="B9269" s="1" t="s">
        <v>452</v>
      </c>
      <c r="C9269" t="s">
        <v>1572</v>
      </c>
      <c r="D9269">
        <v>2024</v>
      </c>
      <c r="E9269">
        <v>2024</v>
      </c>
      <c r="F9269">
        <v>70000</v>
      </c>
      <c r="G9269">
        <v>70</v>
      </c>
      <c r="H9269" s="4">
        <f t="shared" si="144"/>
        <v>1E-3</v>
      </c>
    </row>
    <row r="9270" spans="1:8" x14ac:dyDescent="0.35">
      <c r="A9270" t="s">
        <v>470</v>
      </c>
      <c r="B9270" s="1" t="s">
        <v>452</v>
      </c>
      <c r="C9270" t="s">
        <v>1572</v>
      </c>
      <c r="D9270">
        <v>2024</v>
      </c>
      <c r="E9270">
        <v>2024</v>
      </c>
      <c r="F9270">
        <v>185045</v>
      </c>
      <c r="G9270">
        <v>185.05</v>
      </c>
      <c r="H9270" s="4">
        <f t="shared" si="144"/>
        <v>1.0000270204544841E-3</v>
      </c>
    </row>
    <row r="9271" spans="1:8" x14ac:dyDescent="0.35">
      <c r="A9271" t="s">
        <v>470</v>
      </c>
      <c r="B9271" s="1" t="s">
        <v>452</v>
      </c>
      <c r="C9271" t="s">
        <v>1572</v>
      </c>
      <c r="D9271">
        <v>2024</v>
      </c>
      <c r="E9271">
        <v>2024</v>
      </c>
      <c r="F9271">
        <v>46290</v>
      </c>
      <c r="G9271">
        <v>46.29</v>
      </c>
      <c r="H9271" s="4">
        <f t="shared" si="144"/>
        <v>1E-3</v>
      </c>
    </row>
    <row r="9272" spans="1:8" x14ac:dyDescent="0.35">
      <c r="A9272" t="s">
        <v>470</v>
      </c>
      <c r="B9272" s="1" t="s">
        <v>452</v>
      </c>
      <c r="C9272" t="s">
        <v>1572</v>
      </c>
      <c r="D9272">
        <v>2024</v>
      </c>
      <c r="E9272">
        <v>2024</v>
      </c>
      <c r="F9272">
        <v>100011</v>
      </c>
      <c r="G9272">
        <v>100.01</v>
      </c>
      <c r="H9272" s="4">
        <f t="shared" si="144"/>
        <v>9.9999000109987917E-4</v>
      </c>
    </row>
    <row r="9273" spans="1:8" x14ac:dyDescent="0.35">
      <c r="A9273" t="s">
        <v>470</v>
      </c>
      <c r="B9273" s="1" t="s">
        <v>452</v>
      </c>
      <c r="C9273" t="s">
        <v>1572</v>
      </c>
      <c r="D9273">
        <v>2024</v>
      </c>
      <c r="E9273">
        <v>2024</v>
      </c>
      <c r="F9273">
        <v>83002</v>
      </c>
      <c r="G9273">
        <v>83</v>
      </c>
      <c r="H9273" s="4">
        <f t="shared" si="144"/>
        <v>9.9997590419507966E-4</v>
      </c>
    </row>
    <row r="9274" spans="1:8" x14ac:dyDescent="0.35">
      <c r="A9274" t="s">
        <v>470</v>
      </c>
      <c r="B9274" s="1" t="s">
        <v>452</v>
      </c>
      <c r="C9274" t="s">
        <v>1572</v>
      </c>
      <c r="D9274">
        <v>2024</v>
      </c>
      <c r="E9274">
        <v>2024</v>
      </c>
      <c r="F9274">
        <v>150000</v>
      </c>
      <c r="G9274">
        <v>150</v>
      </c>
      <c r="H9274" s="4">
        <f t="shared" si="144"/>
        <v>1E-3</v>
      </c>
    </row>
    <row r="9275" spans="1:8" x14ac:dyDescent="0.35">
      <c r="A9275" t="s">
        <v>470</v>
      </c>
      <c r="B9275" s="1" t="s">
        <v>452</v>
      </c>
      <c r="C9275" t="s">
        <v>1572</v>
      </c>
      <c r="D9275">
        <v>2024</v>
      </c>
      <c r="E9275">
        <v>2024</v>
      </c>
      <c r="F9275">
        <v>100000</v>
      </c>
      <c r="G9275">
        <v>100</v>
      </c>
      <c r="H9275" s="4">
        <f t="shared" si="144"/>
        <v>1E-3</v>
      </c>
    </row>
    <row r="9276" spans="1:8" x14ac:dyDescent="0.35">
      <c r="A9276" t="s">
        <v>470</v>
      </c>
      <c r="B9276" s="1" t="s">
        <v>452</v>
      </c>
      <c r="C9276" t="s">
        <v>1572</v>
      </c>
      <c r="D9276">
        <v>2024</v>
      </c>
      <c r="E9276">
        <v>2024</v>
      </c>
      <c r="F9276">
        <v>100059</v>
      </c>
      <c r="G9276">
        <v>100.06</v>
      </c>
      <c r="H9276" s="4">
        <f t="shared" si="144"/>
        <v>1.0000099941034791E-3</v>
      </c>
    </row>
    <row r="9277" spans="1:8" x14ac:dyDescent="0.35">
      <c r="A9277" t="s">
        <v>470</v>
      </c>
      <c r="B9277" s="1" t="s">
        <v>452</v>
      </c>
      <c r="C9277" t="s">
        <v>1572</v>
      </c>
      <c r="D9277">
        <v>2024</v>
      </c>
      <c r="E9277">
        <v>2024</v>
      </c>
      <c r="F9277">
        <v>100000</v>
      </c>
      <c r="G9277">
        <v>100</v>
      </c>
      <c r="H9277" s="4">
        <f t="shared" si="144"/>
        <v>1E-3</v>
      </c>
    </row>
    <row r="9278" spans="1:8" x14ac:dyDescent="0.35">
      <c r="A9278" t="s">
        <v>470</v>
      </c>
      <c r="B9278" s="1" t="s">
        <v>452</v>
      </c>
      <c r="C9278" t="s">
        <v>1572</v>
      </c>
      <c r="D9278">
        <v>2024</v>
      </c>
      <c r="E9278">
        <v>2024</v>
      </c>
      <c r="F9278">
        <v>170058</v>
      </c>
      <c r="G9278">
        <v>170.06</v>
      </c>
      <c r="H9278" s="4">
        <f t="shared" si="144"/>
        <v>1.0000117606934105E-3</v>
      </c>
    </row>
    <row r="9279" spans="1:8" x14ac:dyDescent="0.35">
      <c r="A9279" t="s">
        <v>470</v>
      </c>
      <c r="B9279" s="1" t="s">
        <v>452</v>
      </c>
      <c r="C9279" t="s">
        <v>1572</v>
      </c>
      <c r="D9279">
        <v>2024</v>
      </c>
      <c r="E9279">
        <v>2024</v>
      </c>
      <c r="F9279">
        <v>75666</v>
      </c>
      <c r="G9279">
        <v>75.67</v>
      </c>
      <c r="H9279" s="4">
        <f t="shared" si="144"/>
        <v>1.0000528639018847E-3</v>
      </c>
    </row>
    <row r="9280" spans="1:8" x14ac:dyDescent="0.35">
      <c r="A9280" t="s">
        <v>470</v>
      </c>
      <c r="B9280" s="1" t="s">
        <v>452</v>
      </c>
      <c r="C9280" t="s">
        <v>1572</v>
      </c>
      <c r="D9280">
        <v>2024</v>
      </c>
      <c r="E9280">
        <v>2024</v>
      </c>
      <c r="F9280">
        <v>100000</v>
      </c>
      <c r="G9280">
        <v>100</v>
      </c>
      <c r="H9280" s="4">
        <f t="shared" si="144"/>
        <v>1E-3</v>
      </c>
    </row>
    <row r="9281" spans="1:8" x14ac:dyDescent="0.35">
      <c r="A9281" t="s">
        <v>470</v>
      </c>
      <c r="B9281" s="1" t="s">
        <v>452</v>
      </c>
      <c r="C9281" t="s">
        <v>1572</v>
      </c>
      <c r="D9281">
        <v>2024</v>
      </c>
      <c r="E9281">
        <v>2024</v>
      </c>
      <c r="F9281">
        <v>99026</v>
      </c>
      <c r="G9281">
        <v>99.03</v>
      </c>
      <c r="H9281" s="4">
        <f t="shared" si="144"/>
        <v>1.0000403934320281E-3</v>
      </c>
    </row>
    <row r="9282" spans="1:8" x14ac:dyDescent="0.35">
      <c r="A9282" t="s">
        <v>470</v>
      </c>
      <c r="B9282" s="1" t="s">
        <v>452</v>
      </c>
      <c r="C9282" t="s">
        <v>1572</v>
      </c>
      <c r="D9282">
        <v>2024</v>
      </c>
      <c r="E9282">
        <v>2024</v>
      </c>
      <c r="F9282">
        <v>173004</v>
      </c>
      <c r="G9282">
        <v>173</v>
      </c>
      <c r="H9282" s="4">
        <f t="shared" si="144"/>
        <v>9.9997687914730299E-4</v>
      </c>
    </row>
    <row r="9283" spans="1:8" x14ac:dyDescent="0.35">
      <c r="A9283" t="s">
        <v>470</v>
      </c>
      <c r="B9283" s="1" t="s">
        <v>452</v>
      </c>
      <c r="C9283" t="s">
        <v>1572</v>
      </c>
      <c r="D9283">
        <v>2024</v>
      </c>
      <c r="E9283">
        <v>2024</v>
      </c>
      <c r="F9283">
        <v>80004</v>
      </c>
      <c r="G9283">
        <v>80</v>
      </c>
      <c r="H9283" s="4">
        <f t="shared" ref="H9283:H9346" si="145">+G9283/F9283</f>
        <v>9.9995000249987497E-4</v>
      </c>
    </row>
    <row r="9284" spans="1:8" x14ac:dyDescent="0.35">
      <c r="A9284" t="s">
        <v>470</v>
      </c>
      <c r="B9284" s="1" t="s">
        <v>452</v>
      </c>
      <c r="C9284" t="s">
        <v>1572</v>
      </c>
      <c r="D9284">
        <v>2024</v>
      </c>
      <c r="E9284">
        <v>2024</v>
      </c>
      <c r="F9284">
        <v>118006</v>
      </c>
      <c r="G9284">
        <v>118.01</v>
      </c>
      <c r="H9284" s="4">
        <f t="shared" si="145"/>
        <v>1.0000338965815297E-3</v>
      </c>
    </row>
    <row r="9285" spans="1:8" x14ac:dyDescent="0.35">
      <c r="A9285" t="s">
        <v>428</v>
      </c>
      <c r="B9285" s="1" t="s">
        <v>452</v>
      </c>
      <c r="C9285" t="s">
        <v>1572</v>
      </c>
      <c r="D9285">
        <v>2024</v>
      </c>
      <c r="E9285">
        <v>2024</v>
      </c>
      <c r="F9285">
        <v>18518.509999999998</v>
      </c>
      <c r="G9285">
        <v>648.15</v>
      </c>
      <c r="H9285" s="4">
        <f t="shared" si="145"/>
        <v>3.5000116100053408E-2</v>
      </c>
    </row>
    <row r="9286" spans="1:8" x14ac:dyDescent="0.35">
      <c r="A9286" t="s">
        <v>428</v>
      </c>
      <c r="B9286" s="1" t="s">
        <v>452</v>
      </c>
      <c r="C9286" t="s">
        <v>1572</v>
      </c>
      <c r="D9286">
        <v>2024</v>
      </c>
      <c r="E9286">
        <v>2024</v>
      </c>
      <c r="F9286">
        <v>24074.07</v>
      </c>
      <c r="G9286">
        <v>842.59</v>
      </c>
      <c r="H9286" s="4">
        <f t="shared" si="145"/>
        <v>3.4999898230752009E-2</v>
      </c>
    </row>
    <row r="9287" spans="1:8" x14ac:dyDescent="0.35">
      <c r="A9287" t="s">
        <v>428</v>
      </c>
      <c r="B9287" s="1" t="s">
        <v>452</v>
      </c>
      <c r="C9287" t="s">
        <v>1572</v>
      </c>
      <c r="D9287">
        <v>2024</v>
      </c>
      <c r="E9287">
        <v>2024</v>
      </c>
      <c r="F9287">
        <v>24074.080000000002</v>
      </c>
      <c r="G9287">
        <v>842.59</v>
      </c>
      <c r="H9287" s="4">
        <f t="shared" si="145"/>
        <v>3.4999883692336323E-2</v>
      </c>
    </row>
    <row r="9288" spans="1:8" x14ac:dyDescent="0.35">
      <c r="A9288" t="s">
        <v>428</v>
      </c>
      <c r="B9288" s="1" t="s">
        <v>452</v>
      </c>
      <c r="C9288" t="s">
        <v>1572</v>
      </c>
      <c r="D9288">
        <v>2024</v>
      </c>
      <c r="E9288">
        <v>2024</v>
      </c>
      <c r="F9288">
        <v>30555.55</v>
      </c>
      <c r="G9288">
        <v>1069.44</v>
      </c>
      <c r="H9288" s="4">
        <f t="shared" si="145"/>
        <v>3.4999860909065622E-2</v>
      </c>
    </row>
    <row r="9289" spans="1:8" x14ac:dyDescent="0.35">
      <c r="A9289" t="s">
        <v>428</v>
      </c>
      <c r="B9289" s="1" t="s">
        <v>452</v>
      </c>
      <c r="C9289" t="s">
        <v>1572</v>
      </c>
      <c r="D9289">
        <v>2024</v>
      </c>
      <c r="E9289">
        <v>2024</v>
      </c>
      <c r="F9289">
        <v>17129.63</v>
      </c>
      <c r="G9289">
        <v>599.54</v>
      </c>
      <c r="H9289" s="4">
        <f t="shared" si="145"/>
        <v>3.5000172216212488E-2</v>
      </c>
    </row>
    <row r="9290" spans="1:8" x14ac:dyDescent="0.35">
      <c r="A9290" t="s">
        <v>428</v>
      </c>
      <c r="B9290" s="1" t="s">
        <v>452</v>
      </c>
      <c r="C9290" t="s">
        <v>1572</v>
      </c>
      <c r="D9290">
        <v>2024</v>
      </c>
      <c r="E9290">
        <v>2024</v>
      </c>
      <c r="F9290">
        <v>222222.23</v>
      </c>
      <c r="G9290">
        <v>7777.78</v>
      </c>
      <c r="H9290" s="4">
        <f t="shared" si="145"/>
        <v>3.5000008774999689E-2</v>
      </c>
    </row>
    <row r="9291" spans="1:8" x14ac:dyDescent="0.35">
      <c r="A9291" t="s">
        <v>428</v>
      </c>
      <c r="B9291" s="1" t="s">
        <v>452</v>
      </c>
      <c r="C9291" t="s">
        <v>1572</v>
      </c>
      <c r="D9291">
        <v>2024</v>
      </c>
      <c r="E9291">
        <v>2024</v>
      </c>
      <c r="F9291">
        <v>25462.97</v>
      </c>
      <c r="G9291">
        <v>891.2</v>
      </c>
      <c r="H9291" s="4">
        <f t="shared" si="145"/>
        <v>3.4999844872770143E-2</v>
      </c>
    </row>
    <row r="9292" spans="1:8" x14ac:dyDescent="0.35">
      <c r="A9292" t="s">
        <v>428</v>
      </c>
      <c r="B9292" s="1" t="s">
        <v>452</v>
      </c>
      <c r="C9292" t="s">
        <v>1572</v>
      </c>
      <c r="D9292">
        <v>2024</v>
      </c>
      <c r="E9292">
        <v>2024</v>
      </c>
      <c r="F9292">
        <v>24537.040000000001</v>
      </c>
      <c r="G9292">
        <v>858.8</v>
      </c>
      <c r="H9292" s="4">
        <f t="shared" si="145"/>
        <v>3.5000146716963415E-2</v>
      </c>
    </row>
    <row r="9293" spans="1:8" x14ac:dyDescent="0.35">
      <c r="A9293" t="s">
        <v>428</v>
      </c>
      <c r="B9293" s="1" t="s">
        <v>452</v>
      </c>
      <c r="C9293" t="s">
        <v>1572</v>
      </c>
      <c r="D9293">
        <v>2024</v>
      </c>
      <c r="E9293">
        <v>2024</v>
      </c>
      <c r="F9293">
        <v>31018.52</v>
      </c>
      <c r="G9293">
        <v>1085.6500000000001</v>
      </c>
      <c r="H9293" s="4">
        <f t="shared" si="145"/>
        <v>3.5000058029847979E-2</v>
      </c>
    </row>
    <row r="9294" spans="1:8" x14ac:dyDescent="0.35">
      <c r="A9294" t="s">
        <v>428</v>
      </c>
      <c r="B9294" s="1" t="s">
        <v>452</v>
      </c>
      <c r="C9294" t="s">
        <v>1572</v>
      </c>
      <c r="D9294">
        <v>2024</v>
      </c>
      <c r="E9294">
        <v>2024</v>
      </c>
      <c r="F9294">
        <v>12962.96</v>
      </c>
      <c r="G9294">
        <v>453.7</v>
      </c>
      <c r="H9294" s="4">
        <f t="shared" si="145"/>
        <v>3.4999722285650813E-2</v>
      </c>
    </row>
    <row r="9295" spans="1:8" x14ac:dyDescent="0.35">
      <c r="A9295" t="s">
        <v>428</v>
      </c>
      <c r="B9295" s="1" t="s">
        <v>452</v>
      </c>
      <c r="C9295" t="s">
        <v>1572</v>
      </c>
      <c r="D9295">
        <v>2024</v>
      </c>
      <c r="E9295">
        <v>2024</v>
      </c>
      <c r="F9295">
        <v>17592.59</v>
      </c>
      <c r="G9295">
        <v>615.74</v>
      </c>
      <c r="H9295" s="4">
        <f t="shared" si="145"/>
        <v>3.4999963052626135E-2</v>
      </c>
    </row>
    <row r="9296" spans="1:8" x14ac:dyDescent="0.35">
      <c r="A9296" t="s">
        <v>428</v>
      </c>
      <c r="B9296" s="1" t="s">
        <v>452</v>
      </c>
      <c r="C9296" t="s">
        <v>1572</v>
      </c>
      <c r="D9296">
        <v>2024</v>
      </c>
      <c r="E9296">
        <v>2024</v>
      </c>
      <c r="F9296">
        <v>16203.71</v>
      </c>
      <c r="G9296">
        <v>567.13</v>
      </c>
      <c r="H9296" s="4">
        <f t="shared" si="145"/>
        <v>3.500000925713926E-2</v>
      </c>
    </row>
    <row r="9297" spans="1:8" x14ac:dyDescent="0.35">
      <c r="A9297" t="s">
        <v>428</v>
      </c>
      <c r="B9297" s="1" t="s">
        <v>452</v>
      </c>
      <c r="C9297" t="s">
        <v>1572</v>
      </c>
      <c r="D9297">
        <v>2024</v>
      </c>
      <c r="E9297">
        <v>2024</v>
      </c>
      <c r="F9297">
        <v>11574.08</v>
      </c>
      <c r="G9297">
        <v>405.09</v>
      </c>
      <c r="H9297" s="4">
        <f t="shared" si="145"/>
        <v>3.4999758080123858E-2</v>
      </c>
    </row>
    <row r="9298" spans="1:8" x14ac:dyDescent="0.35">
      <c r="A9298" t="s">
        <v>428</v>
      </c>
      <c r="B9298" s="1" t="s">
        <v>452</v>
      </c>
      <c r="C9298" t="s">
        <v>1572</v>
      </c>
      <c r="D9298">
        <v>2024</v>
      </c>
      <c r="E9298">
        <v>2024</v>
      </c>
      <c r="F9298">
        <v>17129.63</v>
      </c>
      <c r="G9298">
        <v>599.54</v>
      </c>
      <c r="H9298" s="4">
        <f t="shared" si="145"/>
        <v>3.5000172216212488E-2</v>
      </c>
    </row>
    <row r="9299" spans="1:8" x14ac:dyDescent="0.35">
      <c r="A9299" t="s">
        <v>428</v>
      </c>
      <c r="B9299" s="1" t="s">
        <v>452</v>
      </c>
      <c r="C9299" t="s">
        <v>1572</v>
      </c>
      <c r="D9299">
        <v>2024</v>
      </c>
      <c r="E9299">
        <v>2024</v>
      </c>
      <c r="F9299">
        <v>16203.71</v>
      </c>
      <c r="G9299">
        <v>567.13</v>
      </c>
      <c r="H9299" s="4">
        <f t="shared" si="145"/>
        <v>3.500000925713926E-2</v>
      </c>
    </row>
    <row r="9300" spans="1:8" x14ac:dyDescent="0.35">
      <c r="A9300" t="s">
        <v>428</v>
      </c>
      <c r="B9300" s="1" t="s">
        <v>452</v>
      </c>
      <c r="C9300" t="s">
        <v>1572</v>
      </c>
      <c r="D9300">
        <v>2024</v>
      </c>
      <c r="E9300">
        <v>2024</v>
      </c>
      <c r="F9300">
        <v>15740.74</v>
      </c>
      <c r="G9300">
        <v>550.92999999999995</v>
      </c>
      <c r="H9300" s="4">
        <f t="shared" si="145"/>
        <v>3.5000260470600487E-2</v>
      </c>
    </row>
    <row r="9301" spans="1:8" x14ac:dyDescent="0.35">
      <c r="A9301" t="s">
        <v>428</v>
      </c>
      <c r="B9301" s="1" t="s">
        <v>452</v>
      </c>
      <c r="C9301" t="s">
        <v>1572</v>
      </c>
      <c r="D9301">
        <v>2024</v>
      </c>
      <c r="E9301">
        <v>2024</v>
      </c>
      <c r="F9301">
        <v>1185185.19</v>
      </c>
      <c r="G9301">
        <v>41481.480000000003</v>
      </c>
      <c r="H9301" s="4">
        <f t="shared" si="145"/>
        <v>3.4999998607812513E-2</v>
      </c>
    </row>
    <row r="9302" spans="1:8" x14ac:dyDescent="0.35">
      <c r="A9302" t="s">
        <v>428</v>
      </c>
      <c r="B9302" s="1" t="s">
        <v>452</v>
      </c>
      <c r="C9302" t="s">
        <v>1572</v>
      </c>
      <c r="D9302">
        <v>2024</v>
      </c>
      <c r="E9302">
        <v>2024</v>
      </c>
      <c r="F9302">
        <v>22685.19</v>
      </c>
      <c r="G9302">
        <v>793.98</v>
      </c>
      <c r="H9302" s="4">
        <f t="shared" si="145"/>
        <v>3.4999927265321563E-2</v>
      </c>
    </row>
    <row r="9303" spans="1:8" x14ac:dyDescent="0.35">
      <c r="A9303" t="s">
        <v>428</v>
      </c>
      <c r="B9303" s="1" t="s">
        <v>452</v>
      </c>
      <c r="C9303" t="s">
        <v>1572</v>
      </c>
      <c r="D9303">
        <v>2024</v>
      </c>
      <c r="E9303">
        <v>2024</v>
      </c>
      <c r="F9303">
        <v>15740.74</v>
      </c>
      <c r="G9303">
        <v>550.92999999999995</v>
      </c>
      <c r="H9303" s="4">
        <f t="shared" si="145"/>
        <v>3.5000260470600487E-2</v>
      </c>
    </row>
    <row r="9304" spans="1:8" x14ac:dyDescent="0.35">
      <c r="A9304" t="s">
        <v>428</v>
      </c>
      <c r="B9304" s="1" t="s">
        <v>452</v>
      </c>
      <c r="C9304" t="s">
        <v>1572</v>
      </c>
      <c r="D9304">
        <v>2024</v>
      </c>
      <c r="E9304">
        <v>2024</v>
      </c>
      <c r="F9304">
        <v>11111.11</v>
      </c>
      <c r="G9304">
        <v>388.89</v>
      </c>
      <c r="H9304" s="4">
        <f t="shared" si="145"/>
        <v>3.500010350001035E-2</v>
      </c>
    </row>
    <row r="9305" spans="1:8" x14ac:dyDescent="0.35">
      <c r="A9305" t="s">
        <v>428</v>
      </c>
      <c r="B9305" s="1" t="s">
        <v>452</v>
      </c>
      <c r="C9305" t="s">
        <v>1572</v>
      </c>
      <c r="D9305">
        <v>2024</v>
      </c>
      <c r="E9305">
        <v>2024</v>
      </c>
      <c r="F9305">
        <v>19907.41</v>
      </c>
      <c r="G9305">
        <v>696.76</v>
      </c>
      <c r="H9305" s="4">
        <f t="shared" si="145"/>
        <v>3.5000032651158537E-2</v>
      </c>
    </row>
    <row r="9306" spans="1:8" x14ac:dyDescent="0.35">
      <c r="A9306" t="s">
        <v>428</v>
      </c>
      <c r="B9306" s="1" t="s">
        <v>452</v>
      </c>
      <c r="C9306" t="s">
        <v>1572</v>
      </c>
      <c r="D9306">
        <v>2024</v>
      </c>
      <c r="E9306">
        <v>2024</v>
      </c>
      <c r="F9306">
        <v>22685.19</v>
      </c>
      <c r="G9306">
        <v>793.98</v>
      </c>
      <c r="H9306" s="4">
        <f t="shared" si="145"/>
        <v>3.4999927265321563E-2</v>
      </c>
    </row>
    <row r="9307" spans="1:8" x14ac:dyDescent="0.35">
      <c r="A9307" t="s">
        <v>428</v>
      </c>
      <c r="B9307" s="1" t="s">
        <v>452</v>
      </c>
      <c r="C9307" t="s">
        <v>1572</v>
      </c>
      <c r="D9307">
        <v>2024</v>
      </c>
      <c r="E9307">
        <v>2024</v>
      </c>
      <c r="F9307">
        <v>17129.63</v>
      </c>
      <c r="G9307">
        <v>599.54</v>
      </c>
      <c r="H9307" s="4">
        <f t="shared" si="145"/>
        <v>3.5000172216212488E-2</v>
      </c>
    </row>
    <row r="9308" spans="1:8" x14ac:dyDescent="0.35">
      <c r="A9308" t="s">
        <v>428</v>
      </c>
      <c r="B9308" s="1" t="s">
        <v>452</v>
      </c>
      <c r="C9308" t="s">
        <v>1572</v>
      </c>
      <c r="D9308">
        <v>2024</v>
      </c>
      <c r="E9308">
        <v>2024</v>
      </c>
      <c r="F9308">
        <v>16666.669999999998</v>
      </c>
      <c r="G9308">
        <v>583.33000000000004</v>
      </c>
      <c r="H9308" s="4">
        <f t="shared" si="145"/>
        <v>3.4999793000041406E-2</v>
      </c>
    </row>
    <row r="9309" spans="1:8" x14ac:dyDescent="0.35">
      <c r="A9309" t="s">
        <v>428</v>
      </c>
      <c r="B9309" s="1" t="s">
        <v>452</v>
      </c>
      <c r="C9309" t="s">
        <v>1572</v>
      </c>
      <c r="D9309">
        <v>2024</v>
      </c>
      <c r="E9309">
        <v>2024</v>
      </c>
      <c r="F9309">
        <v>28240.74</v>
      </c>
      <c r="G9309">
        <v>988.43</v>
      </c>
      <c r="H9309" s="4">
        <f t="shared" si="145"/>
        <v>3.5000145180331677E-2</v>
      </c>
    </row>
    <row r="9310" spans="1:8" x14ac:dyDescent="0.35">
      <c r="A9310" t="s">
        <v>428</v>
      </c>
      <c r="B9310" s="1" t="s">
        <v>452</v>
      </c>
      <c r="C9310" t="s">
        <v>1572</v>
      </c>
      <c r="D9310">
        <v>2024</v>
      </c>
      <c r="E9310">
        <v>2024</v>
      </c>
      <c r="F9310">
        <v>17592.59</v>
      </c>
      <c r="G9310">
        <v>615.74</v>
      </c>
      <c r="H9310" s="4">
        <f t="shared" si="145"/>
        <v>3.4999963052626135E-2</v>
      </c>
    </row>
    <row r="9311" spans="1:8" x14ac:dyDescent="0.35">
      <c r="A9311" t="s">
        <v>428</v>
      </c>
      <c r="B9311" s="1" t="s">
        <v>452</v>
      </c>
      <c r="C9311" t="s">
        <v>1572</v>
      </c>
      <c r="D9311">
        <v>2024</v>
      </c>
      <c r="E9311">
        <v>2024</v>
      </c>
      <c r="F9311">
        <v>17129.63</v>
      </c>
      <c r="G9311">
        <v>599.54</v>
      </c>
      <c r="H9311" s="4">
        <f t="shared" si="145"/>
        <v>3.5000172216212488E-2</v>
      </c>
    </row>
    <row r="9312" spans="1:8" x14ac:dyDescent="0.35">
      <c r="A9312" t="s">
        <v>428</v>
      </c>
      <c r="B9312" s="1" t="s">
        <v>452</v>
      </c>
      <c r="C9312" t="s">
        <v>1572</v>
      </c>
      <c r="D9312">
        <v>2024</v>
      </c>
      <c r="E9312">
        <v>2024</v>
      </c>
      <c r="F9312">
        <v>16666.669999999998</v>
      </c>
      <c r="G9312">
        <v>583.33000000000004</v>
      </c>
      <c r="H9312" s="4">
        <f t="shared" si="145"/>
        <v>3.4999793000041406E-2</v>
      </c>
    </row>
    <row r="9313" spans="1:8" x14ac:dyDescent="0.35">
      <c r="A9313" t="s">
        <v>428</v>
      </c>
      <c r="B9313" s="1" t="s">
        <v>452</v>
      </c>
      <c r="C9313" t="s">
        <v>1572</v>
      </c>
      <c r="D9313">
        <v>2024</v>
      </c>
      <c r="E9313">
        <v>2024</v>
      </c>
      <c r="F9313">
        <v>16666.669999999998</v>
      </c>
      <c r="G9313">
        <v>583.33000000000004</v>
      </c>
      <c r="H9313" s="4">
        <f t="shared" si="145"/>
        <v>3.4999793000041406E-2</v>
      </c>
    </row>
    <row r="9314" spans="1:8" x14ac:dyDescent="0.35">
      <c r="A9314" t="s">
        <v>428</v>
      </c>
      <c r="B9314" s="1" t="s">
        <v>452</v>
      </c>
      <c r="C9314" t="s">
        <v>1572</v>
      </c>
      <c r="D9314">
        <v>2024</v>
      </c>
      <c r="E9314">
        <v>2024</v>
      </c>
      <c r="F9314">
        <v>15740.74</v>
      </c>
      <c r="G9314">
        <v>550.92999999999995</v>
      </c>
      <c r="H9314" s="4">
        <f t="shared" si="145"/>
        <v>3.5000260470600487E-2</v>
      </c>
    </row>
    <row r="9315" spans="1:8" x14ac:dyDescent="0.35">
      <c r="A9315" t="s">
        <v>428</v>
      </c>
      <c r="B9315" s="1" t="s">
        <v>452</v>
      </c>
      <c r="C9315" t="s">
        <v>1572</v>
      </c>
      <c r="D9315">
        <v>2024</v>
      </c>
      <c r="E9315">
        <v>2024</v>
      </c>
      <c r="F9315">
        <v>12037.04</v>
      </c>
      <c r="G9315">
        <v>421.3</v>
      </c>
      <c r="H9315" s="4">
        <f t="shared" si="145"/>
        <v>3.5000299076849456E-2</v>
      </c>
    </row>
    <row r="9316" spans="1:8" x14ac:dyDescent="0.35">
      <c r="A9316" t="s">
        <v>320</v>
      </c>
      <c r="B9316" s="1" t="s">
        <v>452</v>
      </c>
      <c r="C9316" t="s">
        <v>1572</v>
      </c>
      <c r="D9316">
        <v>2024</v>
      </c>
      <c r="E9316">
        <v>2024</v>
      </c>
      <c r="F9316">
        <v>160000</v>
      </c>
      <c r="G9316">
        <v>5600</v>
      </c>
      <c r="H9316" s="4">
        <f t="shared" si="145"/>
        <v>3.5000000000000003E-2</v>
      </c>
    </row>
    <row r="9317" spans="1:8" x14ac:dyDescent="0.35">
      <c r="A9317" t="s">
        <v>320</v>
      </c>
      <c r="B9317" s="1" t="s">
        <v>452</v>
      </c>
      <c r="C9317" t="s">
        <v>1572</v>
      </c>
      <c r="D9317">
        <v>2024</v>
      </c>
      <c r="E9317">
        <v>2024</v>
      </c>
      <c r="F9317">
        <v>160000</v>
      </c>
      <c r="G9317">
        <v>5600</v>
      </c>
      <c r="H9317" s="4">
        <f t="shared" si="145"/>
        <v>3.5000000000000003E-2</v>
      </c>
    </row>
    <row r="9318" spans="1:8" x14ac:dyDescent="0.35">
      <c r="A9318" t="s">
        <v>320</v>
      </c>
      <c r="B9318" s="1" t="s">
        <v>452</v>
      </c>
      <c r="C9318" t="s">
        <v>1572</v>
      </c>
      <c r="D9318">
        <v>2024</v>
      </c>
      <c r="E9318">
        <v>2024</v>
      </c>
      <c r="F9318">
        <v>160000</v>
      </c>
      <c r="G9318">
        <v>5600</v>
      </c>
      <c r="H9318" s="4">
        <f t="shared" si="145"/>
        <v>3.5000000000000003E-2</v>
      </c>
    </row>
    <row r="9319" spans="1:8" x14ac:dyDescent="0.35">
      <c r="A9319" t="s">
        <v>1482</v>
      </c>
      <c r="B9319" s="1" t="s">
        <v>452</v>
      </c>
      <c r="C9319" t="s">
        <v>1572</v>
      </c>
      <c r="D9319">
        <v>2024</v>
      </c>
      <c r="E9319">
        <v>2024</v>
      </c>
      <c r="F9319">
        <v>126000</v>
      </c>
      <c r="G9319">
        <v>126</v>
      </c>
      <c r="H9319" s="4">
        <f t="shared" si="145"/>
        <v>1E-3</v>
      </c>
    </row>
    <row r="9320" spans="1:8" x14ac:dyDescent="0.35">
      <c r="A9320" t="s">
        <v>320</v>
      </c>
      <c r="B9320" s="1" t="s">
        <v>452</v>
      </c>
      <c r="C9320" t="s">
        <v>1572</v>
      </c>
      <c r="D9320">
        <v>2024</v>
      </c>
      <c r="E9320">
        <v>2024</v>
      </c>
      <c r="F9320">
        <v>180000</v>
      </c>
      <c r="G9320">
        <v>6300</v>
      </c>
      <c r="H9320" s="4">
        <f t="shared" si="145"/>
        <v>3.5000000000000003E-2</v>
      </c>
    </row>
    <row r="9321" spans="1:8" x14ac:dyDescent="0.35">
      <c r="A9321" t="s">
        <v>320</v>
      </c>
      <c r="B9321" s="1" t="s">
        <v>452</v>
      </c>
      <c r="C9321" t="s">
        <v>1572</v>
      </c>
      <c r="D9321">
        <v>2024</v>
      </c>
      <c r="E9321">
        <v>2024</v>
      </c>
      <c r="F9321">
        <v>120000</v>
      </c>
      <c r="G9321">
        <v>4200</v>
      </c>
      <c r="H9321" s="4">
        <f t="shared" si="145"/>
        <v>3.5000000000000003E-2</v>
      </c>
    </row>
    <row r="9322" spans="1:8" x14ac:dyDescent="0.35">
      <c r="A9322" t="s">
        <v>1521</v>
      </c>
      <c r="B9322" s="1" t="s">
        <v>452</v>
      </c>
      <c r="C9322" t="s">
        <v>1572</v>
      </c>
      <c r="D9322">
        <v>2024</v>
      </c>
      <c r="E9322">
        <v>2024</v>
      </c>
      <c r="F9322">
        <v>170038</v>
      </c>
      <c r="G9322">
        <v>170.04</v>
      </c>
      <c r="H9322" s="4">
        <f t="shared" si="145"/>
        <v>1.0000117620767122E-3</v>
      </c>
    </row>
    <row r="9323" spans="1:8" x14ac:dyDescent="0.35">
      <c r="A9323" t="s">
        <v>1496</v>
      </c>
      <c r="B9323" s="1" t="s">
        <v>452</v>
      </c>
      <c r="C9323" t="s">
        <v>1572</v>
      </c>
      <c r="D9323">
        <v>2024</v>
      </c>
      <c r="E9323">
        <v>2024</v>
      </c>
      <c r="F9323">
        <v>50000</v>
      </c>
      <c r="G9323">
        <v>50</v>
      </c>
      <c r="H9323" s="4">
        <f t="shared" si="145"/>
        <v>1E-3</v>
      </c>
    </row>
    <row r="9324" spans="1:8" x14ac:dyDescent="0.35">
      <c r="A9324" t="s">
        <v>315</v>
      </c>
      <c r="B9324" s="1" t="s">
        <v>452</v>
      </c>
      <c r="C9324" t="s">
        <v>1572</v>
      </c>
      <c r="D9324">
        <v>2024</v>
      </c>
      <c r="E9324">
        <v>2024</v>
      </c>
      <c r="F9324">
        <v>1033996.64</v>
      </c>
      <c r="G9324">
        <v>36189.879999999997</v>
      </c>
      <c r="H9324" s="4">
        <f t="shared" si="145"/>
        <v>3.4999997678909281E-2</v>
      </c>
    </row>
    <row r="9325" spans="1:8" x14ac:dyDescent="0.35">
      <c r="A9325" t="s">
        <v>302</v>
      </c>
      <c r="B9325" s="1" t="s">
        <v>452</v>
      </c>
      <c r="C9325" t="s">
        <v>1572</v>
      </c>
      <c r="D9325">
        <v>2024</v>
      </c>
      <c r="E9325">
        <v>2024</v>
      </c>
      <c r="F9325">
        <v>956660.51</v>
      </c>
      <c r="G9325">
        <v>33483.120000000003</v>
      </c>
      <c r="H9325" s="4">
        <f t="shared" si="145"/>
        <v>3.5000002247401227E-2</v>
      </c>
    </row>
    <row r="9326" spans="1:8" x14ac:dyDescent="0.35">
      <c r="A9326" t="s">
        <v>1429</v>
      </c>
      <c r="B9326" s="1" t="s">
        <v>452</v>
      </c>
      <c r="C9326" t="s">
        <v>1572</v>
      </c>
      <c r="D9326">
        <v>2024</v>
      </c>
      <c r="E9326">
        <v>2024</v>
      </c>
      <c r="F9326">
        <v>147344</v>
      </c>
      <c r="G9326">
        <v>147.34</v>
      </c>
      <c r="H9326" s="4">
        <f t="shared" si="145"/>
        <v>9.9997285264415256E-4</v>
      </c>
    </row>
    <row r="9327" spans="1:8" x14ac:dyDescent="0.35">
      <c r="A9327" t="s">
        <v>1429</v>
      </c>
      <c r="B9327" s="1" t="s">
        <v>452</v>
      </c>
      <c r="C9327" t="s">
        <v>1572</v>
      </c>
      <c r="D9327">
        <v>2024</v>
      </c>
      <c r="E9327">
        <v>2024</v>
      </c>
      <c r="F9327">
        <v>116539</v>
      </c>
      <c r="G9327">
        <v>116.54</v>
      </c>
      <c r="H9327" s="4">
        <f t="shared" si="145"/>
        <v>1.0000085808184384E-3</v>
      </c>
    </row>
    <row r="9328" spans="1:8" x14ac:dyDescent="0.35">
      <c r="A9328" t="s">
        <v>1429</v>
      </c>
      <c r="B9328" s="1" t="s">
        <v>452</v>
      </c>
      <c r="C9328" t="s">
        <v>1572</v>
      </c>
      <c r="D9328">
        <v>2024</v>
      </c>
      <c r="E9328">
        <v>2024</v>
      </c>
      <c r="F9328">
        <v>109573</v>
      </c>
      <c r="G9328">
        <v>109.57</v>
      </c>
      <c r="H9328" s="4">
        <f t="shared" si="145"/>
        <v>9.9997262099239771E-4</v>
      </c>
    </row>
    <row r="9329" spans="1:8" x14ac:dyDescent="0.35">
      <c r="A9329" t="s">
        <v>1429</v>
      </c>
      <c r="B9329" s="1" t="s">
        <v>452</v>
      </c>
      <c r="C9329" t="s">
        <v>1572</v>
      </c>
      <c r="D9329">
        <v>2024</v>
      </c>
      <c r="E9329">
        <v>2024</v>
      </c>
      <c r="F9329">
        <v>120859</v>
      </c>
      <c r="G9329">
        <v>120.86</v>
      </c>
      <c r="H9329" s="4">
        <f t="shared" si="145"/>
        <v>1.000008274104535E-3</v>
      </c>
    </row>
    <row r="9330" spans="1:8" x14ac:dyDescent="0.35">
      <c r="A9330" t="s">
        <v>303</v>
      </c>
      <c r="B9330" s="1" t="s">
        <v>452</v>
      </c>
      <c r="C9330" t="s">
        <v>1572</v>
      </c>
      <c r="D9330">
        <v>2024</v>
      </c>
      <c r="E9330">
        <v>2024</v>
      </c>
      <c r="F9330">
        <v>195000</v>
      </c>
      <c r="G9330">
        <v>6825</v>
      </c>
      <c r="H9330" s="4">
        <f t="shared" si="145"/>
        <v>3.5000000000000003E-2</v>
      </c>
    </row>
    <row r="9331" spans="1:8" x14ac:dyDescent="0.35">
      <c r="A9331" t="s">
        <v>130</v>
      </c>
      <c r="B9331" s="1" t="s">
        <v>452</v>
      </c>
      <c r="C9331" t="s">
        <v>1572</v>
      </c>
      <c r="D9331">
        <v>2024</v>
      </c>
      <c r="E9331">
        <v>2024</v>
      </c>
      <c r="F9331">
        <v>714286</v>
      </c>
      <c r="G9331">
        <v>17857.150000000001</v>
      </c>
      <c r="H9331" s="4">
        <f t="shared" si="145"/>
        <v>2.5000000000000001E-2</v>
      </c>
    </row>
    <row r="9332" spans="1:8" x14ac:dyDescent="0.35">
      <c r="A9332" t="s">
        <v>130</v>
      </c>
      <c r="B9332" s="1" t="s">
        <v>452</v>
      </c>
      <c r="C9332" t="s">
        <v>1572</v>
      </c>
      <c r="D9332">
        <v>2024</v>
      </c>
      <c r="E9332">
        <v>2024</v>
      </c>
      <c r="F9332">
        <v>714286</v>
      </c>
      <c r="G9332">
        <v>17857.150000000001</v>
      </c>
      <c r="H9332" s="4">
        <f t="shared" si="145"/>
        <v>2.5000000000000001E-2</v>
      </c>
    </row>
    <row r="9333" spans="1:8" x14ac:dyDescent="0.35">
      <c r="A9333" t="s">
        <v>130</v>
      </c>
      <c r="B9333" s="1" t="s">
        <v>452</v>
      </c>
      <c r="C9333" t="s">
        <v>1572</v>
      </c>
      <c r="D9333">
        <v>2024</v>
      </c>
      <c r="E9333">
        <v>2024</v>
      </c>
      <c r="F9333">
        <v>714286</v>
      </c>
      <c r="G9333">
        <v>17857.150000000001</v>
      </c>
      <c r="H9333" s="4">
        <f t="shared" si="145"/>
        <v>2.5000000000000001E-2</v>
      </c>
    </row>
    <row r="9334" spans="1:8" x14ac:dyDescent="0.35">
      <c r="A9334" t="s">
        <v>304</v>
      </c>
      <c r="B9334" s="1" t="s">
        <v>452</v>
      </c>
      <c r="C9334" t="s">
        <v>1572</v>
      </c>
      <c r="D9334">
        <v>2024</v>
      </c>
      <c r="E9334">
        <v>2024</v>
      </c>
      <c r="F9334">
        <v>240000</v>
      </c>
      <c r="G9334">
        <v>9600</v>
      </c>
      <c r="H9334" s="4">
        <f t="shared" si="145"/>
        <v>0.04</v>
      </c>
    </row>
    <row r="9335" spans="1:8" x14ac:dyDescent="0.35">
      <c r="A9335" t="s">
        <v>305</v>
      </c>
      <c r="B9335" s="1" t="s">
        <v>452</v>
      </c>
      <c r="C9335" t="s">
        <v>1572</v>
      </c>
      <c r="D9335">
        <v>2024</v>
      </c>
      <c r="E9335">
        <v>2024</v>
      </c>
      <c r="F9335">
        <v>193000</v>
      </c>
      <c r="G9335">
        <v>4825</v>
      </c>
      <c r="H9335" s="4">
        <f t="shared" si="145"/>
        <v>2.5000000000000001E-2</v>
      </c>
    </row>
    <row r="9336" spans="1:8" x14ac:dyDescent="0.35">
      <c r="A9336" t="s">
        <v>306</v>
      </c>
      <c r="B9336" s="1" t="s">
        <v>452</v>
      </c>
      <c r="C9336" t="s">
        <v>1572</v>
      </c>
      <c r="D9336">
        <v>2024</v>
      </c>
      <c r="E9336">
        <v>2024</v>
      </c>
      <c r="F9336">
        <v>560000</v>
      </c>
      <c r="G9336">
        <v>22400</v>
      </c>
      <c r="H9336" s="4">
        <f t="shared" si="145"/>
        <v>0.04</v>
      </c>
    </row>
    <row r="9337" spans="1:8" x14ac:dyDescent="0.35">
      <c r="A9337" t="s">
        <v>307</v>
      </c>
      <c r="B9337" s="1" t="s">
        <v>452</v>
      </c>
      <c r="C9337" t="s">
        <v>1572</v>
      </c>
      <c r="D9337">
        <v>2024</v>
      </c>
      <c r="E9337">
        <v>2024</v>
      </c>
      <c r="F9337">
        <v>123000</v>
      </c>
      <c r="G9337">
        <v>123</v>
      </c>
      <c r="H9337" s="4">
        <f t="shared" si="145"/>
        <v>1E-3</v>
      </c>
    </row>
    <row r="9338" spans="1:8" x14ac:dyDescent="0.35">
      <c r="A9338" t="s">
        <v>307</v>
      </c>
      <c r="B9338" s="1" t="s">
        <v>452</v>
      </c>
      <c r="C9338" t="s">
        <v>1572</v>
      </c>
      <c r="D9338">
        <v>2024</v>
      </c>
      <c r="E9338">
        <v>2024</v>
      </c>
      <c r="F9338">
        <v>563750</v>
      </c>
      <c r="G9338">
        <v>563.75</v>
      </c>
      <c r="H9338" s="4">
        <f t="shared" si="145"/>
        <v>1E-3</v>
      </c>
    </row>
    <row r="9339" spans="1:8" x14ac:dyDescent="0.35">
      <c r="A9339" t="s">
        <v>307</v>
      </c>
      <c r="B9339" s="1" t="s">
        <v>452</v>
      </c>
      <c r="C9339" t="s">
        <v>1572</v>
      </c>
      <c r="D9339">
        <v>2024</v>
      </c>
      <c r="E9339">
        <v>2024</v>
      </c>
      <c r="F9339">
        <v>563750</v>
      </c>
      <c r="G9339">
        <v>563.75</v>
      </c>
      <c r="H9339" s="4">
        <f t="shared" si="145"/>
        <v>1E-3</v>
      </c>
    </row>
    <row r="9340" spans="1:8" x14ac:dyDescent="0.35">
      <c r="A9340" t="s">
        <v>307</v>
      </c>
      <c r="B9340" s="1" t="s">
        <v>452</v>
      </c>
      <c r="C9340" t="s">
        <v>1572</v>
      </c>
      <c r="D9340">
        <v>2024</v>
      </c>
      <c r="E9340">
        <v>2024</v>
      </c>
      <c r="F9340">
        <v>338250</v>
      </c>
      <c r="G9340">
        <v>338.25</v>
      </c>
      <c r="H9340" s="4">
        <f t="shared" si="145"/>
        <v>1E-3</v>
      </c>
    </row>
    <row r="9341" spans="1:8" x14ac:dyDescent="0.35">
      <c r="A9341" t="s">
        <v>307</v>
      </c>
      <c r="B9341" s="1" t="s">
        <v>452</v>
      </c>
      <c r="C9341" t="s">
        <v>1572</v>
      </c>
      <c r="D9341">
        <v>2024</v>
      </c>
      <c r="E9341">
        <v>2024</v>
      </c>
      <c r="F9341">
        <v>563750</v>
      </c>
      <c r="G9341">
        <v>563.75</v>
      </c>
      <c r="H9341" s="4">
        <f t="shared" si="145"/>
        <v>1E-3</v>
      </c>
    </row>
    <row r="9342" spans="1:8" x14ac:dyDescent="0.35">
      <c r="A9342" t="s">
        <v>307</v>
      </c>
      <c r="B9342" s="1" t="s">
        <v>452</v>
      </c>
      <c r="C9342" t="s">
        <v>1572</v>
      </c>
      <c r="D9342">
        <v>2024</v>
      </c>
      <c r="E9342">
        <v>2024</v>
      </c>
      <c r="F9342">
        <v>150000</v>
      </c>
      <c r="G9342">
        <v>150</v>
      </c>
      <c r="H9342" s="4">
        <f t="shared" si="145"/>
        <v>1E-3</v>
      </c>
    </row>
    <row r="9343" spans="1:8" x14ac:dyDescent="0.35">
      <c r="A9343" t="s">
        <v>307</v>
      </c>
      <c r="B9343" s="1" t="s">
        <v>452</v>
      </c>
      <c r="C9343" t="s">
        <v>1572</v>
      </c>
      <c r="D9343">
        <v>2024</v>
      </c>
      <c r="E9343">
        <v>2024</v>
      </c>
      <c r="F9343">
        <v>156897</v>
      </c>
      <c r="G9343">
        <v>156.9</v>
      </c>
      <c r="H9343" s="4">
        <f t="shared" si="145"/>
        <v>1.0000191208244899E-3</v>
      </c>
    </row>
    <row r="9344" spans="1:8" x14ac:dyDescent="0.35">
      <c r="A9344" t="s">
        <v>307</v>
      </c>
      <c r="B9344" s="1" t="s">
        <v>452</v>
      </c>
      <c r="C9344" t="s">
        <v>1572</v>
      </c>
      <c r="D9344">
        <v>2024</v>
      </c>
      <c r="E9344">
        <v>2024</v>
      </c>
      <c r="F9344">
        <v>563750</v>
      </c>
      <c r="G9344">
        <v>563.75</v>
      </c>
      <c r="H9344" s="4">
        <f t="shared" si="145"/>
        <v>1E-3</v>
      </c>
    </row>
    <row r="9345" spans="1:8" x14ac:dyDescent="0.35">
      <c r="A9345" t="s">
        <v>307</v>
      </c>
      <c r="B9345" s="1" t="s">
        <v>452</v>
      </c>
      <c r="C9345" t="s">
        <v>1572</v>
      </c>
      <c r="D9345">
        <v>2024</v>
      </c>
      <c r="E9345">
        <v>2024</v>
      </c>
      <c r="F9345">
        <v>563750</v>
      </c>
      <c r="G9345">
        <v>563.75</v>
      </c>
      <c r="H9345" s="4">
        <f t="shared" si="145"/>
        <v>1E-3</v>
      </c>
    </row>
    <row r="9346" spans="1:8" x14ac:dyDescent="0.35">
      <c r="A9346" t="s">
        <v>307</v>
      </c>
      <c r="B9346" s="1" t="s">
        <v>452</v>
      </c>
      <c r="C9346" t="s">
        <v>1572</v>
      </c>
      <c r="D9346">
        <v>2024</v>
      </c>
      <c r="E9346">
        <v>2024</v>
      </c>
      <c r="F9346">
        <v>563750</v>
      </c>
      <c r="G9346">
        <v>563.75</v>
      </c>
      <c r="H9346" s="4">
        <f t="shared" si="145"/>
        <v>1E-3</v>
      </c>
    </row>
    <row r="9347" spans="1:8" x14ac:dyDescent="0.35">
      <c r="A9347" t="s">
        <v>307</v>
      </c>
      <c r="B9347" s="1" t="s">
        <v>452</v>
      </c>
      <c r="C9347" t="s">
        <v>1572</v>
      </c>
      <c r="D9347">
        <v>2024</v>
      </c>
      <c r="E9347">
        <v>2024</v>
      </c>
      <c r="F9347">
        <v>338250</v>
      </c>
      <c r="G9347">
        <v>338.25</v>
      </c>
      <c r="H9347" s="4">
        <f t="shared" ref="H9347:H9410" si="146">+G9347/F9347</f>
        <v>1E-3</v>
      </c>
    </row>
    <row r="9348" spans="1:8" x14ac:dyDescent="0.35">
      <c r="A9348" t="s">
        <v>161</v>
      </c>
      <c r="B9348" s="1" t="s">
        <v>452</v>
      </c>
      <c r="C9348" t="s">
        <v>1572</v>
      </c>
      <c r="D9348">
        <v>2024</v>
      </c>
      <c r="E9348">
        <v>2024</v>
      </c>
      <c r="F9348">
        <v>600000</v>
      </c>
      <c r="G9348">
        <v>24000</v>
      </c>
      <c r="H9348" s="4">
        <f t="shared" si="146"/>
        <v>0.04</v>
      </c>
    </row>
    <row r="9349" spans="1:8" x14ac:dyDescent="0.35">
      <c r="A9349" t="s">
        <v>308</v>
      </c>
      <c r="B9349" s="1" t="s">
        <v>452</v>
      </c>
      <c r="C9349" t="s">
        <v>1572</v>
      </c>
      <c r="D9349">
        <v>2024</v>
      </c>
      <c r="E9349">
        <v>2024</v>
      </c>
      <c r="F9349">
        <v>1370000</v>
      </c>
      <c r="G9349">
        <v>54800</v>
      </c>
      <c r="H9349" s="4">
        <f t="shared" si="146"/>
        <v>0.04</v>
      </c>
    </row>
    <row r="9350" spans="1:8" x14ac:dyDescent="0.35">
      <c r="A9350" t="s">
        <v>309</v>
      </c>
      <c r="B9350" s="1" t="s">
        <v>452</v>
      </c>
      <c r="C9350" t="s">
        <v>1572</v>
      </c>
      <c r="D9350">
        <v>2024</v>
      </c>
      <c r="E9350">
        <v>2024</v>
      </c>
      <c r="F9350">
        <v>500040</v>
      </c>
      <c r="G9350">
        <v>17501.400000000001</v>
      </c>
      <c r="H9350" s="4">
        <f t="shared" si="146"/>
        <v>3.5000000000000003E-2</v>
      </c>
    </row>
    <row r="9351" spans="1:8" x14ac:dyDescent="0.35">
      <c r="A9351" t="s">
        <v>309</v>
      </c>
      <c r="B9351" s="1" t="s">
        <v>452</v>
      </c>
      <c r="C9351" t="s">
        <v>1572</v>
      </c>
      <c r="D9351">
        <v>2024</v>
      </c>
      <c r="E9351">
        <v>2024</v>
      </c>
      <c r="F9351">
        <v>125010</v>
      </c>
      <c r="G9351">
        <v>4375.3500000000004</v>
      </c>
      <c r="H9351" s="4">
        <f t="shared" si="146"/>
        <v>3.5000000000000003E-2</v>
      </c>
    </row>
    <row r="9352" spans="1:8" x14ac:dyDescent="0.35">
      <c r="A9352" t="s">
        <v>310</v>
      </c>
      <c r="B9352" s="1" t="s">
        <v>452</v>
      </c>
      <c r="C9352" t="s">
        <v>1572</v>
      </c>
      <c r="D9352">
        <v>2024</v>
      </c>
      <c r="E9352">
        <v>2024</v>
      </c>
      <c r="F9352">
        <v>197478.99</v>
      </c>
      <c r="G9352">
        <v>6911.76</v>
      </c>
      <c r="H9352" s="4">
        <f t="shared" si="146"/>
        <v>3.4999976453191299E-2</v>
      </c>
    </row>
    <row r="9353" spans="1:8" x14ac:dyDescent="0.35">
      <c r="A9353" t="s">
        <v>163</v>
      </c>
      <c r="B9353" s="1" t="s">
        <v>452</v>
      </c>
      <c r="C9353" t="s">
        <v>1572</v>
      </c>
      <c r="D9353">
        <v>2024</v>
      </c>
      <c r="E9353">
        <v>2024</v>
      </c>
      <c r="F9353">
        <v>280000</v>
      </c>
      <c r="G9353">
        <v>9800</v>
      </c>
      <c r="H9353" s="4">
        <f t="shared" si="146"/>
        <v>3.5000000000000003E-2</v>
      </c>
    </row>
    <row r="9354" spans="1:8" x14ac:dyDescent="0.35">
      <c r="A9354" t="s">
        <v>1495</v>
      </c>
      <c r="B9354" s="1" t="s">
        <v>452</v>
      </c>
      <c r="C9354" t="s">
        <v>1572</v>
      </c>
      <c r="D9354">
        <v>2024</v>
      </c>
      <c r="E9354">
        <v>2024</v>
      </c>
      <c r="F9354">
        <v>140057</v>
      </c>
      <c r="G9354">
        <v>140.06</v>
      </c>
      <c r="H9354" s="4">
        <f t="shared" si="146"/>
        <v>1.0000214198504895E-3</v>
      </c>
    </row>
    <row r="9355" spans="1:8" x14ac:dyDescent="0.35">
      <c r="A9355" t="s">
        <v>311</v>
      </c>
      <c r="B9355" s="1" t="s">
        <v>452</v>
      </c>
      <c r="C9355" t="s">
        <v>1572</v>
      </c>
      <c r="D9355">
        <v>2024</v>
      </c>
      <c r="E9355">
        <v>2024</v>
      </c>
      <c r="F9355">
        <v>727124.18</v>
      </c>
      <c r="G9355">
        <v>29084.97</v>
      </c>
      <c r="H9355" s="4">
        <f t="shared" si="146"/>
        <v>4.0000003850786531E-2</v>
      </c>
    </row>
    <row r="9356" spans="1:8" x14ac:dyDescent="0.35">
      <c r="A9356" t="s">
        <v>312</v>
      </c>
      <c r="B9356" s="1" t="s">
        <v>452</v>
      </c>
      <c r="C9356" t="s">
        <v>1572</v>
      </c>
      <c r="D9356">
        <v>2024</v>
      </c>
      <c r="E9356">
        <v>2024</v>
      </c>
      <c r="F9356">
        <v>1638991.6</v>
      </c>
      <c r="G9356">
        <v>57364.71</v>
      </c>
      <c r="H9356" s="4">
        <f t="shared" si="146"/>
        <v>3.5000002440525015E-2</v>
      </c>
    </row>
    <row r="9357" spans="1:8" x14ac:dyDescent="0.35">
      <c r="A9357" t="s">
        <v>1429</v>
      </c>
      <c r="B9357" s="1" t="s">
        <v>452</v>
      </c>
      <c r="C9357" t="s">
        <v>1572</v>
      </c>
      <c r="D9357">
        <v>2024</v>
      </c>
      <c r="E9357">
        <v>2024</v>
      </c>
      <c r="F9357">
        <v>122917</v>
      </c>
      <c r="G9357">
        <v>122.92</v>
      </c>
      <c r="H9357" s="4">
        <f t="shared" si="146"/>
        <v>1.0000244067134734E-3</v>
      </c>
    </row>
    <row r="9358" spans="1:8" x14ac:dyDescent="0.35">
      <c r="A9358" t="s">
        <v>219</v>
      </c>
      <c r="B9358" s="1" t="s">
        <v>452</v>
      </c>
      <c r="C9358" t="s">
        <v>1572</v>
      </c>
      <c r="D9358">
        <v>2024</v>
      </c>
      <c r="E9358">
        <v>2024</v>
      </c>
      <c r="F9358">
        <v>1100000</v>
      </c>
      <c r="G9358">
        <v>44000</v>
      </c>
      <c r="H9358" s="4">
        <f t="shared" si="146"/>
        <v>0.04</v>
      </c>
    </row>
    <row r="9359" spans="1:8" x14ac:dyDescent="0.35">
      <c r="A9359" t="s">
        <v>222</v>
      </c>
      <c r="B9359" s="1" t="s">
        <v>452</v>
      </c>
      <c r="C9359" t="s">
        <v>1572</v>
      </c>
      <c r="D9359">
        <v>2024</v>
      </c>
      <c r="E9359">
        <v>2024</v>
      </c>
      <c r="F9359">
        <v>485714</v>
      </c>
      <c r="G9359">
        <v>17000</v>
      </c>
      <c r="H9359" s="4">
        <f t="shared" si="146"/>
        <v>3.5000020588247402E-2</v>
      </c>
    </row>
    <row r="9360" spans="1:8" x14ac:dyDescent="0.35">
      <c r="A9360" t="s">
        <v>222</v>
      </c>
      <c r="B9360" s="1" t="s">
        <v>452</v>
      </c>
      <c r="C9360" t="s">
        <v>1572</v>
      </c>
      <c r="D9360">
        <v>2024</v>
      </c>
      <c r="E9360">
        <v>2024</v>
      </c>
      <c r="F9360">
        <v>485714</v>
      </c>
      <c r="G9360">
        <v>17000</v>
      </c>
      <c r="H9360" s="4">
        <f t="shared" si="146"/>
        <v>3.5000020588247402E-2</v>
      </c>
    </row>
    <row r="9361" spans="1:8" x14ac:dyDescent="0.35">
      <c r="A9361" t="s">
        <v>222</v>
      </c>
      <c r="B9361" s="1" t="s">
        <v>452</v>
      </c>
      <c r="C9361" t="s">
        <v>1572</v>
      </c>
      <c r="D9361">
        <v>2024</v>
      </c>
      <c r="E9361">
        <v>2024</v>
      </c>
      <c r="F9361">
        <v>485714</v>
      </c>
      <c r="G9361">
        <v>17000</v>
      </c>
      <c r="H9361" s="4">
        <f t="shared" si="146"/>
        <v>3.5000020588247402E-2</v>
      </c>
    </row>
    <row r="9362" spans="1:8" x14ac:dyDescent="0.35">
      <c r="A9362" t="s">
        <v>1522</v>
      </c>
      <c r="B9362" s="1" t="s">
        <v>452</v>
      </c>
      <c r="C9362" t="s">
        <v>1572</v>
      </c>
      <c r="D9362">
        <v>2024</v>
      </c>
      <c r="E9362">
        <v>2024</v>
      </c>
      <c r="F9362">
        <v>100000</v>
      </c>
      <c r="G9362">
        <v>100</v>
      </c>
      <c r="H9362" s="4">
        <f t="shared" si="146"/>
        <v>1E-3</v>
      </c>
    </row>
    <row r="9363" spans="1:8" x14ac:dyDescent="0.35">
      <c r="A9363" t="s">
        <v>313</v>
      </c>
      <c r="B9363" s="1" t="s">
        <v>452</v>
      </c>
      <c r="C9363" t="s">
        <v>1572</v>
      </c>
      <c r="D9363">
        <v>2024</v>
      </c>
      <c r="E9363">
        <v>2024</v>
      </c>
      <c r="F9363">
        <v>247505</v>
      </c>
      <c r="G9363">
        <v>9900.2000000000007</v>
      </c>
      <c r="H9363" s="4">
        <f t="shared" si="146"/>
        <v>0.04</v>
      </c>
    </row>
    <row r="9364" spans="1:8" x14ac:dyDescent="0.35">
      <c r="A9364" t="s">
        <v>704</v>
      </c>
      <c r="B9364" s="1" t="s">
        <v>452</v>
      </c>
      <c r="C9364" t="s">
        <v>1572</v>
      </c>
      <c r="D9364">
        <v>2024</v>
      </c>
      <c r="E9364">
        <v>2024</v>
      </c>
      <c r="F9364">
        <v>140300</v>
      </c>
      <c r="G9364">
        <v>140.30000000000001</v>
      </c>
      <c r="H9364" s="4">
        <f t="shared" si="146"/>
        <v>1E-3</v>
      </c>
    </row>
    <row r="9365" spans="1:8" x14ac:dyDescent="0.35">
      <c r="A9365" t="s">
        <v>484</v>
      </c>
      <c r="B9365" s="1" t="s">
        <v>452</v>
      </c>
      <c r="C9365" t="s">
        <v>1572</v>
      </c>
      <c r="D9365">
        <v>2024</v>
      </c>
      <c r="E9365">
        <v>2024</v>
      </c>
      <c r="F9365">
        <v>185030</v>
      </c>
      <c r="G9365">
        <v>185.03</v>
      </c>
      <c r="H9365" s="4">
        <f t="shared" si="146"/>
        <v>1E-3</v>
      </c>
    </row>
    <row r="9366" spans="1:8" x14ac:dyDescent="0.35">
      <c r="A9366" t="s">
        <v>484</v>
      </c>
      <c r="B9366" s="1" t="s">
        <v>452</v>
      </c>
      <c r="C9366" t="s">
        <v>1572</v>
      </c>
      <c r="D9366">
        <v>2024</v>
      </c>
      <c r="E9366">
        <v>2024</v>
      </c>
      <c r="F9366">
        <v>176441</v>
      </c>
      <c r="G9366">
        <v>176.44</v>
      </c>
      <c r="H9366" s="4">
        <f t="shared" si="146"/>
        <v>9.9999433238306284E-4</v>
      </c>
    </row>
    <row r="9367" spans="1:8" x14ac:dyDescent="0.35">
      <c r="A9367" t="s">
        <v>138</v>
      </c>
      <c r="B9367" s="1" t="s">
        <v>452</v>
      </c>
      <c r="C9367" t="s">
        <v>1572</v>
      </c>
      <c r="D9367">
        <v>2024</v>
      </c>
      <c r="E9367">
        <v>2024</v>
      </c>
      <c r="F9367">
        <v>135007</v>
      </c>
      <c r="G9367">
        <v>135.01</v>
      </c>
      <c r="H9367" s="4">
        <f t="shared" si="146"/>
        <v>1.0000222210700186E-3</v>
      </c>
    </row>
    <row r="9368" spans="1:8" x14ac:dyDescent="0.35">
      <c r="A9368" t="s">
        <v>138</v>
      </c>
      <c r="B9368" s="1" t="s">
        <v>452</v>
      </c>
      <c r="C9368" t="s">
        <v>1572</v>
      </c>
      <c r="D9368">
        <v>2024</v>
      </c>
      <c r="E9368">
        <v>2024</v>
      </c>
      <c r="F9368">
        <v>60000</v>
      </c>
      <c r="G9368">
        <v>60</v>
      </c>
      <c r="H9368" s="4">
        <f t="shared" si="146"/>
        <v>1E-3</v>
      </c>
    </row>
    <row r="9369" spans="1:8" x14ac:dyDescent="0.35">
      <c r="A9369" t="s">
        <v>1479</v>
      </c>
      <c r="B9369" s="1" t="s">
        <v>452</v>
      </c>
      <c r="C9369" t="s">
        <v>1572</v>
      </c>
      <c r="D9369">
        <v>2024</v>
      </c>
      <c r="E9369">
        <v>2024</v>
      </c>
      <c r="F9369">
        <v>50000</v>
      </c>
      <c r="G9369">
        <v>50</v>
      </c>
      <c r="H9369" s="4">
        <f t="shared" si="146"/>
        <v>1E-3</v>
      </c>
    </row>
    <row r="9370" spans="1:8" x14ac:dyDescent="0.35">
      <c r="A9370" t="s">
        <v>1422</v>
      </c>
      <c r="B9370" s="1" t="s">
        <v>452</v>
      </c>
      <c r="C9370" t="s">
        <v>1572</v>
      </c>
      <c r="D9370">
        <v>2024</v>
      </c>
      <c r="E9370">
        <v>2024</v>
      </c>
      <c r="F9370">
        <v>377000</v>
      </c>
      <c r="G9370">
        <v>13195</v>
      </c>
      <c r="H9370" s="4">
        <f t="shared" si="146"/>
        <v>3.5000000000000003E-2</v>
      </c>
    </row>
    <row r="9371" spans="1:8" x14ac:dyDescent="0.35">
      <c r="A9371" t="s">
        <v>1422</v>
      </c>
      <c r="B9371" s="1" t="s">
        <v>452</v>
      </c>
      <c r="C9371" t="s">
        <v>1572</v>
      </c>
      <c r="D9371">
        <v>2024</v>
      </c>
      <c r="E9371">
        <v>2024</v>
      </c>
      <c r="F9371">
        <v>168000</v>
      </c>
      <c r="G9371">
        <v>5880</v>
      </c>
      <c r="H9371" s="4">
        <f t="shared" si="146"/>
        <v>3.5000000000000003E-2</v>
      </c>
    </row>
    <row r="9372" spans="1:8" x14ac:dyDescent="0.35">
      <c r="A9372" t="s">
        <v>1422</v>
      </c>
      <c r="B9372" s="1" t="s">
        <v>452</v>
      </c>
      <c r="C9372" t="s">
        <v>1572</v>
      </c>
      <c r="D9372">
        <v>2024</v>
      </c>
      <c r="E9372">
        <v>2024</v>
      </c>
      <c r="F9372">
        <v>174000</v>
      </c>
      <c r="G9372">
        <v>6090</v>
      </c>
      <c r="H9372" s="4">
        <f t="shared" si="146"/>
        <v>3.5000000000000003E-2</v>
      </c>
    </row>
    <row r="9373" spans="1:8" x14ac:dyDescent="0.35">
      <c r="A9373" t="s">
        <v>314</v>
      </c>
      <c r="B9373" s="1" t="s">
        <v>452</v>
      </c>
      <c r="C9373" t="s">
        <v>1572</v>
      </c>
      <c r="D9373">
        <v>2024</v>
      </c>
      <c r="E9373">
        <v>2024</v>
      </c>
      <c r="F9373">
        <v>160000</v>
      </c>
      <c r="G9373">
        <v>5600</v>
      </c>
      <c r="H9373" s="4">
        <f t="shared" si="146"/>
        <v>3.5000000000000003E-2</v>
      </c>
    </row>
    <row r="9374" spans="1:8" x14ac:dyDescent="0.35">
      <c r="A9374" t="s">
        <v>314</v>
      </c>
      <c r="B9374" s="1" t="s">
        <v>452</v>
      </c>
      <c r="C9374" t="s">
        <v>1572</v>
      </c>
      <c r="D9374">
        <v>2024</v>
      </c>
      <c r="E9374">
        <v>2024</v>
      </c>
      <c r="F9374">
        <v>360000</v>
      </c>
      <c r="G9374">
        <v>12600</v>
      </c>
      <c r="H9374" s="4">
        <f t="shared" si="146"/>
        <v>3.5000000000000003E-2</v>
      </c>
    </row>
    <row r="9375" spans="1:8" x14ac:dyDescent="0.35">
      <c r="A9375" t="s">
        <v>315</v>
      </c>
      <c r="B9375" s="1" t="s">
        <v>452</v>
      </c>
      <c r="C9375" t="s">
        <v>1572</v>
      </c>
      <c r="D9375">
        <v>2024</v>
      </c>
      <c r="E9375">
        <v>2024</v>
      </c>
      <c r="F9375">
        <v>1033996.64</v>
      </c>
      <c r="G9375">
        <v>36189.879999999997</v>
      </c>
      <c r="H9375" s="4">
        <f t="shared" si="146"/>
        <v>3.4999997678909281E-2</v>
      </c>
    </row>
    <row r="9376" spans="1:8" x14ac:dyDescent="0.35">
      <c r="A9376" t="s">
        <v>162</v>
      </c>
      <c r="B9376" s="1" t="s">
        <v>452</v>
      </c>
      <c r="C9376" t="s">
        <v>1572</v>
      </c>
      <c r="D9376">
        <v>2024</v>
      </c>
      <c r="E9376">
        <v>2024</v>
      </c>
      <c r="F9376">
        <v>840000</v>
      </c>
      <c r="G9376">
        <v>84000</v>
      </c>
      <c r="H9376" s="4">
        <f t="shared" si="146"/>
        <v>0.1</v>
      </c>
    </row>
    <row r="9377" spans="1:8" x14ac:dyDescent="0.35">
      <c r="A9377" t="s">
        <v>453</v>
      </c>
      <c r="B9377" s="1" t="s">
        <v>452</v>
      </c>
      <c r="C9377" t="s">
        <v>1572</v>
      </c>
      <c r="D9377">
        <v>2024</v>
      </c>
      <c r="E9377">
        <v>2024</v>
      </c>
      <c r="F9377">
        <v>165874</v>
      </c>
      <c r="G9377">
        <v>165.87</v>
      </c>
      <c r="H9377" s="4">
        <f t="shared" si="146"/>
        <v>9.9997588531053686E-4</v>
      </c>
    </row>
    <row r="9378" spans="1:8" x14ac:dyDescent="0.35">
      <c r="A9378" t="s">
        <v>453</v>
      </c>
      <c r="B9378" s="1" t="s">
        <v>452</v>
      </c>
      <c r="C9378" t="s">
        <v>1572</v>
      </c>
      <c r="D9378">
        <v>2024</v>
      </c>
      <c r="E9378">
        <v>2024</v>
      </c>
      <c r="F9378">
        <v>118096</v>
      </c>
      <c r="G9378">
        <v>118.1</v>
      </c>
      <c r="H9378" s="4">
        <f t="shared" si="146"/>
        <v>1.000033870749221E-3</v>
      </c>
    </row>
    <row r="9379" spans="1:8" x14ac:dyDescent="0.35">
      <c r="A9379" t="s">
        <v>453</v>
      </c>
      <c r="B9379" s="1" t="s">
        <v>452</v>
      </c>
      <c r="C9379" t="s">
        <v>1572</v>
      </c>
      <c r="D9379">
        <v>2024</v>
      </c>
      <c r="E9379">
        <v>2024</v>
      </c>
      <c r="F9379">
        <v>32214</v>
      </c>
      <c r="G9379">
        <v>32.21</v>
      </c>
      <c r="H9379" s="4">
        <f t="shared" si="146"/>
        <v>9.9987583038430505E-4</v>
      </c>
    </row>
    <row r="9380" spans="1:8" x14ac:dyDescent="0.35">
      <c r="A9380" t="s">
        <v>453</v>
      </c>
      <c r="B9380" s="1" t="s">
        <v>452</v>
      </c>
      <c r="C9380" t="s">
        <v>1572</v>
      </c>
      <c r="D9380">
        <v>2024</v>
      </c>
      <c r="E9380">
        <v>2024</v>
      </c>
      <c r="F9380">
        <v>27176</v>
      </c>
      <c r="G9380">
        <v>27.18</v>
      </c>
      <c r="H9380" s="4">
        <f t="shared" si="146"/>
        <v>1.0001471886959081E-3</v>
      </c>
    </row>
    <row r="9381" spans="1:8" x14ac:dyDescent="0.35">
      <c r="A9381" t="s">
        <v>453</v>
      </c>
      <c r="B9381" s="1" t="s">
        <v>452</v>
      </c>
      <c r="C9381" t="s">
        <v>1572</v>
      </c>
      <c r="D9381">
        <v>2024</v>
      </c>
      <c r="E9381">
        <v>2024</v>
      </c>
      <c r="F9381">
        <v>163698</v>
      </c>
      <c r="G9381">
        <v>163.69999999999999</v>
      </c>
      <c r="H9381" s="4">
        <f t="shared" si="146"/>
        <v>1.0000122176202519E-3</v>
      </c>
    </row>
    <row r="9382" spans="1:8" x14ac:dyDescent="0.35">
      <c r="A9382" t="s">
        <v>453</v>
      </c>
      <c r="B9382" s="1" t="s">
        <v>452</v>
      </c>
      <c r="C9382" t="s">
        <v>1572</v>
      </c>
      <c r="D9382">
        <v>2024</v>
      </c>
      <c r="E9382">
        <v>2024</v>
      </c>
      <c r="F9382">
        <v>165874</v>
      </c>
      <c r="G9382">
        <v>165.87</v>
      </c>
      <c r="H9382" s="4">
        <f t="shared" si="146"/>
        <v>9.9997588531053686E-4</v>
      </c>
    </row>
    <row r="9383" spans="1:8" x14ac:dyDescent="0.35">
      <c r="A9383" t="s">
        <v>1523</v>
      </c>
      <c r="B9383" s="1" t="s">
        <v>452</v>
      </c>
      <c r="C9383" t="s">
        <v>1572</v>
      </c>
      <c r="D9383">
        <v>2024</v>
      </c>
      <c r="E9383">
        <v>2024</v>
      </c>
      <c r="F9383">
        <v>272650</v>
      </c>
      <c r="G9383">
        <v>10906</v>
      </c>
      <c r="H9383" s="4">
        <f t="shared" si="146"/>
        <v>0.04</v>
      </c>
    </row>
    <row r="9384" spans="1:8" x14ac:dyDescent="0.35">
      <c r="A9384" t="s">
        <v>1021</v>
      </c>
      <c r="B9384" s="1" t="s">
        <v>452</v>
      </c>
      <c r="C9384" t="s">
        <v>1572</v>
      </c>
      <c r="D9384">
        <v>2024</v>
      </c>
      <c r="E9384">
        <v>2024</v>
      </c>
      <c r="F9384">
        <v>180000</v>
      </c>
      <c r="G9384">
        <v>180</v>
      </c>
      <c r="H9384" s="4">
        <f t="shared" si="146"/>
        <v>1E-3</v>
      </c>
    </row>
    <row r="9385" spans="1:8" x14ac:dyDescent="0.35">
      <c r="A9385" t="s">
        <v>113</v>
      </c>
      <c r="B9385" s="1" t="s">
        <v>452</v>
      </c>
      <c r="C9385" t="s">
        <v>1572</v>
      </c>
      <c r="D9385">
        <v>2024</v>
      </c>
      <c r="E9385">
        <v>2024</v>
      </c>
      <c r="F9385">
        <v>1289915.97</v>
      </c>
      <c r="G9385">
        <v>45147.06</v>
      </c>
      <c r="H9385" s="4">
        <f t="shared" si="146"/>
        <v>3.5000000814006511E-2</v>
      </c>
    </row>
    <row r="9386" spans="1:8" x14ac:dyDescent="0.35">
      <c r="A9386" t="s">
        <v>1524</v>
      </c>
      <c r="B9386" s="1" t="s">
        <v>452</v>
      </c>
      <c r="C9386" t="s">
        <v>1572</v>
      </c>
      <c r="D9386">
        <v>2024</v>
      </c>
      <c r="E9386">
        <v>2024</v>
      </c>
      <c r="F9386">
        <v>120000</v>
      </c>
      <c r="G9386">
        <v>4200</v>
      </c>
      <c r="H9386" s="4">
        <f t="shared" si="146"/>
        <v>3.5000000000000003E-2</v>
      </c>
    </row>
    <row r="9387" spans="1:8" x14ac:dyDescent="0.35">
      <c r="A9387" t="s">
        <v>1524</v>
      </c>
      <c r="B9387" s="1" t="s">
        <v>452</v>
      </c>
      <c r="C9387" t="s">
        <v>1572</v>
      </c>
      <c r="D9387">
        <v>2024</v>
      </c>
      <c r="E9387">
        <v>2024</v>
      </c>
      <c r="F9387">
        <v>120000</v>
      </c>
      <c r="G9387">
        <v>4200</v>
      </c>
      <c r="H9387" s="4">
        <f t="shared" si="146"/>
        <v>3.5000000000000003E-2</v>
      </c>
    </row>
    <row r="9388" spans="1:8" x14ac:dyDescent="0.35">
      <c r="A9388" t="s">
        <v>316</v>
      </c>
      <c r="B9388" s="1" t="s">
        <v>452</v>
      </c>
      <c r="C9388" t="s">
        <v>1572</v>
      </c>
      <c r="D9388">
        <v>2024</v>
      </c>
      <c r="E9388">
        <v>2024</v>
      </c>
      <c r="F9388">
        <v>353000</v>
      </c>
      <c r="G9388">
        <v>12355</v>
      </c>
      <c r="H9388" s="4">
        <f t="shared" si="146"/>
        <v>3.5000000000000003E-2</v>
      </c>
    </row>
    <row r="9389" spans="1:8" x14ac:dyDescent="0.35">
      <c r="A9389" t="s">
        <v>316</v>
      </c>
      <c r="B9389" s="1" t="s">
        <v>452</v>
      </c>
      <c r="C9389" t="s">
        <v>1572</v>
      </c>
      <c r="D9389">
        <v>2024</v>
      </c>
      <c r="E9389">
        <v>2024</v>
      </c>
      <c r="F9389">
        <v>352500</v>
      </c>
      <c r="G9389">
        <v>12337.5</v>
      </c>
      <c r="H9389" s="4">
        <f t="shared" si="146"/>
        <v>3.5000000000000003E-2</v>
      </c>
    </row>
    <row r="9390" spans="1:8" x14ac:dyDescent="0.35">
      <c r="A9390" t="s">
        <v>316</v>
      </c>
      <c r="B9390" s="1" t="s">
        <v>452</v>
      </c>
      <c r="C9390" t="s">
        <v>1572</v>
      </c>
      <c r="D9390">
        <v>2024</v>
      </c>
      <c r="E9390">
        <v>2024</v>
      </c>
      <c r="F9390">
        <v>302000</v>
      </c>
      <c r="G9390">
        <v>10570</v>
      </c>
      <c r="H9390" s="4">
        <f t="shared" si="146"/>
        <v>3.5000000000000003E-2</v>
      </c>
    </row>
    <row r="9391" spans="1:8" x14ac:dyDescent="0.35">
      <c r="A9391" t="s">
        <v>316</v>
      </c>
      <c r="B9391" s="1" t="s">
        <v>452</v>
      </c>
      <c r="C9391" t="s">
        <v>1572</v>
      </c>
      <c r="D9391">
        <v>2024</v>
      </c>
      <c r="E9391">
        <v>2024</v>
      </c>
      <c r="F9391">
        <v>205000</v>
      </c>
      <c r="G9391">
        <v>7175</v>
      </c>
      <c r="H9391" s="4">
        <f t="shared" si="146"/>
        <v>3.5000000000000003E-2</v>
      </c>
    </row>
    <row r="9392" spans="1:8" x14ac:dyDescent="0.35">
      <c r="A9392" t="s">
        <v>316</v>
      </c>
      <c r="B9392" s="1" t="s">
        <v>452</v>
      </c>
      <c r="C9392" t="s">
        <v>1572</v>
      </c>
      <c r="D9392">
        <v>2024</v>
      </c>
      <c r="E9392">
        <v>2024</v>
      </c>
      <c r="F9392">
        <v>234000</v>
      </c>
      <c r="G9392">
        <v>8190</v>
      </c>
      <c r="H9392" s="4">
        <f t="shared" si="146"/>
        <v>3.5000000000000003E-2</v>
      </c>
    </row>
    <row r="9393" spans="1:8" x14ac:dyDescent="0.35">
      <c r="A9393" t="s">
        <v>179</v>
      </c>
      <c r="B9393" s="1" t="s">
        <v>452</v>
      </c>
      <c r="C9393" t="s">
        <v>1572</v>
      </c>
      <c r="D9393">
        <v>2024</v>
      </c>
      <c r="E9393">
        <v>2024</v>
      </c>
      <c r="F9393">
        <v>25926</v>
      </c>
      <c r="G9393">
        <v>907.41</v>
      </c>
      <c r="H9393" s="4">
        <f t="shared" si="146"/>
        <v>3.4999999999999996E-2</v>
      </c>
    </row>
    <row r="9394" spans="1:8" x14ac:dyDescent="0.35">
      <c r="A9394" t="s">
        <v>179</v>
      </c>
      <c r="B9394" s="1" t="s">
        <v>452</v>
      </c>
      <c r="C9394" t="s">
        <v>1572</v>
      </c>
      <c r="D9394">
        <v>2024</v>
      </c>
      <c r="E9394">
        <v>2024</v>
      </c>
      <c r="F9394">
        <v>25926</v>
      </c>
      <c r="G9394">
        <v>907.41</v>
      </c>
      <c r="H9394" s="4">
        <f t="shared" si="146"/>
        <v>3.4999999999999996E-2</v>
      </c>
    </row>
    <row r="9395" spans="1:8" x14ac:dyDescent="0.35">
      <c r="A9395" t="s">
        <v>179</v>
      </c>
      <c r="B9395" s="1" t="s">
        <v>452</v>
      </c>
      <c r="C9395" t="s">
        <v>1572</v>
      </c>
      <c r="D9395">
        <v>2024</v>
      </c>
      <c r="E9395">
        <v>2024</v>
      </c>
      <c r="F9395">
        <v>1143333</v>
      </c>
      <c r="G9395">
        <v>40016.65</v>
      </c>
      <c r="H9395" s="4">
        <f t="shared" si="146"/>
        <v>3.4999995626820886E-2</v>
      </c>
    </row>
    <row r="9396" spans="1:8" x14ac:dyDescent="0.35">
      <c r="A9396" t="s">
        <v>179</v>
      </c>
      <c r="B9396" s="1" t="s">
        <v>452</v>
      </c>
      <c r="C9396" t="s">
        <v>1572</v>
      </c>
      <c r="D9396">
        <v>2024</v>
      </c>
      <c r="E9396">
        <v>2024</v>
      </c>
      <c r="F9396">
        <v>25926</v>
      </c>
      <c r="G9396">
        <v>907.41</v>
      </c>
      <c r="H9396" s="4">
        <f t="shared" si="146"/>
        <v>3.4999999999999996E-2</v>
      </c>
    </row>
    <row r="9397" spans="1:8" x14ac:dyDescent="0.35">
      <c r="A9397" t="s">
        <v>1333</v>
      </c>
      <c r="B9397" s="1" t="s">
        <v>452</v>
      </c>
      <c r="C9397" t="s">
        <v>1572</v>
      </c>
      <c r="D9397">
        <v>2024</v>
      </c>
      <c r="E9397">
        <v>2024</v>
      </c>
      <c r="F9397">
        <v>208333.33</v>
      </c>
      <c r="G9397">
        <v>7291.67</v>
      </c>
      <c r="H9397" s="4">
        <f t="shared" si="146"/>
        <v>3.500001656000027E-2</v>
      </c>
    </row>
    <row r="9398" spans="1:8" x14ac:dyDescent="0.35">
      <c r="A9398" t="s">
        <v>1333</v>
      </c>
      <c r="B9398" s="1" t="s">
        <v>452</v>
      </c>
      <c r="C9398" t="s">
        <v>1572</v>
      </c>
      <c r="D9398">
        <v>2024</v>
      </c>
      <c r="E9398">
        <v>2024</v>
      </c>
      <c r="F9398">
        <v>55555.56</v>
      </c>
      <c r="G9398">
        <v>1944.44</v>
      </c>
      <c r="H9398" s="4">
        <f t="shared" si="146"/>
        <v>3.4999917200006628E-2</v>
      </c>
    </row>
    <row r="9399" spans="1:8" x14ac:dyDescent="0.35">
      <c r="A9399" t="s">
        <v>1333</v>
      </c>
      <c r="B9399" s="1" t="s">
        <v>452</v>
      </c>
      <c r="C9399" t="s">
        <v>1572</v>
      </c>
      <c r="D9399">
        <v>2024</v>
      </c>
      <c r="E9399">
        <v>2024</v>
      </c>
      <c r="F9399">
        <v>23148.15</v>
      </c>
      <c r="G9399">
        <v>810.19</v>
      </c>
      <c r="H9399" s="4">
        <f t="shared" si="146"/>
        <v>3.5000205199983585E-2</v>
      </c>
    </row>
    <row r="9400" spans="1:8" x14ac:dyDescent="0.35">
      <c r="A9400" t="s">
        <v>318</v>
      </c>
      <c r="B9400" s="1" t="s">
        <v>452</v>
      </c>
      <c r="C9400" t="s">
        <v>1572</v>
      </c>
      <c r="D9400">
        <v>2024</v>
      </c>
      <c r="E9400">
        <v>2024</v>
      </c>
      <c r="F9400">
        <v>50000</v>
      </c>
      <c r="G9400">
        <v>50</v>
      </c>
      <c r="H9400" s="4">
        <f t="shared" si="146"/>
        <v>1E-3</v>
      </c>
    </row>
    <row r="9401" spans="1:8" x14ac:dyDescent="0.35">
      <c r="A9401" t="s">
        <v>318</v>
      </c>
      <c r="B9401" s="1" t="s">
        <v>452</v>
      </c>
      <c r="C9401" t="s">
        <v>1572</v>
      </c>
      <c r="D9401">
        <v>2024</v>
      </c>
      <c r="E9401">
        <v>2024</v>
      </c>
      <c r="F9401">
        <v>100000</v>
      </c>
      <c r="G9401">
        <v>100</v>
      </c>
      <c r="H9401" s="4">
        <f t="shared" si="146"/>
        <v>1E-3</v>
      </c>
    </row>
    <row r="9402" spans="1:8" x14ac:dyDescent="0.35">
      <c r="A9402" t="s">
        <v>318</v>
      </c>
      <c r="B9402" s="1" t="s">
        <v>452</v>
      </c>
      <c r="C9402" t="s">
        <v>1572</v>
      </c>
      <c r="D9402">
        <v>2024</v>
      </c>
      <c r="E9402">
        <v>2024</v>
      </c>
      <c r="F9402">
        <v>50000</v>
      </c>
      <c r="G9402">
        <v>50</v>
      </c>
      <c r="H9402" s="4">
        <f t="shared" si="146"/>
        <v>1E-3</v>
      </c>
    </row>
    <row r="9403" spans="1:8" x14ac:dyDescent="0.35">
      <c r="A9403" t="s">
        <v>1525</v>
      </c>
      <c r="B9403" s="1" t="s">
        <v>452</v>
      </c>
      <c r="C9403" t="s">
        <v>1572</v>
      </c>
      <c r="D9403">
        <v>2024</v>
      </c>
      <c r="E9403">
        <v>2024</v>
      </c>
      <c r="F9403">
        <v>209269.75</v>
      </c>
      <c r="G9403">
        <v>8371</v>
      </c>
      <c r="H9403" s="4">
        <f t="shared" si="146"/>
        <v>4.0001003489515324E-2</v>
      </c>
    </row>
    <row r="9404" spans="1:8" x14ac:dyDescent="0.35">
      <c r="A9404" t="s">
        <v>319</v>
      </c>
      <c r="B9404" s="1" t="s">
        <v>452</v>
      </c>
      <c r="C9404" t="s">
        <v>1572</v>
      </c>
      <c r="D9404">
        <v>2024</v>
      </c>
      <c r="E9404">
        <v>2024</v>
      </c>
      <c r="F9404">
        <v>3025489.48</v>
      </c>
      <c r="G9404">
        <v>75637.240000000005</v>
      </c>
      <c r="H9404" s="4">
        <f t="shared" si="146"/>
        <v>2.5000000991575091E-2</v>
      </c>
    </row>
    <row r="9405" spans="1:8" x14ac:dyDescent="0.35">
      <c r="A9405" t="s">
        <v>319</v>
      </c>
      <c r="B9405" s="1" t="s">
        <v>452</v>
      </c>
      <c r="C9405" t="s">
        <v>1572</v>
      </c>
      <c r="D9405">
        <v>2024</v>
      </c>
      <c r="E9405">
        <v>2024</v>
      </c>
      <c r="F9405">
        <v>1930563.46</v>
      </c>
      <c r="G9405">
        <v>48264.09</v>
      </c>
      <c r="H9405" s="4">
        <f t="shared" si="146"/>
        <v>2.5000001812942214E-2</v>
      </c>
    </row>
    <row r="9406" spans="1:8" x14ac:dyDescent="0.35">
      <c r="A9406" t="s">
        <v>307</v>
      </c>
      <c r="B9406" s="1" t="s">
        <v>452</v>
      </c>
      <c r="C9406" t="s">
        <v>1572</v>
      </c>
      <c r="D9406">
        <v>2024</v>
      </c>
      <c r="E9406">
        <v>2024</v>
      </c>
      <c r="F9406">
        <v>563750</v>
      </c>
      <c r="G9406">
        <v>563.75</v>
      </c>
      <c r="H9406" s="4">
        <f t="shared" si="146"/>
        <v>1E-3</v>
      </c>
    </row>
    <row r="9407" spans="1:8" x14ac:dyDescent="0.35">
      <c r="A9407" t="s">
        <v>307</v>
      </c>
      <c r="B9407" s="1" t="s">
        <v>452</v>
      </c>
      <c r="C9407" t="s">
        <v>1572</v>
      </c>
      <c r="D9407">
        <v>2024</v>
      </c>
      <c r="E9407">
        <v>2024</v>
      </c>
      <c r="F9407">
        <v>100000</v>
      </c>
      <c r="G9407">
        <v>100</v>
      </c>
      <c r="H9407" s="4">
        <f t="shared" si="146"/>
        <v>1E-3</v>
      </c>
    </row>
    <row r="9408" spans="1:8" x14ac:dyDescent="0.35">
      <c r="A9408" t="s">
        <v>307</v>
      </c>
      <c r="B9408" s="1" t="s">
        <v>452</v>
      </c>
      <c r="C9408" t="s">
        <v>1572</v>
      </c>
      <c r="D9408">
        <v>2024</v>
      </c>
      <c r="E9408">
        <v>2024</v>
      </c>
      <c r="F9408">
        <v>150000.01</v>
      </c>
      <c r="G9408">
        <v>150</v>
      </c>
      <c r="H9408" s="4">
        <f t="shared" si="146"/>
        <v>9.9999993333333781E-4</v>
      </c>
    </row>
    <row r="9409" spans="1:8" x14ac:dyDescent="0.35">
      <c r="A9409" t="s">
        <v>217</v>
      </c>
      <c r="B9409" s="1" t="s">
        <v>452</v>
      </c>
      <c r="C9409" t="s">
        <v>1572</v>
      </c>
      <c r="D9409">
        <v>2024</v>
      </c>
      <c r="E9409">
        <v>2024</v>
      </c>
      <c r="F9409">
        <v>20000</v>
      </c>
      <c r="G9409">
        <v>700</v>
      </c>
      <c r="H9409" s="4">
        <f t="shared" si="146"/>
        <v>3.5000000000000003E-2</v>
      </c>
    </row>
    <row r="9410" spans="1:8" x14ac:dyDescent="0.35">
      <c r="A9410" t="s">
        <v>217</v>
      </c>
      <c r="B9410" s="1" t="s">
        <v>452</v>
      </c>
      <c r="C9410" t="s">
        <v>1572</v>
      </c>
      <c r="D9410">
        <v>2024</v>
      </c>
      <c r="E9410">
        <v>2024</v>
      </c>
      <c r="F9410">
        <v>30000</v>
      </c>
      <c r="G9410">
        <v>1050</v>
      </c>
      <c r="H9410" s="4">
        <f t="shared" si="146"/>
        <v>3.5000000000000003E-2</v>
      </c>
    </row>
    <row r="9411" spans="1:8" x14ac:dyDescent="0.35">
      <c r="A9411" t="s">
        <v>217</v>
      </c>
      <c r="B9411" s="1" t="s">
        <v>452</v>
      </c>
      <c r="C9411" t="s">
        <v>1572</v>
      </c>
      <c r="D9411">
        <v>2024</v>
      </c>
      <c r="E9411">
        <v>2024</v>
      </c>
      <c r="F9411">
        <v>70000</v>
      </c>
      <c r="G9411">
        <v>2450</v>
      </c>
      <c r="H9411" s="4">
        <f t="shared" ref="H9411:H9474" si="147">+G9411/F9411</f>
        <v>3.5000000000000003E-2</v>
      </c>
    </row>
    <row r="9412" spans="1:8" x14ac:dyDescent="0.35">
      <c r="A9412" t="s">
        <v>217</v>
      </c>
      <c r="B9412" s="1" t="s">
        <v>452</v>
      </c>
      <c r="C9412" t="s">
        <v>1572</v>
      </c>
      <c r="D9412">
        <v>2024</v>
      </c>
      <c r="E9412">
        <v>2024</v>
      </c>
      <c r="F9412">
        <v>30000</v>
      </c>
      <c r="G9412">
        <v>1050</v>
      </c>
      <c r="H9412" s="4">
        <f t="shared" si="147"/>
        <v>3.5000000000000003E-2</v>
      </c>
    </row>
    <row r="9413" spans="1:8" x14ac:dyDescent="0.35">
      <c r="A9413" t="s">
        <v>217</v>
      </c>
      <c r="B9413" s="1" t="s">
        <v>452</v>
      </c>
      <c r="C9413" t="s">
        <v>1572</v>
      </c>
      <c r="D9413">
        <v>2024</v>
      </c>
      <c r="E9413">
        <v>2024</v>
      </c>
      <c r="F9413">
        <v>10000</v>
      </c>
      <c r="G9413">
        <v>350</v>
      </c>
      <c r="H9413" s="4">
        <f t="shared" si="147"/>
        <v>3.5000000000000003E-2</v>
      </c>
    </row>
    <row r="9414" spans="1:8" x14ac:dyDescent="0.35">
      <c r="A9414" t="s">
        <v>217</v>
      </c>
      <c r="B9414" s="1" t="s">
        <v>452</v>
      </c>
      <c r="C9414" t="s">
        <v>1572</v>
      </c>
      <c r="D9414">
        <v>2024</v>
      </c>
      <c r="E9414">
        <v>2024</v>
      </c>
      <c r="F9414">
        <v>20000</v>
      </c>
      <c r="G9414">
        <v>700</v>
      </c>
      <c r="H9414" s="4">
        <f t="shared" si="147"/>
        <v>3.5000000000000003E-2</v>
      </c>
    </row>
    <row r="9415" spans="1:8" x14ac:dyDescent="0.35">
      <c r="A9415" t="s">
        <v>217</v>
      </c>
      <c r="B9415" s="1" t="s">
        <v>452</v>
      </c>
      <c r="C9415" t="s">
        <v>1572</v>
      </c>
      <c r="D9415">
        <v>2024</v>
      </c>
      <c r="E9415">
        <v>2024</v>
      </c>
      <c r="F9415">
        <v>100000</v>
      </c>
      <c r="G9415">
        <v>3500</v>
      </c>
      <c r="H9415" s="4">
        <f t="shared" si="147"/>
        <v>3.5000000000000003E-2</v>
      </c>
    </row>
    <row r="9416" spans="1:8" x14ac:dyDescent="0.35">
      <c r="A9416" t="s">
        <v>217</v>
      </c>
      <c r="B9416" s="1" t="s">
        <v>452</v>
      </c>
      <c r="C9416" t="s">
        <v>1572</v>
      </c>
      <c r="D9416">
        <v>2024</v>
      </c>
      <c r="E9416">
        <v>2024</v>
      </c>
      <c r="F9416">
        <v>20300</v>
      </c>
      <c r="G9416">
        <v>710.5</v>
      </c>
      <c r="H9416" s="4">
        <f t="shared" si="147"/>
        <v>3.5000000000000003E-2</v>
      </c>
    </row>
    <row r="9417" spans="1:8" x14ac:dyDescent="0.35">
      <c r="A9417" t="s">
        <v>217</v>
      </c>
      <c r="B9417" s="1" t="s">
        <v>452</v>
      </c>
      <c r="C9417" t="s">
        <v>1572</v>
      </c>
      <c r="D9417">
        <v>2024</v>
      </c>
      <c r="E9417">
        <v>2024</v>
      </c>
      <c r="F9417">
        <v>30100</v>
      </c>
      <c r="G9417">
        <v>1053.5</v>
      </c>
      <c r="H9417" s="4">
        <f t="shared" si="147"/>
        <v>3.5000000000000003E-2</v>
      </c>
    </row>
    <row r="9418" spans="1:8" x14ac:dyDescent="0.35">
      <c r="A9418" t="s">
        <v>217</v>
      </c>
      <c r="B9418" s="1" t="s">
        <v>452</v>
      </c>
      <c r="C9418" t="s">
        <v>1572</v>
      </c>
      <c r="D9418">
        <v>2024</v>
      </c>
      <c r="E9418">
        <v>2024</v>
      </c>
      <c r="F9418">
        <v>24000</v>
      </c>
      <c r="G9418">
        <v>840</v>
      </c>
      <c r="H9418" s="4">
        <f t="shared" si="147"/>
        <v>3.5000000000000003E-2</v>
      </c>
    </row>
    <row r="9419" spans="1:8" x14ac:dyDescent="0.35">
      <c r="A9419" t="s">
        <v>217</v>
      </c>
      <c r="B9419" s="1" t="s">
        <v>452</v>
      </c>
      <c r="C9419" t="s">
        <v>1572</v>
      </c>
      <c r="D9419">
        <v>2024</v>
      </c>
      <c r="E9419">
        <v>2024</v>
      </c>
      <c r="F9419">
        <v>48000</v>
      </c>
      <c r="G9419">
        <v>1680</v>
      </c>
      <c r="H9419" s="4">
        <f t="shared" si="147"/>
        <v>3.5000000000000003E-2</v>
      </c>
    </row>
    <row r="9420" spans="1:8" x14ac:dyDescent="0.35">
      <c r="A9420" t="s">
        <v>217</v>
      </c>
      <c r="B9420" s="1" t="s">
        <v>452</v>
      </c>
      <c r="C9420" t="s">
        <v>1572</v>
      </c>
      <c r="D9420">
        <v>2024</v>
      </c>
      <c r="E9420">
        <v>2024</v>
      </c>
      <c r="F9420">
        <v>40000</v>
      </c>
      <c r="G9420">
        <v>1400</v>
      </c>
      <c r="H9420" s="4">
        <f t="shared" si="147"/>
        <v>3.5000000000000003E-2</v>
      </c>
    </row>
    <row r="9421" spans="1:8" x14ac:dyDescent="0.35">
      <c r="A9421" t="s">
        <v>217</v>
      </c>
      <c r="B9421" s="1" t="s">
        <v>452</v>
      </c>
      <c r="C9421" t="s">
        <v>1572</v>
      </c>
      <c r="D9421">
        <v>2024</v>
      </c>
      <c r="E9421">
        <v>2024</v>
      </c>
      <c r="F9421">
        <v>40000</v>
      </c>
      <c r="G9421">
        <v>1400</v>
      </c>
      <c r="H9421" s="4">
        <f t="shared" si="147"/>
        <v>3.5000000000000003E-2</v>
      </c>
    </row>
    <row r="9422" spans="1:8" x14ac:dyDescent="0.35">
      <c r="A9422" t="s">
        <v>217</v>
      </c>
      <c r="B9422" s="1" t="s">
        <v>452</v>
      </c>
      <c r="C9422" t="s">
        <v>1572</v>
      </c>
      <c r="D9422">
        <v>2024</v>
      </c>
      <c r="E9422">
        <v>2024</v>
      </c>
      <c r="F9422">
        <v>58000</v>
      </c>
      <c r="G9422">
        <v>2030</v>
      </c>
      <c r="H9422" s="4">
        <f t="shared" si="147"/>
        <v>3.5000000000000003E-2</v>
      </c>
    </row>
    <row r="9423" spans="1:8" x14ac:dyDescent="0.35">
      <c r="A9423" t="s">
        <v>217</v>
      </c>
      <c r="B9423" s="1" t="s">
        <v>452</v>
      </c>
      <c r="C9423" t="s">
        <v>1572</v>
      </c>
      <c r="D9423">
        <v>2024</v>
      </c>
      <c r="E9423">
        <v>2024</v>
      </c>
      <c r="F9423">
        <v>10000</v>
      </c>
      <c r="G9423">
        <v>350</v>
      </c>
      <c r="H9423" s="4">
        <f t="shared" si="147"/>
        <v>3.5000000000000003E-2</v>
      </c>
    </row>
    <row r="9424" spans="1:8" x14ac:dyDescent="0.35">
      <c r="A9424" t="s">
        <v>217</v>
      </c>
      <c r="B9424" s="1" t="s">
        <v>452</v>
      </c>
      <c r="C9424" t="s">
        <v>1572</v>
      </c>
      <c r="D9424">
        <v>2024</v>
      </c>
      <c r="E9424">
        <v>2024</v>
      </c>
      <c r="F9424">
        <v>20000</v>
      </c>
      <c r="G9424">
        <v>700</v>
      </c>
      <c r="H9424" s="4">
        <f t="shared" si="147"/>
        <v>3.5000000000000003E-2</v>
      </c>
    </row>
    <row r="9425" spans="1:8" x14ac:dyDescent="0.35">
      <c r="A9425" t="s">
        <v>217</v>
      </c>
      <c r="B9425" s="1" t="s">
        <v>452</v>
      </c>
      <c r="C9425" t="s">
        <v>1572</v>
      </c>
      <c r="D9425">
        <v>2024</v>
      </c>
      <c r="E9425">
        <v>2024</v>
      </c>
      <c r="F9425">
        <v>10000</v>
      </c>
      <c r="G9425">
        <v>350</v>
      </c>
      <c r="H9425" s="4">
        <f t="shared" si="147"/>
        <v>3.5000000000000003E-2</v>
      </c>
    </row>
    <row r="9426" spans="1:8" x14ac:dyDescent="0.35">
      <c r="A9426" t="s">
        <v>217</v>
      </c>
      <c r="B9426" s="1" t="s">
        <v>452</v>
      </c>
      <c r="C9426" t="s">
        <v>1572</v>
      </c>
      <c r="D9426">
        <v>2024</v>
      </c>
      <c r="E9426">
        <v>2024</v>
      </c>
      <c r="F9426">
        <v>20000</v>
      </c>
      <c r="G9426">
        <v>700</v>
      </c>
      <c r="H9426" s="4">
        <f t="shared" si="147"/>
        <v>3.5000000000000003E-2</v>
      </c>
    </row>
    <row r="9427" spans="1:8" x14ac:dyDescent="0.35">
      <c r="A9427" t="s">
        <v>217</v>
      </c>
      <c r="B9427" s="1" t="s">
        <v>452</v>
      </c>
      <c r="C9427" t="s">
        <v>1572</v>
      </c>
      <c r="D9427">
        <v>2024</v>
      </c>
      <c r="E9427">
        <v>2024</v>
      </c>
      <c r="F9427">
        <v>20000</v>
      </c>
      <c r="G9427">
        <v>700</v>
      </c>
      <c r="H9427" s="4">
        <f t="shared" si="147"/>
        <v>3.5000000000000003E-2</v>
      </c>
    </row>
    <row r="9428" spans="1:8" x14ac:dyDescent="0.35">
      <c r="A9428" t="s">
        <v>217</v>
      </c>
      <c r="B9428" s="1" t="s">
        <v>452</v>
      </c>
      <c r="C9428" t="s">
        <v>1572</v>
      </c>
      <c r="D9428">
        <v>2024</v>
      </c>
      <c r="E9428">
        <v>2024</v>
      </c>
      <c r="F9428">
        <v>91000</v>
      </c>
      <c r="G9428">
        <v>3185</v>
      </c>
      <c r="H9428" s="4">
        <f t="shared" si="147"/>
        <v>3.5000000000000003E-2</v>
      </c>
    </row>
    <row r="9429" spans="1:8" x14ac:dyDescent="0.35">
      <c r="A9429" t="s">
        <v>320</v>
      </c>
      <c r="B9429" s="1" t="s">
        <v>452</v>
      </c>
      <c r="C9429" t="s">
        <v>1572</v>
      </c>
      <c r="D9429">
        <v>2024</v>
      </c>
      <c r="E9429">
        <v>2024</v>
      </c>
      <c r="F9429">
        <v>120000</v>
      </c>
      <c r="G9429">
        <v>4200</v>
      </c>
      <c r="H9429" s="4">
        <f t="shared" si="147"/>
        <v>3.5000000000000003E-2</v>
      </c>
    </row>
    <row r="9430" spans="1:8" x14ac:dyDescent="0.35">
      <c r="A9430" t="s">
        <v>320</v>
      </c>
      <c r="B9430" s="1" t="s">
        <v>452</v>
      </c>
      <c r="C9430" t="s">
        <v>1572</v>
      </c>
      <c r="D9430">
        <v>2024</v>
      </c>
      <c r="E9430">
        <v>2024</v>
      </c>
      <c r="F9430">
        <v>120000</v>
      </c>
      <c r="G9430">
        <v>4200</v>
      </c>
      <c r="H9430" s="4">
        <f t="shared" si="147"/>
        <v>3.5000000000000003E-2</v>
      </c>
    </row>
    <row r="9431" spans="1:8" x14ac:dyDescent="0.35">
      <c r="A9431" t="s">
        <v>320</v>
      </c>
      <c r="B9431" s="1" t="s">
        <v>452</v>
      </c>
      <c r="C9431" t="s">
        <v>1572</v>
      </c>
      <c r="D9431">
        <v>2024</v>
      </c>
      <c r="E9431">
        <v>2024</v>
      </c>
      <c r="F9431">
        <v>160000</v>
      </c>
      <c r="G9431">
        <v>5600</v>
      </c>
      <c r="H9431" s="4">
        <f t="shared" si="147"/>
        <v>3.5000000000000003E-2</v>
      </c>
    </row>
    <row r="9432" spans="1:8" x14ac:dyDescent="0.35">
      <c r="A9432" t="s">
        <v>320</v>
      </c>
      <c r="B9432" s="1" t="s">
        <v>452</v>
      </c>
      <c r="C9432" t="s">
        <v>1572</v>
      </c>
      <c r="D9432">
        <v>2024</v>
      </c>
      <c r="E9432">
        <v>2024</v>
      </c>
      <c r="F9432">
        <v>180000</v>
      </c>
      <c r="G9432">
        <v>6300</v>
      </c>
      <c r="H9432" s="4">
        <f t="shared" si="147"/>
        <v>3.5000000000000003E-2</v>
      </c>
    </row>
    <row r="9433" spans="1:8" x14ac:dyDescent="0.35">
      <c r="A9433" t="s">
        <v>1526</v>
      </c>
      <c r="B9433" s="1" t="s">
        <v>452</v>
      </c>
      <c r="C9433" t="s">
        <v>1572</v>
      </c>
      <c r="D9433">
        <v>2024</v>
      </c>
      <c r="E9433">
        <v>2024</v>
      </c>
      <c r="F9433">
        <v>128000</v>
      </c>
      <c r="G9433">
        <v>128</v>
      </c>
      <c r="H9433" s="4">
        <f t="shared" si="147"/>
        <v>1E-3</v>
      </c>
    </row>
    <row r="9434" spans="1:8" x14ac:dyDescent="0.35">
      <c r="A9434" t="s">
        <v>250</v>
      </c>
      <c r="B9434" s="1" t="s">
        <v>452</v>
      </c>
      <c r="C9434" t="s">
        <v>1572</v>
      </c>
      <c r="D9434">
        <v>2024</v>
      </c>
      <c r="E9434">
        <v>2024</v>
      </c>
      <c r="F9434">
        <v>600000</v>
      </c>
      <c r="G9434">
        <v>24000</v>
      </c>
      <c r="H9434" s="4">
        <f t="shared" si="147"/>
        <v>0.04</v>
      </c>
    </row>
    <row r="9435" spans="1:8" x14ac:dyDescent="0.35">
      <c r="A9435" t="s">
        <v>111</v>
      </c>
      <c r="B9435" s="1" t="s">
        <v>452</v>
      </c>
      <c r="C9435" t="s">
        <v>1572</v>
      </c>
      <c r="D9435">
        <v>2024</v>
      </c>
      <c r="E9435">
        <v>2024</v>
      </c>
      <c r="F9435">
        <v>75630</v>
      </c>
      <c r="G9435">
        <v>2647.05</v>
      </c>
      <c r="H9435" s="4">
        <f t="shared" si="147"/>
        <v>3.5000000000000003E-2</v>
      </c>
    </row>
    <row r="9436" spans="1:8" x14ac:dyDescent="0.35">
      <c r="A9436" t="s">
        <v>111</v>
      </c>
      <c r="B9436" s="1" t="s">
        <v>452</v>
      </c>
      <c r="C9436" t="s">
        <v>1572</v>
      </c>
      <c r="D9436">
        <v>2024</v>
      </c>
      <c r="E9436">
        <v>2024</v>
      </c>
      <c r="F9436">
        <v>75630</v>
      </c>
      <c r="G9436">
        <v>2647.05</v>
      </c>
      <c r="H9436" s="4">
        <f t="shared" si="147"/>
        <v>3.5000000000000003E-2</v>
      </c>
    </row>
    <row r="9437" spans="1:8" x14ac:dyDescent="0.35">
      <c r="A9437" t="s">
        <v>111</v>
      </c>
      <c r="B9437" s="1" t="s">
        <v>452</v>
      </c>
      <c r="C9437" t="s">
        <v>1572</v>
      </c>
      <c r="D9437">
        <v>2024</v>
      </c>
      <c r="E9437">
        <v>2024</v>
      </c>
      <c r="F9437">
        <v>75630</v>
      </c>
      <c r="G9437">
        <v>2647.05</v>
      </c>
      <c r="H9437" s="4">
        <f t="shared" si="147"/>
        <v>3.5000000000000003E-2</v>
      </c>
    </row>
    <row r="9438" spans="1:8" x14ac:dyDescent="0.35">
      <c r="A9438" t="s">
        <v>111</v>
      </c>
      <c r="B9438" s="1" t="s">
        <v>452</v>
      </c>
      <c r="C9438" t="s">
        <v>1572</v>
      </c>
      <c r="D9438">
        <v>2024</v>
      </c>
      <c r="E9438">
        <v>2024</v>
      </c>
      <c r="F9438">
        <v>75630</v>
      </c>
      <c r="G9438">
        <v>2647.05</v>
      </c>
      <c r="H9438" s="4">
        <f t="shared" si="147"/>
        <v>3.5000000000000003E-2</v>
      </c>
    </row>
    <row r="9439" spans="1:8" x14ac:dyDescent="0.35">
      <c r="A9439" t="s">
        <v>111</v>
      </c>
      <c r="B9439" s="1" t="s">
        <v>452</v>
      </c>
      <c r="C9439" t="s">
        <v>1572</v>
      </c>
      <c r="D9439">
        <v>2024</v>
      </c>
      <c r="E9439">
        <v>2024</v>
      </c>
      <c r="F9439">
        <v>75630</v>
      </c>
      <c r="G9439">
        <v>2647.05</v>
      </c>
      <c r="H9439" s="4">
        <f t="shared" si="147"/>
        <v>3.5000000000000003E-2</v>
      </c>
    </row>
    <row r="9440" spans="1:8" x14ac:dyDescent="0.35">
      <c r="A9440" t="s">
        <v>111</v>
      </c>
      <c r="B9440" s="1" t="s">
        <v>452</v>
      </c>
      <c r="C9440" t="s">
        <v>1572</v>
      </c>
      <c r="D9440">
        <v>2024</v>
      </c>
      <c r="E9440">
        <v>2024</v>
      </c>
      <c r="F9440">
        <v>75630</v>
      </c>
      <c r="G9440">
        <v>2647.05</v>
      </c>
      <c r="H9440" s="4">
        <f t="shared" si="147"/>
        <v>3.5000000000000003E-2</v>
      </c>
    </row>
    <row r="9441" spans="1:8" x14ac:dyDescent="0.35">
      <c r="A9441" t="s">
        <v>111</v>
      </c>
      <c r="B9441" s="1" t="s">
        <v>452</v>
      </c>
      <c r="C9441" t="s">
        <v>1572</v>
      </c>
      <c r="D9441">
        <v>2024</v>
      </c>
      <c r="E9441">
        <v>2024</v>
      </c>
      <c r="F9441">
        <v>75630</v>
      </c>
      <c r="G9441">
        <v>2647.05</v>
      </c>
      <c r="H9441" s="4">
        <f t="shared" si="147"/>
        <v>3.5000000000000003E-2</v>
      </c>
    </row>
    <row r="9442" spans="1:8" x14ac:dyDescent="0.35">
      <c r="A9442" t="s">
        <v>111</v>
      </c>
      <c r="B9442" s="1" t="s">
        <v>452</v>
      </c>
      <c r="C9442" t="s">
        <v>1572</v>
      </c>
      <c r="D9442">
        <v>2024</v>
      </c>
      <c r="E9442">
        <v>2024</v>
      </c>
      <c r="F9442">
        <v>75630</v>
      </c>
      <c r="G9442">
        <v>2647.05</v>
      </c>
      <c r="H9442" s="4">
        <f t="shared" si="147"/>
        <v>3.5000000000000003E-2</v>
      </c>
    </row>
    <row r="9443" spans="1:8" x14ac:dyDescent="0.35">
      <c r="A9443" t="s">
        <v>111</v>
      </c>
      <c r="B9443" s="1" t="s">
        <v>452</v>
      </c>
      <c r="C9443" t="s">
        <v>1572</v>
      </c>
      <c r="D9443">
        <v>2024</v>
      </c>
      <c r="E9443">
        <v>2024</v>
      </c>
      <c r="F9443">
        <v>75630</v>
      </c>
      <c r="G9443">
        <v>2647.05</v>
      </c>
      <c r="H9443" s="4">
        <f t="shared" si="147"/>
        <v>3.5000000000000003E-2</v>
      </c>
    </row>
    <row r="9444" spans="1:8" x14ac:dyDescent="0.35">
      <c r="A9444" t="s">
        <v>111</v>
      </c>
      <c r="B9444" s="1" t="s">
        <v>452</v>
      </c>
      <c r="C9444" t="s">
        <v>1572</v>
      </c>
      <c r="D9444">
        <v>2024</v>
      </c>
      <c r="E9444">
        <v>2024</v>
      </c>
      <c r="F9444">
        <v>75630</v>
      </c>
      <c r="G9444">
        <v>2647.05</v>
      </c>
      <c r="H9444" s="4">
        <f t="shared" si="147"/>
        <v>3.5000000000000003E-2</v>
      </c>
    </row>
    <row r="9445" spans="1:8" x14ac:dyDescent="0.35">
      <c r="A9445" t="s">
        <v>111</v>
      </c>
      <c r="B9445" s="1" t="s">
        <v>452</v>
      </c>
      <c r="C9445" t="s">
        <v>1572</v>
      </c>
      <c r="D9445">
        <v>2024</v>
      </c>
      <c r="E9445">
        <v>2024</v>
      </c>
      <c r="F9445">
        <v>75630</v>
      </c>
      <c r="G9445">
        <v>2647.05</v>
      </c>
      <c r="H9445" s="4">
        <f t="shared" si="147"/>
        <v>3.5000000000000003E-2</v>
      </c>
    </row>
    <row r="9446" spans="1:8" x14ac:dyDescent="0.35">
      <c r="A9446" t="s">
        <v>111</v>
      </c>
      <c r="B9446" s="1" t="s">
        <v>452</v>
      </c>
      <c r="C9446" t="s">
        <v>1572</v>
      </c>
      <c r="D9446">
        <v>2024</v>
      </c>
      <c r="E9446">
        <v>2024</v>
      </c>
      <c r="F9446">
        <v>75630</v>
      </c>
      <c r="G9446">
        <v>2647.05</v>
      </c>
      <c r="H9446" s="4">
        <f t="shared" si="147"/>
        <v>3.5000000000000003E-2</v>
      </c>
    </row>
    <row r="9447" spans="1:8" x14ac:dyDescent="0.35">
      <c r="A9447" t="s">
        <v>111</v>
      </c>
      <c r="B9447" s="1" t="s">
        <v>452</v>
      </c>
      <c r="C9447" t="s">
        <v>1572</v>
      </c>
      <c r="D9447">
        <v>2024</v>
      </c>
      <c r="E9447">
        <v>2024</v>
      </c>
      <c r="F9447">
        <v>75630</v>
      </c>
      <c r="G9447">
        <v>2647.05</v>
      </c>
      <c r="H9447" s="4">
        <f t="shared" si="147"/>
        <v>3.5000000000000003E-2</v>
      </c>
    </row>
    <row r="9448" spans="1:8" x14ac:dyDescent="0.35">
      <c r="A9448" t="s">
        <v>111</v>
      </c>
      <c r="B9448" s="1" t="s">
        <v>452</v>
      </c>
      <c r="C9448" t="s">
        <v>1572</v>
      </c>
      <c r="D9448">
        <v>2024</v>
      </c>
      <c r="E9448">
        <v>2024</v>
      </c>
      <c r="F9448">
        <v>75630</v>
      </c>
      <c r="G9448">
        <v>2647.05</v>
      </c>
      <c r="H9448" s="4">
        <f t="shared" si="147"/>
        <v>3.5000000000000003E-2</v>
      </c>
    </row>
    <row r="9449" spans="1:8" x14ac:dyDescent="0.35">
      <c r="A9449" t="s">
        <v>111</v>
      </c>
      <c r="B9449" s="1" t="s">
        <v>452</v>
      </c>
      <c r="C9449" t="s">
        <v>1572</v>
      </c>
      <c r="D9449">
        <v>2024</v>
      </c>
      <c r="E9449">
        <v>2024</v>
      </c>
      <c r="F9449">
        <v>75630</v>
      </c>
      <c r="G9449">
        <v>2647.05</v>
      </c>
      <c r="H9449" s="4">
        <f t="shared" si="147"/>
        <v>3.5000000000000003E-2</v>
      </c>
    </row>
    <row r="9450" spans="1:8" x14ac:dyDescent="0.35">
      <c r="A9450" t="s">
        <v>111</v>
      </c>
      <c r="B9450" s="1" t="s">
        <v>452</v>
      </c>
      <c r="C9450" t="s">
        <v>1572</v>
      </c>
      <c r="D9450">
        <v>2024</v>
      </c>
      <c r="E9450">
        <v>2024</v>
      </c>
      <c r="F9450">
        <v>75630</v>
      </c>
      <c r="G9450">
        <v>2647.05</v>
      </c>
      <c r="H9450" s="4">
        <f t="shared" si="147"/>
        <v>3.5000000000000003E-2</v>
      </c>
    </row>
    <row r="9451" spans="1:8" x14ac:dyDescent="0.35">
      <c r="A9451" t="s">
        <v>111</v>
      </c>
      <c r="B9451" s="1" t="s">
        <v>452</v>
      </c>
      <c r="C9451" t="s">
        <v>1572</v>
      </c>
      <c r="D9451">
        <v>2024</v>
      </c>
      <c r="E9451">
        <v>2024</v>
      </c>
      <c r="F9451">
        <v>75630</v>
      </c>
      <c r="G9451">
        <v>2647.05</v>
      </c>
      <c r="H9451" s="4">
        <f t="shared" si="147"/>
        <v>3.5000000000000003E-2</v>
      </c>
    </row>
    <row r="9452" spans="1:8" x14ac:dyDescent="0.35">
      <c r="A9452" t="s">
        <v>111</v>
      </c>
      <c r="B9452" s="1" t="s">
        <v>452</v>
      </c>
      <c r="C9452" t="s">
        <v>1572</v>
      </c>
      <c r="D9452">
        <v>2024</v>
      </c>
      <c r="E9452">
        <v>2024</v>
      </c>
      <c r="F9452">
        <v>75630</v>
      </c>
      <c r="G9452">
        <v>2647.05</v>
      </c>
      <c r="H9452" s="4">
        <f t="shared" si="147"/>
        <v>3.5000000000000003E-2</v>
      </c>
    </row>
    <row r="9453" spans="1:8" x14ac:dyDescent="0.35">
      <c r="A9453" t="s">
        <v>111</v>
      </c>
      <c r="B9453" s="1" t="s">
        <v>452</v>
      </c>
      <c r="C9453" t="s">
        <v>1572</v>
      </c>
      <c r="D9453">
        <v>2024</v>
      </c>
      <c r="E9453">
        <v>2024</v>
      </c>
      <c r="F9453">
        <v>75630</v>
      </c>
      <c r="G9453">
        <v>2647.05</v>
      </c>
      <c r="H9453" s="4">
        <f t="shared" si="147"/>
        <v>3.5000000000000003E-2</v>
      </c>
    </row>
    <row r="9454" spans="1:8" x14ac:dyDescent="0.35">
      <c r="A9454" t="s">
        <v>111</v>
      </c>
      <c r="B9454" s="1" t="s">
        <v>452</v>
      </c>
      <c r="C9454" t="s">
        <v>1572</v>
      </c>
      <c r="D9454">
        <v>2024</v>
      </c>
      <c r="E9454">
        <v>2024</v>
      </c>
      <c r="F9454">
        <v>75630</v>
      </c>
      <c r="G9454">
        <v>2647.05</v>
      </c>
      <c r="H9454" s="4">
        <f t="shared" si="147"/>
        <v>3.5000000000000003E-2</v>
      </c>
    </row>
    <row r="9455" spans="1:8" x14ac:dyDescent="0.35">
      <c r="A9455" t="s">
        <v>111</v>
      </c>
      <c r="B9455" s="1" t="s">
        <v>452</v>
      </c>
      <c r="C9455" t="s">
        <v>1572</v>
      </c>
      <c r="D9455">
        <v>2024</v>
      </c>
      <c r="E9455">
        <v>2024</v>
      </c>
      <c r="F9455">
        <v>75630</v>
      </c>
      <c r="G9455">
        <v>2647.05</v>
      </c>
      <c r="H9455" s="4">
        <f t="shared" si="147"/>
        <v>3.5000000000000003E-2</v>
      </c>
    </row>
    <row r="9456" spans="1:8" x14ac:dyDescent="0.35">
      <c r="A9456" t="s">
        <v>111</v>
      </c>
      <c r="B9456" s="1" t="s">
        <v>452</v>
      </c>
      <c r="C9456" t="s">
        <v>1572</v>
      </c>
      <c r="D9456">
        <v>2024</v>
      </c>
      <c r="E9456">
        <v>2024</v>
      </c>
      <c r="F9456">
        <v>75630</v>
      </c>
      <c r="G9456">
        <v>2647.05</v>
      </c>
      <c r="H9456" s="4">
        <f t="shared" si="147"/>
        <v>3.5000000000000003E-2</v>
      </c>
    </row>
    <row r="9457" spans="1:8" x14ac:dyDescent="0.35">
      <c r="A9457" t="s">
        <v>111</v>
      </c>
      <c r="B9457" s="1" t="s">
        <v>452</v>
      </c>
      <c r="C9457" t="s">
        <v>1572</v>
      </c>
      <c r="D9457">
        <v>2024</v>
      </c>
      <c r="E9457">
        <v>2024</v>
      </c>
      <c r="F9457">
        <v>75630</v>
      </c>
      <c r="G9457">
        <v>2647.05</v>
      </c>
      <c r="H9457" s="4">
        <f t="shared" si="147"/>
        <v>3.5000000000000003E-2</v>
      </c>
    </row>
    <row r="9458" spans="1:8" x14ac:dyDescent="0.35">
      <c r="A9458" t="s">
        <v>111</v>
      </c>
      <c r="B9458" s="1" t="s">
        <v>452</v>
      </c>
      <c r="C9458" t="s">
        <v>1572</v>
      </c>
      <c r="D9458">
        <v>2024</v>
      </c>
      <c r="E9458">
        <v>2024</v>
      </c>
      <c r="F9458">
        <v>75630</v>
      </c>
      <c r="G9458">
        <v>2647.05</v>
      </c>
      <c r="H9458" s="4">
        <f t="shared" si="147"/>
        <v>3.5000000000000003E-2</v>
      </c>
    </row>
    <row r="9459" spans="1:8" x14ac:dyDescent="0.35">
      <c r="A9459" t="s">
        <v>111</v>
      </c>
      <c r="B9459" s="1" t="s">
        <v>452</v>
      </c>
      <c r="C9459" t="s">
        <v>1572</v>
      </c>
      <c r="D9459">
        <v>2024</v>
      </c>
      <c r="E9459">
        <v>2024</v>
      </c>
      <c r="F9459">
        <v>75630</v>
      </c>
      <c r="G9459">
        <v>2647.05</v>
      </c>
      <c r="H9459" s="4">
        <f t="shared" si="147"/>
        <v>3.5000000000000003E-2</v>
      </c>
    </row>
    <row r="9460" spans="1:8" x14ac:dyDescent="0.35">
      <c r="A9460" t="s">
        <v>111</v>
      </c>
      <c r="B9460" s="1" t="s">
        <v>452</v>
      </c>
      <c r="C9460" t="s">
        <v>1572</v>
      </c>
      <c r="D9460">
        <v>2024</v>
      </c>
      <c r="E9460">
        <v>2024</v>
      </c>
      <c r="F9460">
        <v>75630</v>
      </c>
      <c r="G9460">
        <v>2647.05</v>
      </c>
      <c r="H9460" s="4">
        <f t="shared" si="147"/>
        <v>3.5000000000000003E-2</v>
      </c>
    </row>
    <row r="9461" spans="1:8" x14ac:dyDescent="0.35">
      <c r="A9461" t="s">
        <v>111</v>
      </c>
      <c r="B9461" s="1" t="s">
        <v>452</v>
      </c>
      <c r="C9461" t="s">
        <v>1572</v>
      </c>
      <c r="D9461">
        <v>2024</v>
      </c>
      <c r="E9461">
        <v>2024</v>
      </c>
      <c r="F9461">
        <v>75630</v>
      </c>
      <c r="G9461">
        <v>2647.05</v>
      </c>
      <c r="H9461" s="4">
        <f t="shared" si="147"/>
        <v>3.5000000000000003E-2</v>
      </c>
    </row>
    <row r="9462" spans="1:8" x14ac:dyDescent="0.35">
      <c r="A9462" t="s">
        <v>111</v>
      </c>
      <c r="B9462" s="1" t="s">
        <v>452</v>
      </c>
      <c r="C9462" t="s">
        <v>1572</v>
      </c>
      <c r="D9462">
        <v>2024</v>
      </c>
      <c r="E9462">
        <v>2024</v>
      </c>
      <c r="F9462">
        <v>75630</v>
      </c>
      <c r="G9462">
        <v>2647.05</v>
      </c>
      <c r="H9462" s="4">
        <f t="shared" si="147"/>
        <v>3.5000000000000003E-2</v>
      </c>
    </row>
    <row r="9463" spans="1:8" x14ac:dyDescent="0.35">
      <c r="A9463" t="s">
        <v>148</v>
      </c>
      <c r="B9463" s="1" t="s">
        <v>452</v>
      </c>
      <c r="C9463" t="s">
        <v>1572</v>
      </c>
      <c r="D9463">
        <v>2024</v>
      </c>
      <c r="E9463">
        <v>2024</v>
      </c>
      <c r="F9463">
        <v>31481</v>
      </c>
      <c r="G9463">
        <v>1101.8399999999999</v>
      </c>
      <c r="H9463" s="4">
        <f t="shared" si="147"/>
        <v>3.5000158825958513E-2</v>
      </c>
    </row>
    <row r="9464" spans="1:8" x14ac:dyDescent="0.35">
      <c r="A9464" t="s">
        <v>148</v>
      </c>
      <c r="B9464" s="1" t="s">
        <v>452</v>
      </c>
      <c r="C9464" t="s">
        <v>1572</v>
      </c>
      <c r="D9464">
        <v>2024</v>
      </c>
      <c r="E9464">
        <v>2024</v>
      </c>
      <c r="F9464">
        <v>20370</v>
      </c>
      <c r="G9464">
        <v>712.95</v>
      </c>
      <c r="H9464" s="4">
        <f t="shared" si="147"/>
        <v>3.5000000000000003E-2</v>
      </c>
    </row>
    <row r="9465" spans="1:8" x14ac:dyDescent="0.35">
      <c r="A9465" t="s">
        <v>148</v>
      </c>
      <c r="B9465" s="1" t="s">
        <v>452</v>
      </c>
      <c r="C9465" t="s">
        <v>1572</v>
      </c>
      <c r="D9465">
        <v>2024</v>
      </c>
      <c r="E9465">
        <v>2024</v>
      </c>
      <c r="F9465">
        <v>35185</v>
      </c>
      <c r="G9465">
        <v>1231.47</v>
      </c>
      <c r="H9465" s="4">
        <f t="shared" si="147"/>
        <v>3.499985789398892E-2</v>
      </c>
    </row>
    <row r="9466" spans="1:8" x14ac:dyDescent="0.35">
      <c r="A9466" t="s">
        <v>148</v>
      </c>
      <c r="B9466" s="1" t="s">
        <v>452</v>
      </c>
      <c r="C9466" t="s">
        <v>1572</v>
      </c>
      <c r="D9466">
        <v>2024</v>
      </c>
      <c r="E9466">
        <v>2024</v>
      </c>
      <c r="F9466">
        <v>37037</v>
      </c>
      <c r="G9466">
        <v>1296.3</v>
      </c>
      <c r="H9466" s="4">
        <f t="shared" si="147"/>
        <v>3.5000135000134998E-2</v>
      </c>
    </row>
    <row r="9467" spans="1:8" x14ac:dyDescent="0.35">
      <c r="A9467" t="s">
        <v>148</v>
      </c>
      <c r="B9467" s="1" t="s">
        <v>452</v>
      </c>
      <c r="C9467" t="s">
        <v>1572</v>
      </c>
      <c r="D9467">
        <v>2024</v>
      </c>
      <c r="E9467">
        <v>2024</v>
      </c>
      <c r="F9467">
        <v>36111</v>
      </c>
      <c r="G9467">
        <v>1263.8800000000001</v>
      </c>
      <c r="H9467" s="4">
        <f t="shared" si="147"/>
        <v>3.4999861538035505E-2</v>
      </c>
    </row>
    <row r="9468" spans="1:8" x14ac:dyDescent="0.35">
      <c r="A9468" t="s">
        <v>148</v>
      </c>
      <c r="B9468" s="1" t="s">
        <v>452</v>
      </c>
      <c r="C9468" t="s">
        <v>1572</v>
      </c>
      <c r="D9468">
        <v>2024</v>
      </c>
      <c r="E9468">
        <v>2024</v>
      </c>
      <c r="F9468">
        <v>28704</v>
      </c>
      <c r="G9468">
        <v>1004.64</v>
      </c>
      <c r="H9468" s="4">
        <f t="shared" si="147"/>
        <v>3.4999999999999996E-2</v>
      </c>
    </row>
    <row r="9469" spans="1:8" x14ac:dyDescent="0.35">
      <c r="A9469" t="s">
        <v>148</v>
      </c>
      <c r="B9469" s="1" t="s">
        <v>452</v>
      </c>
      <c r="C9469" t="s">
        <v>1572</v>
      </c>
      <c r="D9469">
        <v>2024</v>
      </c>
      <c r="E9469">
        <v>2024</v>
      </c>
      <c r="F9469">
        <v>49074</v>
      </c>
      <c r="G9469">
        <v>1717.59</v>
      </c>
      <c r="H9469" s="4">
        <f t="shared" si="147"/>
        <v>3.4999999999999996E-2</v>
      </c>
    </row>
    <row r="9470" spans="1:8" x14ac:dyDescent="0.35">
      <c r="A9470" t="s">
        <v>148</v>
      </c>
      <c r="B9470" s="1" t="s">
        <v>452</v>
      </c>
      <c r="C9470" t="s">
        <v>1572</v>
      </c>
      <c r="D9470">
        <v>2024</v>
      </c>
      <c r="E9470">
        <v>2024</v>
      </c>
      <c r="F9470">
        <v>43518.52</v>
      </c>
      <c r="G9470">
        <v>1523.15</v>
      </c>
      <c r="H9470" s="4">
        <f t="shared" si="147"/>
        <v>3.5000041361700727E-2</v>
      </c>
    </row>
    <row r="9471" spans="1:8" x14ac:dyDescent="0.35">
      <c r="A9471" t="s">
        <v>148</v>
      </c>
      <c r="B9471" s="1" t="s">
        <v>452</v>
      </c>
      <c r="C9471" t="s">
        <v>1572</v>
      </c>
      <c r="D9471">
        <v>2024</v>
      </c>
      <c r="E9471">
        <v>2024</v>
      </c>
      <c r="F9471">
        <v>46296.3</v>
      </c>
      <c r="G9471">
        <v>1620.37</v>
      </c>
      <c r="H9471" s="4">
        <f t="shared" si="147"/>
        <v>3.4999989200000858E-2</v>
      </c>
    </row>
    <row r="9472" spans="1:8" x14ac:dyDescent="0.35">
      <c r="A9472" t="s">
        <v>148</v>
      </c>
      <c r="B9472" s="1" t="s">
        <v>452</v>
      </c>
      <c r="C9472" t="s">
        <v>1572</v>
      </c>
      <c r="D9472">
        <v>2024</v>
      </c>
      <c r="E9472">
        <v>2024</v>
      </c>
      <c r="F9472">
        <v>39815</v>
      </c>
      <c r="G9472">
        <v>1393.53</v>
      </c>
      <c r="H9472" s="4">
        <f t="shared" si="147"/>
        <v>3.5000125580811253E-2</v>
      </c>
    </row>
    <row r="9473" spans="1:8" x14ac:dyDescent="0.35">
      <c r="A9473" t="s">
        <v>148</v>
      </c>
      <c r="B9473" s="1" t="s">
        <v>452</v>
      </c>
      <c r="C9473" t="s">
        <v>1572</v>
      </c>
      <c r="D9473">
        <v>2024</v>
      </c>
      <c r="E9473">
        <v>2024</v>
      </c>
      <c r="F9473">
        <v>45370</v>
      </c>
      <c r="G9473">
        <v>1587.95</v>
      </c>
      <c r="H9473" s="4">
        <f t="shared" si="147"/>
        <v>3.5000000000000003E-2</v>
      </c>
    </row>
    <row r="9474" spans="1:8" x14ac:dyDescent="0.35">
      <c r="A9474" t="s">
        <v>148</v>
      </c>
      <c r="B9474" s="1" t="s">
        <v>452</v>
      </c>
      <c r="C9474" t="s">
        <v>1572</v>
      </c>
      <c r="D9474">
        <v>2024</v>
      </c>
      <c r="E9474">
        <v>2024</v>
      </c>
      <c r="F9474">
        <v>54629.63</v>
      </c>
      <c r="G9474">
        <v>1912.04</v>
      </c>
      <c r="H9474" s="4">
        <f t="shared" si="147"/>
        <v>3.5000053999999635E-2</v>
      </c>
    </row>
    <row r="9475" spans="1:8" x14ac:dyDescent="0.35">
      <c r="A9475" t="s">
        <v>148</v>
      </c>
      <c r="B9475" s="1" t="s">
        <v>452</v>
      </c>
      <c r="C9475" t="s">
        <v>1572</v>
      </c>
      <c r="D9475">
        <v>2024</v>
      </c>
      <c r="E9475">
        <v>2024</v>
      </c>
      <c r="F9475">
        <v>32407.41</v>
      </c>
      <c r="G9475">
        <v>1134.26</v>
      </c>
      <c r="H9475" s="4">
        <f t="shared" ref="H9475:H9538" si="148">+G9475/F9475</f>
        <v>3.500002005714125E-2</v>
      </c>
    </row>
    <row r="9476" spans="1:8" x14ac:dyDescent="0.35">
      <c r="A9476" t="s">
        <v>1527</v>
      </c>
      <c r="B9476" s="1" t="s">
        <v>452</v>
      </c>
      <c r="C9476" t="s">
        <v>1572</v>
      </c>
      <c r="D9476">
        <v>2024</v>
      </c>
      <c r="E9476">
        <v>2024</v>
      </c>
      <c r="F9476">
        <v>910000</v>
      </c>
      <c r="G9476">
        <v>31850</v>
      </c>
      <c r="H9476" s="4">
        <f t="shared" si="148"/>
        <v>3.5000000000000003E-2</v>
      </c>
    </row>
    <row r="9477" spans="1:8" x14ac:dyDescent="0.35">
      <c r="A9477" t="s">
        <v>574</v>
      </c>
      <c r="B9477" s="1" t="s">
        <v>452</v>
      </c>
      <c r="C9477" t="s">
        <v>1572</v>
      </c>
      <c r="D9477">
        <v>2024</v>
      </c>
      <c r="E9477">
        <v>2024</v>
      </c>
      <c r="F9477">
        <v>4285976095.3800001</v>
      </c>
      <c r="G9477">
        <v>47145737.039999999</v>
      </c>
      <c r="H9477" s="4">
        <f t="shared" si="148"/>
        <v>1.0999999997858131E-2</v>
      </c>
    </row>
    <row r="9478" spans="1:8" x14ac:dyDescent="0.35">
      <c r="A9478" t="s">
        <v>321</v>
      </c>
      <c r="B9478" s="1" t="s">
        <v>452</v>
      </c>
      <c r="C9478" t="s">
        <v>1572</v>
      </c>
      <c r="D9478">
        <v>2024</v>
      </c>
      <c r="E9478">
        <v>2024</v>
      </c>
      <c r="F9478">
        <v>768900</v>
      </c>
      <c r="G9478">
        <v>19222.5</v>
      </c>
      <c r="H9478" s="4">
        <f t="shared" si="148"/>
        <v>2.5000000000000001E-2</v>
      </c>
    </row>
    <row r="9479" spans="1:8" x14ac:dyDescent="0.35">
      <c r="A9479" t="s">
        <v>130</v>
      </c>
      <c r="B9479" s="1" t="s">
        <v>452</v>
      </c>
      <c r="C9479" t="s">
        <v>1572</v>
      </c>
      <c r="D9479">
        <v>2024</v>
      </c>
      <c r="E9479">
        <v>2024</v>
      </c>
      <c r="F9479">
        <v>713445</v>
      </c>
      <c r="G9479">
        <v>17836.12</v>
      </c>
      <c r="H9479" s="4">
        <f t="shared" si="148"/>
        <v>2.4999992991751291E-2</v>
      </c>
    </row>
    <row r="9480" spans="1:8" x14ac:dyDescent="0.35">
      <c r="A9480" t="s">
        <v>130</v>
      </c>
      <c r="B9480" s="1" t="s">
        <v>452</v>
      </c>
      <c r="C9480" t="s">
        <v>1572</v>
      </c>
      <c r="D9480">
        <v>2024</v>
      </c>
      <c r="E9480">
        <v>2024</v>
      </c>
      <c r="F9480">
        <v>711765</v>
      </c>
      <c r="G9480">
        <v>17794.12</v>
      </c>
      <c r="H9480" s="4">
        <f t="shared" si="148"/>
        <v>2.4999992975209512E-2</v>
      </c>
    </row>
    <row r="9481" spans="1:8" x14ac:dyDescent="0.35">
      <c r="A9481" t="s">
        <v>130</v>
      </c>
      <c r="B9481" s="1" t="s">
        <v>452</v>
      </c>
      <c r="C9481" t="s">
        <v>1572</v>
      </c>
      <c r="D9481">
        <v>2024</v>
      </c>
      <c r="E9481">
        <v>2024</v>
      </c>
      <c r="F9481">
        <v>15126</v>
      </c>
      <c r="G9481">
        <v>378.15</v>
      </c>
      <c r="H9481" s="4">
        <f t="shared" si="148"/>
        <v>2.4999999999999998E-2</v>
      </c>
    </row>
    <row r="9482" spans="1:8" x14ac:dyDescent="0.35">
      <c r="A9482" t="s">
        <v>130</v>
      </c>
      <c r="B9482" s="1" t="s">
        <v>452</v>
      </c>
      <c r="C9482" t="s">
        <v>1572</v>
      </c>
      <c r="D9482">
        <v>2024</v>
      </c>
      <c r="E9482">
        <v>2024</v>
      </c>
      <c r="F9482">
        <v>714286</v>
      </c>
      <c r="G9482">
        <v>17857.150000000001</v>
      </c>
      <c r="H9482" s="4">
        <f t="shared" si="148"/>
        <v>2.5000000000000001E-2</v>
      </c>
    </row>
    <row r="9483" spans="1:8" x14ac:dyDescent="0.35">
      <c r="A9483" t="s">
        <v>130</v>
      </c>
      <c r="B9483" s="1" t="s">
        <v>452</v>
      </c>
      <c r="C9483" t="s">
        <v>1572</v>
      </c>
      <c r="D9483">
        <v>2024</v>
      </c>
      <c r="E9483">
        <v>2024</v>
      </c>
      <c r="F9483">
        <v>21008</v>
      </c>
      <c r="G9483">
        <v>525.20000000000005</v>
      </c>
      <c r="H9483" s="4">
        <f t="shared" si="148"/>
        <v>2.5000000000000001E-2</v>
      </c>
    </row>
    <row r="9484" spans="1:8" x14ac:dyDescent="0.35">
      <c r="A9484" t="s">
        <v>130</v>
      </c>
      <c r="B9484" s="1" t="s">
        <v>452</v>
      </c>
      <c r="C9484" t="s">
        <v>1572</v>
      </c>
      <c r="D9484">
        <v>2024</v>
      </c>
      <c r="E9484">
        <v>2024</v>
      </c>
      <c r="F9484">
        <v>714286</v>
      </c>
      <c r="G9484">
        <v>17857.150000000001</v>
      </c>
      <c r="H9484" s="4">
        <f t="shared" si="148"/>
        <v>2.5000000000000001E-2</v>
      </c>
    </row>
    <row r="9485" spans="1:8" x14ac:dyDescent="0.35">
      <c r="A9485" t="s">
        <v>130</v>
      </c>
      <c r="B9485" s="1" t="s">
        <v>452</v>
      </c>
      <c r="C9485" t="s">
        <v>1572</v>
      </c>
      <c r="D9485">
        <v>2024</v>
      </c>
      <c r="E9485">
        <v>2024</v>
      </c>
      <c r="F9485">
        <v>714286</v>
      </c>
      <c r="G9485">
        <v>17857.150000000001</v>
      </c>
      <c r="H9485" s="4">
        <f t="shared" si="148"/>
        <v>2.5000000000000001E-2</v>
      </c>
    </row>
    <row r="9486" spans="1:8" x14ac:dyDescent="0.35">
      <c r="A9486" t="s">
        <v>130</v>
      </c>
      <c r="B9486" s="1" t="s">
        <v>452</v>
      </c>
      <c r="C9486" t="s">
        <v>1572</v>
      </c>
      <c r="D9486">
        <v>2024</v>
      </c>
      <c r="E9486">
        <v>2024</v>
      </c>
      <c r="F9486">
        <v>336134</v>
      </c>
      <c r="G9486">
        <v>8403.35</v>
      </c>
      <c r="H9486" s="4">
        <f t="shared" si="148"/>
        <v>2.5000000000000001E-2</v>
      </c>
    </row>
    <row r="9487" spans="1:8" x14ac:dyDescent="0.35">
      <c r="A9487" t="s">
        <v>130</v>
      </c>
      <c r="B9487" s="1" t="s">
        <v>452</v>
      </c>
      <c r="C9487" t="s">
        <v>1572</v>
      </c>
      <c r="D9487">
        <v>2024</v>
      </c>
      <c r="E9487">
        <v>2024</v>
      </c>
      <c r="F9487">
        <v>105042</v>
      </c>
      <c r="G9487">
        <v>2626.05</v>
      </c>
      <c r="H9487" s="4">
        <f t="shared" si="148"/>
        <v>2.5000000000000001E-2</v>
      </c>
    </row>
    <row r="9488" spans="1:8" x14ac:dyDescent="0.35">
      <c r="A9488" t="s">
        <v>130</v>
      </c>
      <c r="B9488" s="1" t="s">
        <v>452</v>
      </c>
      <c r="C9488" t="s">
        <v>1572</v>
      </c>
      <c r="D9488">
        <v>2024</v>
      </c>
      <c r="E9488">
        <v>2024</v>
      </c>
      <c r="F9488">
        <v>714286</v>
      </c>
      <c r="G9488">
        <v>17857.150000000001</v>
      </c>
      <c r="H9488" s="4">
        <f t="shared" si="148"/>
        <v>2.5000000000000001E-2</v>
      </c>
    </row>
    <row r="9489" spans="1:8" x14ac:dyDescent="0.35">
      <c r="A9489" t="s">
        <v>130</v>
      </c>
      <c r="B9489" s="1" t="s">
        <v>452</v>
      </c>
      <c r="C9489" t="s">
        <v>1572</v>
      </c>
      <c r="D9489">
        <v>2024</v>
      </c>
      <c r="E9489">
        <v>2024</v>
      </c>
      <c r="F9489">
        <v>193277</v>
      </c>
      <c r="G9489">
        <v>4831.93</v>
      </c>
      <c r="H9489" s="4">
        <f t="shared" si="148"/>
        <v>2.5000025869606837E-2</v>
      </c>
    </row>
    <row r="9490" spans="1:8" x14ac:dyDescent="0.35">
      <c r="A9490" t="s">
        <v>322</v>
      </c>
      <c r="B9490" s="1" t="s">
        <v>452</v>
      </c>
      <c r="C9490" t="s">
        <v>1572</v>
      </c>
      <c r="D9490">
        <v>2024</v>
      </c>
      <c r="E9490">
        <v>2024</v>
      </c>
      <c r="F9490">
        <v>195366</v>
      </c>
      <c r="G9490">
        <v>7815</v>
      </c>
      <c r="H9490" s="4">
        <f t="shared" si="148"/>
        <v>4.0001842695248917E-2</v>
      </c>
    </row>
    <row r="9491" spans="1:8" x14ac:dyDescent="0.35">
      <c r="A9491" t="s">
        <v>323</v>
      </c>
      <c r="B9491" s="1" t="s">
        <v>452</v>
      </c>
      <c r="C9491" t="s">
        <v>1572</v>
      </c>
      <c r="D9491">
        <v>2024</v>
      </c>
      <c r="E9491">
        <v>2024</v>
      </c>
      <c r="F9491">
        <v>419000</v>
      </c>
      <c r="G9491">
        <v>16760</v>
      </c>
      <c r="H9491" s="4">
        <f t="shared" si="148"/>
        <v>0.04</v>
      </c>
    </row>
    <row r="9492" spans="1:8" x14ac:dyDescent="0.35">
      <c r="A9492" t="s">
        <v>324</v>
      </c>
      <c r="B9492" s="1" t="s">
        <v>452</v>
      </c>
      <c r="C9492" t="s">
        <v>1572</v>
      </c>
      <c r="D9492">
        <v>2024</v>
      </c>
      <c r="E9492">
        <v>2024</v>
      </c>
      <c r="F9492">
        <v>1150000</v>
      </c>
      <c r="G9492">
        <v>46000</v>
      </c>
      <c r="H9492" s="4">
        <f t="shared" si="148"/>
        <v>0.04</v>
      </c>
    </row>
    <row r="9493" spans="1:8" x14ac:dyDescent="0.35">
      <c r="A9493" t="s">
        <v>246</v>
      </c>
      <c r="B9493" s="1" t="s">
        <v>452</v>
      </c>
      <c r="C9493" t="s">
        <v>1572</v>
      </c>
      <c r="D9493">
        <v>2024</v>
      </c>
      <c r="E9493">
        <v>2024</v>
      </c>
      <c r="F9493">
        <v>350000</v>
      </c>
      <c r="G9493">
        <v>14000</v>
      </c>
      <c r="H9493" s="4">
        <f t="shared" si="148"/>
        <v>0.04</v>
      </c>
    </row>
    <row r="9494" spans="1:8" x14ac:dyDescent="0.35">
      <c r="A9494" t="s">
        <v>325</v>
      </c>
      <c r="B9494" s="1" t="s">
        <v>452</v>
      </c>
      <c r="C9494" t="s">
        <v>1572</v>
      </c>
      <c r="D9494">
        <v>2024</v>
      </c>
      <c r="E9494">
        <v>2024</v>
      </c>
      <c r="F9494">
        <v>1702000</v>
      </c>
      <c r="G9494">
        <v>59570</v>
      </c>
      <c r="H9494" s="4">
        <f t="shared" si="148"/>
        <v>3.5000000000000003E-2</v>
      </c>
    </row>
    <row r="9495" spans="1:8" x14ac:dyDescent="0.35">
      <c r="A9495" t="s">
        <v>226</v>
      </c>
      <c r="B9495" s="1" t="s">
        <v>452</v>
      </c>
      <c r="C9495" t="s">
        <v>1572</v>
      </c>
      <c r="D9495">
        <v>2024</v>
      </c>
      <c r="E9495">
        <v>2024</v>
      </c>
      <c r="F9495">
        <v>297989.88</v>
      </c>
      <c r="G9495">
        <v>7449.75</v>
      </c>
      <c r="H9495" s="4">
        <f t="shared" si="148"/>
        <v>2.5000010067455981E-2</v>
      </c>
    </row>
    <row r="9496" spans="1:8" x14ac:dyDescent="0.35">
      <c r="A9496" t="s">
        <v>1528</v>
      </c>
      <c r="B9496" s="1" t="s">
        <v>452</v>
      </c>
      <c r="C9496" t="s">
        <v>1572</v>
      </c>
      <c r="D9496">
        <v>2024</v>
      </c>
      <c r="E9496">
        <v>2024</v>
      </c>
      <c r="F9496">
        <v>285000</v>
      </c>
      <c r="G9496">
        <v>9975</v>
      </c>
      <c r="H9496" s="4">
        <f t="shared" si="148"/>
        <v>3.5000000000000003E-2</v>
      </c>
    </row>
    <row r="9497" spans="1:8" x14ac:dyDescent="0.35">
      <c r="A9497" t="s">
        <v>355</v>
      </c>
      <c r="B9497" s="1" t="s">
        <v>452</v>
      </c>
      <c r="C9497" t="s">
        <v>1572</v>
      </c>
      <c r="D9497">
        <v>2024</v>
      </c>
      <c r="E9497">
        <v>2024</v>
      </c>
      <c r="F9497">
        <v>650000</v>
      </c>
      <c r="G9497">
        <v>22750</v>
      </c>
      <c r="H9497" s="4">
        <f t="shared" si="148"/>
        <v>3.5000000000000003E-2</v>
      </c>
    </row>
    <row r="9498" spans="1:8" x14ac:dyDescent="0.35">
      <c r="A9498" t="s">
        <v>350</v>
      </c>
      <c r="B9498" s="1" t="s">
        <v>452</v>
      </c>
      <c r="C9498" t="s">
        <v>1572</v>
      </c>
      <c r="D9498">
        <v>2024</v>
      </c>
      <c r="E9498">
        <v>2024</v>
      </c>
      <c r="F9498">
        <v>332500</v>
      </c>
      <c r="G9498">
        <v>11637.5</v>
      </c>
      <c r="H9498" s="4">
        <f t="shared" si="148"/>
        <v>3.5000000000000003E-2</v>
      </c>
    </row>
    <row r="9499" spans="1:8" x14ac:dyDescent="0.35">
      <c r="A9499" t="s">
        <v>356</v>
      </c>
      <c r="B9499" s="1" t="s">
        <v>452</v>
      </c>
      <c r="C9499" t="s">
        <v>1572</v>
      </c>
      <c r="D9499">
        <v>2024</v>
      </c>
      <c r="E9499">
        <v>2024</v>
      </c>
      <c r="F9499">
        <v>237500</v>
      </c>
      <c r="G9499">
        <v>8312.5</v>
      </c>
      <c r="H9499" s="4">
        <f t="shared" si="148"/>
        <v>3.5000000000000003E-2</v>
      </c>
    </row>
    <row r="9500" spans="1:8" x14ac:dyDescent="0.35">
      <c r="A9500" t="s">
        <v>353</v>
      </c>
      <c r="B9500" s="1" t="s">
        <v>452</v>
      </c>
      <c r="C9500" t="s">
        <v>1572</v>
      </c>
      <c r="D9500">
        <v>2024</v>
      </c>
      <c r="E9500">
        <v>2024</v>
      </c>
      <c r="F9500">
        <v>900000</v>
      </c>
      <c r="G9500">
        <v>31500</v>
      </c>
      <c r="H9500" s="4">
        <f t="shared" si="148"/>
        <v>3.5000000000000003E-2</v>
      </c>
    </row>
    <row r="9501" spans="1:8" x14ac:dyDescent="0.35">
      <c r="A9501" t="s">
        <v>419</v>
      </c>
      <c r="B9501" s="1" t="s">
        <v>452</v>
      </c>
      <c r="C9501" t="s">
        <v>1572</v>
      </c>
      <c r="D9501">
        <v>2024</v>
      </c>
      <c r="E9501">
        <v>2024</v>
      </c>
      <c r="F9501">
        <v>570000</v>
      </c>
      <c r="G9501">
        <v>19950</v>
      </c>
      <c r="H9501" s="4">
        <f t="shared" si="148"/>
        <v>3.5000000000000003E-2</v>
      </c>
    </row>
    <row r="9502" spans="1:8" x14ac:dyDescent="0.35">
      <c r="A9502" t="s">
        <v>354</v>
      </c>
      <c r="B9502" s="1" t="s">
        <v>452</v>
      </c>
      <c r="C9502" t="s">
        <v>1572</v>
      </c>
      <c r="D9502">
        <v>2024</v>
      </c>
      <c r="E9502">
        <v>2024</v>
      </c>
      <c r="F9502">
        <v>585000</v>
      </c>
      <c r="G9502">
        <v>20475</v>
      </c>
      <c r="H9502" s="4">
        <f t="shared" si="148"/>
        <v>3.5000000000000003E-2</v>
      </c>
    </row>
    <row r="9503" spans="1:8" x14ac:dyDescent="0.35">
      <c r="A9503" t="s">
        <v>418</v>
      </c>
      <c r="B9503" s="1" t="s">
        <v>452</v>
      </c>
      <c r="C9503" t="s">
        <v>1572</v>
      </c>
      <c r="D9503">
        <v>2024</v>
      </c>
      <c r="E9503">
        <v>2024</v>
      </c>
      <c r="F9503">
        <v>285000</v>
      </c>
      <c r="G9503">
        <v>9975</v>
      </c>
      <c r="H9503" s="4">
        <f t="shared" si="148"/>
        <v>3.5000000000000003E-2</v>
      </c>
    </row>
    <row r="9504" spans="1:8" x14ac:dyDescent="0.35">
      <c r="A9504" t="s">
        <v>352</v>
      </c>
      <c r="B9504" s="1" t="s">
        <v>452</v>
      </c>
      <c r="C9504" t="s">
        <v>1572</v>
      </c>
      <c r="D9504">
        <v>2024</v>
      </c>
      <c r="E9504">
        <v>2024</v>
      </c>
      <c r="F9504">
        <v>332000</v>
      </c>
      <c r="G9504">
        <v>11620</v>
      </c>
      <c r="H9504" s="4">
        <f t="shared" si="148"/>
        <v>3.5000000000000003E-2</v>
      </c>
    </row>
    <row r="9505" spans="1:8" x14ac:dyDescent="0.35">
      <c r="A9505" t="s">
        <v>291</v>
      </c>
      <c r="B9505" s="1" t="s">
        <v>452</v>
      </c>
      <c r="C9505" t="s">
        <v>1572</v>
      </c>
      <c r="D9505">
        <v>2024</v>
      </c>
      <c r="E9505">
        <v>2024</v>
      </c>
      <c r="F9505">
        <v>920000</v>
      </c>
      <c r="G9505">
        <v>55200</v>
      </c>
      <c r="H9505" s="4">
        <f t="shared" si="148"/>
        <v>0.06</v>
      </c>
    </row>
    <row r="9506" spans="1:8" x14ac:dyDescent="0.35">
      <c r="A9506" t="s">
        <v>326</v>
      </c>
      <c r="B9506" s="1" t="s">
        <v>452</v>
      </c>
      <c r="C9506" t="s">
        <v>1572</v>
      </c>
      <c r="D9506">
        <v>2024</v>
      </c>
      <c r="E9506">
        <v>2024</v>
      </c>
      <c r="F9506">
        <v>13912754</v>
      </c>
      <c r="G9506">
        <v>2389000</v>
      </c>
      <c r="H9506" s="4">
        <f t="shared" si="148"/>
        <v>0.17171294770251813</v>
      </c>
    </row>
    <row r="9507" spans="1:8" x14ac:dyDescent="0.35">
      <c r="A9507" t="s">
        <v>207</v>
      </c>
      <c r="B9507" s="1" t="s">
        <v>452</v>
      </c>
      <c r="C9507" t="s">
        <v>1572</v>
      </c>
      <c r="D9507">
        <v>2024</v>
      </c>
      <c r="E9507">
        <v>2024</v>
      </c>
      <c r="F9507">
        <v>1000000</v>
      </c>
      <c r="G9507">
        <v>35000</v>
      </c>
      <c r="H9507" s="4">
        <f t="shared" si="148"/>
        <v>3.5000000000000003E-2</v>
      </c>
    </row>
    <row r="9508" spans="1:8" x14ac:dyDescent="0.35">
      <c r="A9508" t="s">
        <v>1529</v>
      </c>
      <c r="B9508" s="1" t="s">
        <v>452</v>
      </c>
      <c r="C9508" t="s">
        <v>1572</v>
      </c>
      <c r="D9508">
        <v>2024</v>
      </c>
      <c r="E9508">
        <v>2024</v>
      </c>
      <c r="F9508">
        <v>160000</v>
      </c>
      <c r="G9508">
        <v>5600</v>
      </c>
      <c r="H9508" s="4">
        <f t="shared" si="148"/>
        <v>3.5000000000000003E-2</v>
      </c>
    </row>
    <row r="9509" spans="1:8" x14ac:dyDescent="0.35">
      <c r="A9509" t="s">
        <v>212</v>
      </c>
      <c r="B9509" s="1" t="s">
        <v>452</v>
      </c>
      <c r="C9509" t="s">
        <v>1572</v>
      </c>
      <c r="D9509">
        <v>2024</v>
      </c>
      <c r="E9509">
        <v>2024</v>
      </c>
      <c r="F9509">
        <v>300000</v>
      </c>
      <c r="G9509">
        <v>10500</v>
      </c>
      <c r="H9509" s="4">
        <f t="shared" si="148"/>
        <v>3.5000000000000003E-2</v>
      </c>
    </row>
    <row r="9510" spans="1:8" x14ac:dyDescent="0.35">
      <c r="A9510" t="s">
        <v>1530</v>
      </c>
      <c r="B9510" s="1" t="s">
        <v>452</v>
      </c>
      <c r="C9510" t="s">
        <v>1572</v>
      </c>
      <c r="D9510">
        <v>2024</v>
      </c>
      <c r="E9510">
        <v>2024</v>
      </c>
      <c r="F9510">
        <v>220000</v>
      </c>
      <c r="G9510">
        <v>7700</v>
      </c>
      <c r="H9510" s="4">
        <f t="shared" si="148"/>
        <v>3.5000000000000003E-2</v>
      </c>
    </row>
    <row r="9511" spans="1:8" x14ac:dyDescent="0.35">
      <c r="A9511" t="s">
        <v>212</v>
      </c>
      <c r="B9511" s="1" t="s">
        <v>452</v>
      </c>
      <c r="C9511" t="s">
        <v>1572</v>
      </c>
      <c r="D9511">
        <v>2024</v>
      </c>
      <c r="E9511">
        <v>2024</v>
      </c>
      <c r="F9511">
        <v>5005000</v>
      </c>
      <c r="G9511">
        <v>175175</v>
      </c>
      <c r="H9511" s="4">
        <f t="shared" si="148"/>
        <v>3.5000000000000003E-2</v>
      </c>
    </row>
    <row r="9512" spans="1:8" x14ac:dyDescent="0.35">
      <c r="A9512" t="s">
        <v>1178</v>
      </c>
      <c r="B9512" s="1" t="s">
        <v>452</v>
      </c>
      <c r="C9512" t="s">
        <v>1572</v>
      </c>
      <c r="D9512">
        <v>2024</v>
      </c>
      <c r="E9512">
        <v>2024</v>
      </c>
      <c r="F9512">
        <v>1482000</v>
      </c>
      <c r="G9512">
        <v>51870</v>
      </c>
      <c r="H9512" s="4">
        <f t="shared" si="148"/>
        <v>3.5000000000000003E-2</v>
      </c>
    </row>
    <row r="9513" spans="1:8" x14ac:dyDescent="0.35">
      <c r="A9513" t="s">
        <v>18</v>
      </c>
      <c r="B9513" s="1" t="s">
        <v>452</v>
      </c>
      <c r="C9513" t="s">
        <v>1572</v>
      </c>
      <c r="D9513">
        <v>2024</v>
      </c>
      <c r="E9513">
        <v>2024</v>
      </c>
      <c r="F9513">
        <v>2300000</v>
      </c>
      <c r="G9513">
        <v>80500</v>
      </c>
      <c r="H9513" s="4">
        <f t="shared" si="148"/>
        <v>3.5000000000000003E-2</v>
      </c>
    </row>
    <row r="9514" spans="1:8" x14ac:dyDescent="0.35">
      <c r="A9514" t="s">
        <v>13</v>
      </c>
      <c r="B9514" s="1" t="s">
        <v>452</v>
      </c>
      <c r="C9514" t="s">
        <v>1572</v>
      </c>
      <c r="D9514">
        <v>2024</v>
      </c>
      <c r="E9514">
        <v>2024</v>
      </c>
      <c r="F9514">
        <v>5264367.1399999997</v>
      </c>
      <c r="G9514">
        <v>184252.85</v>
      </c>
      <c r="H9514" s="4">
        <f t="shared" si="148"/>
        <v>3.5000000018995642E-2</v>
      </c>
    </row>
    <row r="9515" spans="1:8" x14ac:dyDescent="0.35">
      <c r="A9515" t="s">
        <v>12</v>
      </c>
      <c r="B9515" s="1" t="s">
        <v>452</v>
      </c>
      <c r="C9515" t="s">
        <v>1572</v>
      </c>
      <c r="D9515">
        <v>2024</v>
      </c>
      <c r="E9515">
        <v>2024</v>
      </c>
      <c r="F9515">
        <v>800000</v>
      </c>
      <c r="G9515">
        <v>32000</v>
      </c>
      <c r="H9515" s="4">
        <f t="shared" si="148"/>
        <v>0.04</v>
      </c>
    </row>
    <row r="9516" spans="1:8" x14ac:dyDescent="0.35">
      <c r="A9516" t="s">
        <v>10</v>
      </c>
      <c r="B9516" s="1" t="s">
        <v>452</v>
      </c>
      <c r="C9516" t="s">
        <v>1572</v>
      </c>
      <c r="D9516">
        <v>2024</v>
      </c>
      <c r="E9516">
        <v>2024</v>
      </c>
      <c r="F9516">
        <v>10977</v>
      </c>
      <c r="G9516">
        <v>219.54</v>
      </c>
      <c r="H9516" s="4">
        <f t="shared" si="148"/>
        <v>0.02</v>
      </c>
    </row>
    <row r="9517" spans="1:8" x14ac:dyDescent="0.35">
      <c r="A9517" t="s">
        <v>10</v>
      </c>
      <c r="B9517" s="1" t="s">
        <v>452</v>
      </c>
      <c r="C9517" t="s">
        <v>1572</v>
      </c>
      <c r="D9517">
        <v>2024</v>
      </c>
      <c r="E9517">
        <v>2024</v>
      </c>
      <c r="F9517">
        <v>12856</v>
      </c>
      <c r="G9517">
        <v>257.12</v>
      </c>
      <c r="H9517" s="4">
        <f t="shared" si="148"/>
        <v>0.02</v>
      </c>
    </row>
    <row r="9518" spans="1:8" x14ac:dyDescent="0.35">
      <c r="A9518" t="s">
        <v>10</v>
      </c>
      <c r="B9518" s="1" t="s">
        <v>452</v>
      </c>
      <c r="C9518" t="s">
        <v>1572</v>
      </c>
      <c r="D9518">
        <v>2024</v>
      </c>
      <c r="E9518">
        <v>2024</v>
      </c>
      <c r="F9518">
        <v>7950</v>
      </c>
      <c r="G9518">
        <v>159</v>
      </c>
      <c r="H9518" s="4">
        <f t="shared" si="148"/>
        <v>0.02</v>
      </c>
    </row>
    <row r="9519" spans="1:8" x14ac:dyDescent="0.35">
      <c r="A9519" t="s">
        <v>74</v>
      </c>
      <c r="B9519" s="1" t="s">
        <v>452</v>
      </c>
      <c r="C9519" t="s">
        <v>1572</v>
      </c>
      <c r="D9519">
        <v>2024</v>
      </c>
      <c r="E9519">
        <v>2024</v>
      </c>
      <c r="F9519">
        <v>560000</v>
      </c>
      <c r="G9519">
        <v>19600</v>
      </c>
      <c r="H9519" s="4">
        <f t="shared" si="148"/>
        <v>3.5000000000000003E-2</v>
      </c>
    </row>
    <row r="9520" spans="1:8" x14ac:dyDescent="0.35">
      <c r="A9520" t="s">
        <v>1531</v>
      </c>
      <c r="B9520" s="1" t="s">
        <v>452</v>
      </c>
      <c r="C9520" t="s">
        <v>1572</v>
      </c>
      <c r="D9520">
        <v>2024</v>
      </c>
      <c r="E9520">
        <v>2024</v>
      </c>
      <c r="F9520">
        <v>600000</v>
      </c>
      <c r="G9520">
        <v>21000</v>
      </c>
      <c r="H9520" s="4">
        <f t="shared" si="148"/>
        <v>3.5000000000000003E-2</v>
      </c>
    </row>
    <row r="9521" spans="1:8" x14ac:dyDescent="0.35">
      <c r="A9521" t="s">
        <v>121</v>
      </c>
      <c r="B9521" s="1" t="s">
        <v>452</v>
      </c>
      <c r="C9521" t="s">
        <v>1572</v>
      </c>
      <c r="D9521">
        <v>2024</v>
      </c>
      <c r="E9521">
        <v>2024</v>
      </c>
      <c r="F9521">
        <v>215000</v>
      </c>
      <c r="G9521">
        <v>7525</v>
      </c>
      <c r="H9521" s="4">
        <f t="shared" si="148"/>
        <v>3.5000000000000003E-2</v>
      </c>
    </row>
    <row r="9522" spans="1:8" x14ac:dyDescent="0.35">
      <c r="A9522" t="s">
        <v>90</v>
      </c>
      <c r="B9522" s="1" t="s">
        <v>452</v>
      </c>
      <c r="C9522" t="s">
        <v>1572</v>
      </c>
      <c r="D9522">
        <v>2024</v>
      </c>
      <c r="E9522">
        <v>2024</v>
      </c>
      <c r="F9522">
        <v>1160000</v>
      </c>
      <c r="G9522">
        <v>40600</v>
      </c>
      <c r="H9522" s="4">
        <f t="shared" si="148"/>
        <v>3.5000000000000003E-2</v>
      </c>
    </row>
    <row r="9523" spans="1:8" x14ac:dyDescent="0.35">
      <c r="A9523" t="s">
        <v>1532</v>
      </c>
      <c r="B9523" s="1" t="s">
        <v>452</v>
      </c>
      <c r="C9523" t="s">
        <v>1572</v>
      </c>
      <c r="D9523">
        <v>2024</v>
      </c>
      <c r="E9523">
        <v>2024</v>
      </c>
      <c r="F9523">
        <v>400000</v>
      </c>
      <c r="G9523">
        <v>16000</v>
      </c>
      <c r="H9523" s="4">
        <f t="shared" si="148"/>
        <v>0.04</v>
      </c>
    </row>
    <row r="9524" spans="1:8" x14ac:dyDescent="0.35">
      <c r="A9524" t="s">
        <v>327</v>
      </c>
      <c r="B9524" s="1" t="s">
        <v>452</v>
      </c>
      <c r="C9524" t="s">
        <v>1572</v>
      </c>
      <c r="D9524">
        <v>2024</v>
      </c>
      <c r="E9524">
        <v>2024</v>
      </c>
      <c r="F9524">
        <v>1125000</v>
      </c>
      <c r="G9524">
        <v>39375</v>
      </c>
      <c r="H9524" s="4">
        <f t="shared" si="148"/>
        <v>3.5000000000000003E-2</v>
      </c>
    </row>
    <row r="9525" spans="1:8" x14ac:dyDescent="0.35">
      <c r="A9525" t="s">
        <v>206</v>
      </c>
      <c r="B9525" s="1" t="s">
        <v>452</v>
      </c>
      <c r="C9525" t="s">
        <v>1572</v>
      </c>
      <c r="D9525">
        <v>2024</v>
      </c>
      <c r="E9525">
        <v>2024</v>
      </c>
      <c r="F9525">
        <v>3078000</v>
      </c>
      <c r="G9525">
        <v>107730</v>
      </c>
      <c r="H9525" s="4">
        <f t="shared" si="148"/>
        <v>3.5000000000000003E-2</v>
      </c>
    </row>
    <row r="9526" spans="1:8" x14ac:dyDescent="0.35">
      <c r="A9526" t="s">
        <v>328</v>
      </c>
      <c r="B9526" s="1" t="s">
        <v>452</v>
      </c>
      <c r="C9526" t="s">
        <v>1572</v>
      </c>
      <c r="D9526">
        <v>2024</v>
      </c>
      <c r="E9526">
        <v>2024</v>
      </c>
      <c r="F9526">
        <v>2551926</v>
      </c>
      <c r="G9526">
        <v>89317.41</v>
      </c>
      <c r="H9526" s="4">
        <f t="shared" si="148"/>
        <v>3.5000000000000003E-2</v>
      </c>
    </row>
    <row r="9527" spans="1:8" x14ac:dyDescent="0.35">
      <c r="A9527" t="s">
        <v>54</v>
      </c>
      <c r="B9527" s="1" t="s">
        <v>452</v>
      </c>
      <c r="C9527" t="s">
        <v>1572</v>
      </c>
      <c r="D9527">
        <v>2024</v>
      </c>
      <c r="E9527">
        <v>2024</v>
      </c>
      <c r="F9527">
        <v>400000</v>
      </c>
      <c r="G9527">
        <v>14000</v>
      </c>
      <c r="H9527" s="4">
        <f t="shared" si="148"/>
        <v>3.5000000000000003E-2</v>
      </c>
    </row>
    <row r="9528" spans="1:8" x14ac:dyDescent="0.35">
      <c r="A9528" t="s">
        <v>121</v>
      </c>
      <c r="B9528" s="1" t="s">
        <v>452</v>
      </c>
      <c r="C9528" t="s">
        <v>1572</v>
      </c>
      <c r="D9528">
        <v>2024</v>
      </c>
      <c r="E9528">
        <v>2024</v>
      </c>
      <c r="F9528">
        <v>290000</v>
      </c>
      <c r="G9528">
        <v>10150</v>
      </c>
      <c r="H9528" s="4">
        <f t="shared" si="148"/>
        <v>3.5000000000000003E-2</v>
      </c>
    </row>
    <row r="9529" spans="1:8" x14ac:dyDescent="0.35">
      <c r="A9529" t="s">
        <v>257</v>
      </c>
      <c r="B9529" s="1" t="s">
        <v>452</v>
      </c>
      <c r="C9529" t="s">
        <v>1572</v>
      </c>
      <c r="D9529">
        <v>2024</v>
      </c>
      <c r="E9529">
        <v>2024</v>
      </c>
      <c r="F9529">
        <v>1072633</v>
      </c>
      <c r="G9529">
        <v>37542.15</v>
      </c>
      <c r="H9529" s="4">
        <f t="shared" si="148"/>
        <v>3.4999995338573398E-2</v>
      </c>
    </row>
    <row r="9530" spans="1:8" x14ac:dyDescent="0.35">
      <c r="A9530" t="s">
        <v>122</v>
      </c>
      <c r="B9530" s="1" t="s">
        <v>452</v>
      </c>
      <c r="C9530" t="s">
        <v>1572</v>
      </c>
      <c r="D9530">
        <v>2024</v>
      </c>
      <c r="E9530">
        <v>2024</v>
      </c>
      <c r="F9530">
        <v>4651500</v>
      </c>
      <c r="G9530">
        <v>34000</v>
      </c>
      <c r="H9530" s="4">
        <f t="shared" si="148"/>
        <v>7.3094700634204019E-3</v>
      </c>
    </row>
    <row r="9531" spans="1:8" x14ac:dyDescent="0.35">
      <c r="A9531" t="s">
        <v>121</v>
      </c>
      <c r="B9531" s="1" t="s">
        <v>452</v>
      </c>
      <c r="C9531" t="s">
        <v>1572</v>
      </c>
      <c r="D9531">
        <v>2024</v>
      </c>
      <c r="E9531">
        <v>2024</v>
      </c>
      <c r="F9531">
        <v>1040000</v>
      </c>
      <c r="G9531">
        <v>36400</v>
      </c>
      <c r="H9531" s="4">
        <f t="shared" si="148"/>
        <v>3.5000000000000003E-2</v>
      </c>
    </row>
    <row r="9532" spans="1:8" x14ac:dyDescent="0.35">
      <c r="A9532" t="s">
        <v>54</v>
      </c>
      <c r="B9532" s="1" t="s">
        <v>452</v>
      </c>
      <c r="C9532" t="s">
        <v>1572</v>
      </c>
      <c r="D9532">
        <v>2024</v>
      </c>
      <c r="E9532">
        <v>2024</v>
      </c>
      <c r="F9532">
        <v>320000</v>
      </c>
      <c r="G9532">
        <v>11200</v>
      </c>
      <c r="H9532" s="4">
        <f t="shared" si="148"/>
        <v>3.5000000000000003E-2</v>
      </c>
    </row>
    <row r="9533" spans="1:8" x14ac:dyDescent="0.35">
      <c r="A9533" t="s">
        <v>275</v>
      </c>
      <c r="B9533" s="1" t="s">
        <v>452</v>
      </c>
      <c r="C9533" t="s">
        <v>1572</v>
      </c>
      <c r="D9533">
        <v>2024</v>
      </c>
      <c r="E9533">
        <v>2024</v>
      </c>
      <c r="F9533">
        <v>160000</v>
      </c>
      <c r="G9533">
        <v>9600</v>
      </c>
      <c r="H9533" s="4">
        <f t="shared" si="148"/>
        <v>0.06</v>
      </c>
    </row>
    <row r="9534" spans="1:8" x14ac:dyDescent="0.35">
      <c r="A9534" t="s">
        <v>1165</v>
      </c>
      <c r="B9534" s="1" t="s">
        <v>452</v>
      </c>
      <c r="C9534" t="s">
        <v>1572</v>
      </c>
      <c r="D9534">
        <v>2024</v>
      </c>
      <c r="E9534">
        <v>2024</v>
      </c>
      <c r="F9534">
        <v>1000000</v>
      </c>
      <c r="G9534">
        <v>35000</v>
      </c>
      <c r="H9534" s="4">
        <f t="shared" si="148"/>
        <v>3.5000000000000003E-2</v>
      </c>
    </row>
    <row r="9535" spans="1:8" x14ac:dyDescent="0.35">
      <c r="A9535" t="s">
        <v>896</v>
      </c>
      <c r="B9535" s="1" t="s">
        <v>452</v>
      </c>
      <c r="C9535" t="s">
        <v>1572</v>
      </c>
      <c r="D9535">
        <v>2024</v>
      </c>
      <c r="E9535">
        <v>2024</v>
      </c>
      <c r="F9535">
        <v>720000</v>
      </c>
      <c r="G9535">
        <v>28800</v>
      </c>
      <c r="H9535" s="4">
        <f t="shared" si="148"/>
        <v>0.04</v>
      </c>
    </row>
    <row r="9536" spans="1:8" x14ac:dyDescent="0.35">
      <c r="A9536" t="s">
        <v>133</v>
      </c>
      <c r="B9536" s="1" t="s">
        <v>452</v>
      </c>
      <c r="C9536" t="s">
        <v>1572</v>
      </c>
      <c r="D9536">
        <v>2024</v>
      </c>
      <c r="E9536">
        <v>2024</v>
      </c>
      <c r="F9536">
        <v>1000000</v>
      </c>
      <c r="G9536">
        <v>40000</v>
      </c>
      <c r="H9536" s="4">
        <f t="shared" si="148"/>
        <v>0.04</v>
      </c>
    </row>
    <row r="9537" spans="1:8" x14ac:dyDescent="0.35">
      <c r="A9537" t="s">
        <v>1533</v>
      </c>
      <c r="B9537" s="1" t="s">
        <v>452</v>
      </c>
      <c r="C9537" t="s">
        <v>1572</v>
      </c>
      <c r="D9537">
        <v>2024</v>
      </c>
      <c r="E9537">
        <v>2024</v>
      </c>
      <c r="F9537">
        <v>585120</v>
      </c>
      <c r="G9537">
        <v>20479.2</v>
      </c>
      <c r="H9537" s="4">
        <f t="shared" si="148"/>
        <v>3.5000000000000003E-2</v>
      </c>
    </row>
    <row r="9538" spans="1:8" x14ac:dyDescent="0.35">
      <c r="A9538" t="s">
        <v>330</v>
      </c>
      <c r="B9538" s="1" t="s">
        <v>452</v>
      </c>
      <c r="C9538" t="s">
        <v>1572</v>
      </c>
      <c r="D9538">
        <v>2024</v>
      </c>
      <c r="E9538">
        <v>2024</v>
      </c>
      <c r="F9538">
        <v>8522460</v>
      </c>
      <c r="G9538">
        <v>213061.5</v>
      </c>
      <c r="H9538" s="4">
        <f t="shared" si="148"/>
        <v>2.5000000000000001E-2</v>
      </c>
    </row>
    <row r="9539" spans="1:8" x14ac:dyDescent="0.35">
      <c r="A9539" t="s">
        <v>330</v>
      </c>
      <c r="B9539" s="1" t="s">
        <v>452</v>
      </c>
      <c r="C9539" t="s">
        <v>1572</v>
      </c>
      <c r="D9539">
        <v>2024</v>
      </c>
      <c r="E9539">
        <v>2024</v>
      </c>
      <c r="F9539">
        <v>13297036</v>
      </c>
      <c r="G9539">
        <v>332425.90000000002</v>
      </c>
      <c r="H9539" s="4">
        <f t="shared" ref="H9539:H9602" si="149">+G9539/F9539</f>
        <v>2.5000000000000001E-2</v>
      </c>
    </row>
    <row r="9540" spans="1:8" x14ac:dyDescent="0.35">
      <c r="A9540" t="s">
        <v>11</v>
      </c>
      <c r="B9540" s="1" t="s">
        <v>452</v>
      </c>
      <c r="C9540" t="s">
        <v>1572</v>
      </c>
      <c r="D9540">
        <v>2024</v>
      </c>
      <c r="E9540">
        <v>2024</v>
      </c>
      <c r="F9540">
        <v>13113600</v>
      </c>
      <c r="G9540">
        <v>458976</v>
      </c>
      <c r="H9540" s="4">
        <f t="shared" si="149"/>
        <v>3.5000000000000003E-2</v>
      </c>
    </row>
    <row r="9541" spans="1:8" x14ac:dyDescent="0.35">
      <c r="A9541" t="s">
        <v>103</v>
      </c>
      <c r="B9541" s="1" t="s">
        <v>452</v>
      </c>
      <c r="C9541" t="s">
        <v>1572</v>
      </c>
      <c r="D9541">
        <v>2024</v>
      </c>
      <c r="E9541">
        <v>2024</v>
      </c>
      <c r="F9541">
        <v>1048700</v>
      </c>
      <c r="G9541">
        <v>41948</v>
      </c>
      <c r="H9541" s="4">
        <f t="shared" si="149"/>
        <v>0.04</v>
      </c>
    </row>
    <row r="9542" spans="1:8" x14ac:dyDescent="0.35">
      <c r="A9542" t="s">
        <v>331</v>
      </c>
      <c r="B9542" s="1" t="s">
        <v>452</v>
      </c>
      <c r="C9542" t="s">
        <v>1572</v>
      </c>
      <c r="D9542">
        <v>2024</v>
      </c>
      <c r="E9542">
        <v>2024</v>
      </c>
      <c r="F9542">
        <v>9000000</v>
      </c>
      <c r="G9542">
        <v>990000</v>
      </c>
      <c r="H9542" s="4">
        <f t="shared" si="149"/>
        <v>0.11</v>
      </c>
    </row>
    <row r="9543" spans="1:8" x14ac:dyDescent="0.35">
      <c r="A9543" t="s">
        <v>332</v>
      </c>
      <c r="B9543" s="1" t="s">
        <v>452</v>
      </c>
      <c r="C9543" t="s">
        <v>1572</v>
      </c>
      <c r="D9543">
        <v>2024</v>
      </c>
      <c r="E9543">
        <v>2024</v>
      </c>
      <c r="F9543">
        <v>450000</v>
      </c>
      <c r="G9543">
        <v>27000</v>
      </c>
      <c r="H9543" s="4">
        <f t="shared" si="149"/>
        <v>0.06</v>
      </c>
    </row>
    <row r="9544" spans="1:8" x14ac:dyDescent="0.35">
      <c r="A9544" t="s">
        <v>333</v>
      </c>
      <c r="B9544" s="1" t="s">
        <v>452</v>
      </c>
      <c r="C9544" t="s">
        <v>1572</v>
      </c>
      <c r="D9544">
        <v>2024</v>
      </c>
      <c r="E9544">
        <v>2024</v>
      </c>
      <c r="F9544">
        <v>2050000</v>
      </c>
      <c r="G9544">
        <v>71750</v>
      </c>
      <c r="H9544" s="4">
        <f t="shared" si="149"/>
        <v>3.5000000000000003E-2</v>
      </c>
    </row>
    <row r="9545" spans="1:8" x14ac:dyDescent="0.35">
      <c r="A9545" t="s">
        <v>333</v>
      </c>
      <c r="B9545" s="1" t="s">
        <v>452</v>
      </c>
      <c r="C9545" t="s">
        <v>1572</v>
      </c>
      <c r="D9545">
        <v>2024</v>
      </c>
      <c r="E9545">
        <v>2024</v>
      </c>
      <c r="F9545">
        <v>800000</v>
      </c>
      <c r="G9545">
        <v>28000</v>
      </c>
      <c r="H9545" s="4">
        <f t="shared" si="149"/>
        <v>3.5000000000000003E-2</v>
      </c>
    </row>
    <row r="9546" spans="1:8" x14ac:dyDescent="0.35">
      <c r="A9546" t="s">
        <v>333</v>
      </c>
      <c r="B9546" s="1" t="s">
        <v>452</v>
      </c>
      <c r="C9546" t="s">
        <v>1572</v>
      </c>
      <c r="D9546">
        <v>2024</v>
      </c>
      <c r="E9546">
        <v>2024</v>
      </c>
      <c r="F9546">
        <v>800000</v>
      </c>
      <c r="G9546">
        <v>28000</v>
      </c>
      <c r="H9546" s="4">
        <f t="shared" si="149"/>
        <v>3.5000000000000003E-2</v>
      </c>
    </row>
    <row r="9547" spans="1:8" x14ac:dyDescent="0.35">
      <c r="A9547" t="s">
        <v>1534</v>
      </c>
      <c r="B9547" s="1" t="s">
        <v>452</v>
      </c>
      <c r="C9547" t="s">
        <v>1572</v>
      </c>
      <c r="D9547">
        <v>2024</v>
      </c>
      <c r="E9547">
        <v>2024</v>
      </c>
      <c r="F9547">
        <v>600000</v>
      </c>
      <c r="G9547">
        <v>24000</v>
      </c>
      <c r="H9547" s="4">
        <f t="shared" si="149"/>
        <v>0.04</v>
      </c>
    </row>
    <row r="9548" spans="1:8" x14ac:dyDescent="0.35">
      <c r="A9548" t="s">
        <v>37</v>
      </c>
      <c r="B9548" s="1" t="s">
        <v>452</v>
      </c>
      <c r="C9548" t="s">
        <v>1572</v>
      </c>
      <c r="D9548">
        <v>2024</v>
      </c>
      <c r="E9548">
        <v>2024</v>
      </c>
      <c r="F9548">
        <v>133100</v>
      </c>
      <c r="G9548">
        <v>14641</v>
      </c>
      <c r="H9548" s="4">
        <f t="shared" si="149"/>
        <v>0.11</v>
      </c>
    </row>
    <row r="9549" spans="1:8" x14ac:dyDescent="0.35">
      <c r="A9549" t="s">
        <v>334</v>
      </c>
      <c r="B9549" s="1" t="s">
        <v>452</v>
      </c>
      <c r="C9549" t="s">
        <v>1572</v>
      </c>
      <c r="D9549">
        <v>2024</v>
      </c>
      <c r="E9549">
        <v>2024</v>
      </c>
      <c r="F9549">
        <v>1913888.89</v>
      </c>
      <c r="G9549">
        <v>76555.56</v>
      </c>
      <c r="H9549" s="4">
        <f t="shared" si="149"/>
        <v>4.0000002298984032E-2</v>
      </c>
    </row>
    <row r="9550" spans="1:8" x14ac:dyDescent="0.35">
      <c r="A9550" t="s">
        <v>121</v>
      </c>
      <c r="B9550" s="1" t="s">
        <v>452</v>
      </c>
      <c r="C9550" t="s">
        <v>1572</v>
      </c>
      <c r="D9550">
        <v>2024</v>
      </c>
      <c r="E9550">
        <v>2024</v>
      </c>
      <c r="F9550">
        <v>1200000</v>
      </c>
      <c r="G9550">
        <v>42000</v>
      </c>
      <c r="H9550" s="4">
        <f t="shared" si="149"/>
        <v>3.5000000000000003E-2</v>
      </c>
    </row>
    <row r="9551" spans="1:8" x14ac:dyDescent="0.35">
      <c r="A9551" t="s">
        <v>25</v>
      </c>
      <c r="B9551" s="1" t="s">
        <v>452</v>
      </c>
      <c r="C9551" t="s">
        <v>1572</v>
      </c>
      <c r="D9551">
        <v>2024</v>
      </c>
      <c r="E9551">
        <v>2024</v>
      </c>
      <c r="F9551">
        <v>4767550</v>
      </c>
      <c r="G9551">
        <v>166864.25</v>
      </c>
      <c r="H9551" s="4">
        <f t="shared" si="149"/>
        <v>3.5000000000000003E-2</v>
      </c>
    </row>
    <row r="9552" spans="1:8" x14ac:dyDescent="0.35">
      <c r="A9552" t="s">
        <v>118</v>
      </c>
      <c r="B9552" s="1" t="s">
        <v>452</v>
      </c>
      <c r="C9552" t="s">
        <v>1572</v>
      </c>
      <c r="D9552">
        <v>2024</v>
      </c>
      <c r="E9552">
        <v>2024</v>
      </c>
      <c r="F9552">
        <v>1050000</v>
      </c>
      <c r="G9552">
        <v>26250</v>
      </c>
      <c r="H9552" s="4">
        <f t="shared" si="149"/>
        <v>2.5000000000000001E-2</v>
      </c>
    </row>
    <row r="9553" spans="1:8" x14ac:dyDescent="0.35">
      <c r="A9553" t="s">
        <v>26</v>
      </c>
      <c r="B9553" s="1" t="s">
        <v>452</v>
      </c>
      <c r="C9553" t="s">
        <v>1572</v>
      </c>
      <c r="D9553">
        <v>2024</v>
      </c>
      <c r="E9553">
        <v>2024</v>
      </c>
      <c r="F9553">
        <v>1020000</v>
      </c>
      <c r="G9553">
        <v>25500</v>
      </c>
      <c r="H9553" s="4">
        <f t="shared" si="149"/>
        <v>2.5000000000000001E-2</v>
      </c>
    </row>
    <row r="9554" spans="1:8" x14ac:dyDescent="0.35">
      <c r="A9554" t="s">
        <v>28</v>
      </c>
      <c r="B9554" s="1" t="s">
        <v>452</v>
      </c>
      <c r="C9554" t="s">
        <v>1572</v>
      </c>
      <c r="D9554">
        <v>2024</v>
      </c>
      <c r="E9554">
        <v>2024</v>
      </c>
      <c r="F9554">
        <v>300800</v>
      </c>
      <c r="G9554">
        <v>7520</v>
      </c>
      <c r="H9554" s="4">
        <f t="shared" si="149"/>
        <v>2.5000000000000001E-2</v>
      </c>
    </row>
    <row r="9555" spans="1:8" x14ac:dyDescent="0.35">
      <c r="A9555" t="s">
        <v>28</v>
      </c>
      <c r="B9555" s="1" t="s">
        <v>452</v>
      </c>
      <c r="C9555" t="s">
        <v>1572</v>
      </c>
      <c r="D9555">
        <v>2024</v>
      </c>
      <c r="E9555">
        <v>2024</v>
      </c>
      <c r="F9555">
        <v>488000</v>
      </c>
      <c r="G9555">
        <v>12200</v>
      </c>
      <c r="H9555" s="4">
        <f t="shared" si="149"/>
        <v>2.5000000000000001E-2</v>
      </c>
    </row>
    <row r="9556" spans="1:8" x14ac:dyDescent="0.35">
      <c r="A9556" t="s">
        <v>28</v>
      </c>
      <c r="B9556" s="1" t="s">
        <v>452</v>
      </c>
      <c r="C9556" t="s">
        <v>1572</v>
      </c>
      <c r="D9556">
        <v>2024</v>
      </c>
      <c r="E9556">
        <v>2024</v>
      </c>
      <c r="F9556">
        <v>264000</v>
      </c>
      <c r="G9556">
        <v>6600</v>
      </c>
      <c r="H9556" s="4">
        <f t="shared" si="149"/>
        <v>2.5000000000000001E-2</v>
      </c>
    </row>
    <row r="9557" spans="1:8" x14ac:dyDescent="0.35">
      <c r="A9557" t="s">
        <v>198</v>
      </c>
      <c r="B9557" s="1" t="s">
        <v>452</v>
      </c>
      <c r="C9557" t="s">
        <v>1572</v>
      </c>
      <c r="D9557">
        <v>2024</v>
      </c>
      <c r="E9557">
        <v>2024</v>
      </c>
      <c r="F9557">
        <v>4375000</v>
      </c>
      <c r="G9557">
        <v>481250</v>
      </c>
      <c r="H9557" s="4">
        <f t="shared" si="149"/>
        <v>0.11</v>
      </c>
    </row>
    <row r="9558" spans="1:8" x14ac:dyDescent="0.35">
      <c r="A9558" t="s">
        <v>50</v>
      </c>
      <c r="B9558" s="1" t="s">
        <v>452</v>
      </c>
      <c r="C9558" t="s">
        <v>1572</v>
      </c>
      <c r="D9558">
        <v>2024</v>
      </c>
      <c r="E9558">
        <v>2024</v>
      </c>
      <c r="F9558">
        <v>7522480</v>
      </c>
      <c r="G9558">
        <v>263286.8</v>
      </c>
      <c r="H9558" s="4">
        <f t="shared" si="149"/>
        <v>3.4999999999999996E-2</v>
      </c>
    </row>
    <row r="9559" spans="1:8" x14ac:dyDescent="0.35">
      <c r="A9559" t="s">
        <v>230</v>
      </c>
      <c r="B9559" s="1" t="s">
        <v>452</v>
      </c>
      <c r="C9559" t="s">
        <v>1572</v>
      </c>
      <c r="D9559">
        <v>2024</v>
      </c>
      <c r="E9559">
        <v>2024</v>
      </c>
      <c r="F9559">
        <v>6000000</v>
      </c>
      <c r="G9559">
        <v>660000</v>
      </c>
      <c r="H9559" s="4">
        <f t="shared" si="149"/>
        <v>0.11</v>
      </c>
    </row>
    <row r="9560" spans="1:8" x14ac:dyDescent="0.35">
      <c r="A9560" t="s">
        <v>189</v>
      </c>
      <c r="B9560" s="1" t="s">
        <v>452</v>
      </c>
      <c r="C9560" t="s">
        <v>1572</v>
      </c>
      <c r="D9560">
        <v>2024</v>
      </c>
      <c r="E9560">
        <v>2024</v>
      </c>
      <c r="F9560">
        <v>1500000</v>
      </c>
      <c r="G9560">
        <v>52500</v>
      </c>
      <c r="H9560" s="4">
        <f t="shared" si="149"/>
        <v>3.5000000000000003E-2</v>
      </c>
    </row>
    <row r="9561" spans="1:8" x14ac:dyDescent="0.35">
      <c r="A9561" t="s">
        <v>29</v>
      </c>
      <c r="B9561" s="1" t="s">
        <v>452</v>
      </c>
      <c r="C9561" t="s">
        <v>1572</v>
      </c>
      <c r="D9561">
        <v>2024</v>
      </c>
      <c r="E9561">
        <v>2024</v>
      </c>
      <c r="F9561">
        <v>440000</v>
      </c>
      <c r="G9561">
        <v>15400</v>
      </c>
      <c r="H9561" s="4">
        <f t="shared" si="149"/>
        <v>3.5000000000000003E-2</v>
      </c>
    </row>
    <row r="9562" spans="1:8" x14ac:dyDescent="0.35">
      <c r="A9562" t="s">
        <v>19</v>
      </c>
      <c r="B9562" s="1" t="s">
        <v>452</v>
      </c>
      <c r="C9562" t="s">
        <v>1572</v>
      </c>
      <c r="D9562">
        <v>2024</v>
      </c>
      <c r="E9562">
        <v>2024</v>
      </c>
      <c r="F9562">
        <v>168067.35</v>
      </c>
      <c r="G9562">
        <v>4201.68</v>
      </c>
      <c r="H9562" s="4">
        <f t="shared" si="149"/>
        <v>2.4999977687516346E-2</v>
      </c>
    </row>
    <row r="9563" spans="1:8" x14ac:dyDescent="0.35">
      <c r="A9563" t="s">
        <v>42</v>
      </c>
      <c r="B9563" s="1" t="s">
        <v>452</v>
      </c>
      <c r="C9563" t="s">
        <v>1572</v>
      </c>
      <c r="D9563">
        <v>2024</v>
      </c>
      <c r="E9563">
        <v>2024</v>
      </c>
      <c r="F9563">
        <v>966000</v>
      </c>
      <c r="G9563">
        <v>966</v>
      </c>
      <c r="H9563" s="4">
        <f t="shared" si="149"/>
        <v>1E-3</v>
      </c>
    </row>
    <row r="9564" spans="1:8" x14ac:dyDescent="0.35">
      <c r="A9564" t="s">
        <v>90</v>
      </c>
      <c r="B9564" s="1" t="s">
        <v>452</v>
      </c>
      <c r="C9564" t="s">
        <v>1572</v>
      </c>
      <c r="D9564">
        <v>2024</v>
      </c>
      <c r="E9564">
        <v>2024</v>
      </c>
      <c r="F9564">
        <v>877680</v>
      </c>
      <c r="G9564">
        <v>30718.799999999999</v>
      </c>
      <c r="H9564" s="4">
        <f t="shared" si="149"/>
        <v>3.4999999999999996E-2</v>
      </c>
    </row>
    <row r="9565" spans="1:8" x14ac:dyDescent="0.35">
      <c r="A9565" t="s">
        <v>90</v>
      </c>
      <c r="B9565" s="1" t="s">
        <v>452</v>
      </c>
      <c r="C9565" t="s">
        <v>1572</v>
      </c>
      <c r="D9565">
        <v>2024</v>
      </c>
      <c r="E9565">
        <v>2024</v>
      </c>
      <c r="F9565">
        <v>1160000</v>
      </c>
      <c r="G9565">
        <v>40600</v>
      </c>
      <c r="H9565" s="4">
        <f t="shared" si="149"/>
        <v>3.5000000000000003E-2</v>
      </c>
    </row>
    <row r="9566" spans="1:8" x14ac:dyDescent="0.35">
      <c r="A9566" t="s">
        <v>457</v>
      </c>
      <c r="B9566" s="1" t="s">
        <v>452</v>
      </c>
      <c r="C9566" t="s">
        <v>1572</v>
      </c>
      <c r="D9566">
        <v>2024</v>
      </c>
      <c r="E9566">
        <v>2024</v>
      </c>
      <c r="F9566">
        <v>238050</v>
      </c>
      <c r="G9566">
        <v>26185.5</v>
      </c>
      <c r="H9566" s="4">
        <f t="shared" si="149"/>
        <v>0.11</v>
      </c>
    </row>
    <row r="9567" spans="1:8" x14ac:dyDescent="0.35">
      <c r="A9567" t="s">
        <v>457</v>
      </c>
      <c r="B9567" s="1" t="s">
        <v>452</v>
      </c>
      <c r="C9567" t="s">
        <v>1572</v>
      </c>
      <c r="D9567">
        <v>2024</v>
      </c>
      <c r="E9567">
        <v>2024</v>
      </c>
      <c r="F9567">
        <v>53360</v>
      </c>
      <c r="G9567">
        <v>5869.6</v>
      </c>
      <c r="H9567" s="4">
        <f t="shared" si="149"/>
        <v>0.11</v>
      </c>
    </row>
    <row r="9568" spans="1:8" x14ac:dyDescent="0.35">
      <c r="A9568" t="s">
        <v>64</v>
      </c>
      <c r="B9568" s="1" t="s">
        <v>452</v>
      </c>
      <c r="C9568" t="s">
        <v>1572</v>
      </c>
      <c r="D9568">
        <v>2024</v>
      </c>
      <c r="E9568">
        <v>2024</v>
      </c>
      <c r="F9568">
        <v>3600000</v>
      </c>
      <c r="G9568">
        <v>90000</v>
      </c>
      <c r="H9568" s="4">
        <f t="shared" si="149"/>
        <v>2.5000000000000001E-2</v>
      </c>
    </row>
    <row r="9569" spans="1:8" x14ac:dyDescent="0.35">
      <c r="A9569" t="s">
        <v>54</v>
      </c>
      <c r="B9569" s="1" t="s">
        <v>452</v>
      </c>
      <c r="C9569" t="s">
        <v>1572</v>
      </c>
      <c r="D9569">
        <v>2024</v>
      </c>
      <c r="E9569">
        <v>2024</v>
      </c>
      <c r="F9569">
        <v>880000</v>
      </c>
      <c r="G9569">
        <v>30800</v>
      </c>
      <c r="H9569" s="4">
        <f t="shared" si="149"/>
        <v>3.5000000000000003E-2</v>
      </c>
    </row>
    <row r="9570" spans="1:8" x14ac:dyDescent="0.35">
      <c r="A9570" t="s">
        <v>54</v>
      </c>
      <c r="B9570" s="1" t="s">
        <v>452</v>
      </c>
      <c r="C9570" t="s">
        <v>1572</v>
      </c>
      <c r="D9570">
        <v>2024</v>
      </c>
      <c r="E9570">
        <v>2024</v>
      </c>
      <c r="F9570">
        <v>1200000</v>
      </c>
      <c r="G9570">
        <v>42000</v>
      </c>
      <c r="H9570" s="4">
        <f t="shared" si="149"/>
        <v>3.5000000000000003E-2</v>
      </c>
    </row>
    <row r="9571" spans="1:8" x14ac:dyDescent="0.35">
      <c r="A9571" t="s">
        <v>33</v>
      </c>
      <c r="B9571" s="1" t="s">
        <v>452</v>
      </c>
      <c r="C9571" t="s">
        <v>1572</v>
      </c>
      <c r="D9571">
        <v>2024</v>
      </c>
      <c r="E9571">
        <v>2024</v>
      </c>
      <c r="F9571">
        <v>1000000</v>
      </c>
      <c r="G9571">
        <v>35000</v>
      </c>
      <c r="H9571" s="4">
        <f t="shared" si="149"/>
        <v>3.5000000000000003E-2</v>
      </c>
    </row>
    <row r="9572" spans="1:8" x14ac:dyDescent="0.35">
      <c r="A9572" t="s">
        <v>33</v>
      </c>
      <c r="B9572" s="1" t="s">
        <v>452</v>
      </c>
      <c r="C9572" t="s">
        <v>1572</v>
      </c>
      <c r="D9572">
        <v>2024</v>
      </c>
      <c r="E9572">
        <v>2024</v>
      </c>
      <c r="F9572">
        <v>9599994</v>
      </c>
      <c r="G9572">
        <v>335999.79</v>
      </c>
      <c r="H9572" s="4">
        <f t="shared" si="149"/>
        <v>3.4999999999999996E-2</v>
      </c>
    </row>
    <row r="9573" spans="1:8" x14ac:dyDescent="0.35">
      <c r="A9573" t="s">
        <v>33</v>
      </c>
      <c r="B9573" s="1" t="s">
        <v>452</v>
      </c>
      <c r="C9573" t="s">
        <v>1572</v>
      </c>
      <c r="D9573">
        <v>2024</v>
      </c>
      <c r="E9573">
        <v>2024</v>
      </c>
      <c r="F9573">
        <v>16000020</v>
      </c>
      <c r="G9573">
        <v>560000.69999999995</v>
      </c>
      <c r="H9573" s="4">
        <f t="shared" si="149"/>
        <v>3.4999999999999996E-2</v>
      </c>
    </row>
    <row r="9574" spans="1:8" x14ac:dyDescent="0.35">
      <c r="A9574" t="s">
        <v>33</v>
      </c>
      <c r="B9574" s="1" t="s">
        <v>452</v>
      </c>
      <c r="C9574" t="s">
        <v>1572</v>
      </c>
      <c r="D9574">
        <v>2024</v>
      </c>
      <c r="E9574">
        <v>2024</v>
      </c>
      <c r="F9574">
        <v>9500000</v>
      </c>
      <c r="G9574">
        <v>332500</v>
      </c>
      <c r="H9574" s="4">
        <f t="shared" si="149"/>
        <v>3.5000000000000003E-2</v>
      </c>
    </row>
    <row r="9575" spans="1:8" x14ac:dyDescent="0.35">
      <c r="A9575" t="s">
        <v>33</v>
      </c>
      <c r="B9575" s="1" t="s">
        <v>452</v>
      </c>
      <c r="C9575" t="s">
        <v>1572</v>
      </c>
      <c r="D9575">
        <v>2024</v>
      </c>
      <c r="E9575">
        <v>2024</v>
      </c>
      <c r="F9575">
        <v>16000020</v>
      </c>
      <c r="G9575">
        <v>560000.69999999995</v>
      </c>
      <c r="H9575" s="4">
        <f t="shared" si="149"/>
        <v>3.4999999999999996E-2</v>
      </c>
    </row>
    <row r="9576" spans="1:8" x14ac:dyDescent="0.35">
      <c r="A9576" t="s">
        <v>33</v>
      </c>
      <c r="B9576" s="1" t="s">
        <v>452</v>
      </c>
      <c r="C9576" t="s">
        <v>1572</v>
      </c>
      <c r="D9576">
        <v>2024</v>
      </c>
      <c r="E9576">
        <v>2024</v>
      </c>
      <c r="F9576">
        <v>2133332</v>
      </c>
      <c r="G9576">
        <v>74666.62</v>
      </c>
      <c r="H9576" s="4">
        <f t="shared" si="149"/>
        <v>3.4999999999999996E-2</v>
      </c>
    </row>
    <row r="9577" spans="1:8" x14ac:dyDescent="0.35">
      <c r="A9577" t="s">
        <v>54</v>
      </c>
      <c r="B9577" s="1" t="s">
        <v>452</v>
      </c>
      <c r="C9577" t="s">
        <v>1572</v>
      </c>
      <c r="D9577">
        <v>2024</v>
      </c>
      <c r="E9577">
        <v>2024</v>
      </c>
      <c r="F9577">
        <v>1200000</v>
      </c>
      <c r="G9577">
        <v>42000</v>
      </c>
      <c r="H9577" s="4">
        <f t="shared" si="149"/>
        <v>3.5000000000000003E-2</v>
      </c>
    </row>
    <row r="9578" spans="1:8" x14ac:dyDescent="0.35">
      <c r="A9578" t="s">
        <v>1504</v>
      </c>
      <c r="B9578" s="1" t="s">
        <v>452</v>
      </c>
      <c r="C9578" t="s">
        <v>1572</v>
      </c>
      <c r="D9578">
        <v>2024</v>
      </c>
      <c r="E9578">
        <v>2024</v>
      </c>
      <c r="F9578">
        <v>145000</v>
      </c>
      <c r="G9578">
        <v>5075</v>
      </c>
      <c r="H9578" s="4">
        <f t="shared" si="149"/>
        <v>3.5000000000000003E-2</v>
      </c>
    </row>
    <row r="9579" spans="1:8" x14ac:dyDescent="0.35">
      <c r="A9579" t="s">
        <v>1504</v>
      </c>
      <c r="B9579" s="1" t="s">
        <v>452</v>
      </c>
      <c r="C9579" t="s">
        <v>1572</v>
      </c>
      <c r="D9579">
        <v>2024</v>
      </c>
      <c r="E9579">
        <v>2024</v>
      </c>
      <c r="F9579">
        <v>120000</v>
      </c>
      <c r="G9579">
        <v>7200</v>
      </c>
      <c r="H9579" s="4">
        <f t="shared" si="149"/>
        <v>0.06</v>
      </c>
    </row>
    <row r="9580" spans="1:8" x14ac:dyDescent="0.35">
      <c r="A9580" t="s">
        <v>291</v>
      </c>
      <c r="B9580" s="1" t="s">
        <v>452</v>
      </c>
      <c r="C9580" t="s">
        <v>1572</v>
      </c>
      <c r="D9580">
        <v>2024</v>
      </c>
      <c r="E9580">
        <v>2024</v>
      </c>
      <c r="F9580">
        <v>390000</v>
      </c>
      <c r="G9580">
        <v>23400</v>
      </c>
      <c r="H9580" s="4">
        <f t="shared" si="149"/>
        <v>0.06</v>
      </c>
    </row>
    <row r="9581" spans="1:8" x14ac:dyDescent="0.35">
      <c r="A9581" t="s">
        <v>54</v>
      </c>
      <c r="B9581" s="1" t="s">
        <v>452</v>
      </c>
      <c r="C9581" t="s">
        <v>1572</v>
      </c>
      <c r="D9581">
        <v>2024</v>
      </c>
      <c r="E9581">
        <v>2024</v>
      </c>
      <c r="F9581">
        <v>1120000</v>
      </c>
      <c r="G9581">
        <v>39200</v>
      </c>
      <c r="H9581" s="4">
        <f t="shared" si="149"/>
        <v>3.5000000000000003E-2</v>
      </c>
    </row>
    <row r="9582" spans="1:8" x14ac:dyDescent="0.35">
      <c r="A9582" t="s">
        <v>54</v>
      </c>
      <c r="B9582" s="1" t="s">
        <v>452</v>
      </c>
      <c r="C9582" t="s">
        <v>1572</v>
      </c>
      <c r="D9582">
        <v>2024</v>
      </c>
      <c r="E9582">
        <v>2024</v>
      </c>
      <c r="F9582">
        <v>400000</v>
      </c>
      <c r="G9582">
        <v>14000</v>
      </c>
      <c r="H9582" s="4">
        <f t="shared" si="149"/>
        <v>3.5000000000000003E-2</v>
      </c>
    </row>
    <row r="9583" spans="1:8" x14ac:dyDescent="0.35">
      <c r="A9583" t="s">
        <v>70</v>
      </c>
      <c r="B9583" s="1" t="s">
        <v>452</v>
      </c>
      <c r="C9583" t="s">
        <v>1572</v>
      </c>
      <c r="D9583">
        <v>2024</v>
      </c>
      <c r="E9583">
        <v>2024</v>
      </c>
      <c r="F9583">
        <v>2616806.7200000002</v>
      </c>
      <c r="G9583">
        <v>65420.17</v>
      </c>
      <c r="H9583" s="4">
        <f t="shared" si="149"/>
        <v>2.5000000764290299E-2</v>
      </c>
    </row>
    <row r="9584" spans="1:8" x14ac:dyDescent="0.35">
      <c r="A9584" t="s">
        <v>70</v>
      </c>
      <c r="B9584" s="1" t="s">
        <v>452</v>
      </c>
      <c r="C9584" t="s">
        <v>1572</v>
      </c>
      <c r="D9584">
        <v>2024</v>
      </c>
      <c r="E9584">
        <v>2024</v>
      </c>
      <c r="F9584">
        <v>1135294.1200000001</v>
      </c>
      <c r="G9584">
        <v>28382.35</v>
      </c>
      <c r="H9584" s="4">
        <f t="shared" si="149"/>
        <v>2.4999997357512956E-2</v>
      </c>
    </row>
    <row r="9585" spans="1:8" x14ac:dyDescent="0.35">
      <c r="A9585" t="s">
        <v>70</v>
      </c>
      <c r="B9585" s="1" t="s">
        <v>452</v>
      </c>
      <c r="C9585" t="s">
        <v>1572</v>
      </c>
      <c r="D9585">
        <v>2024</v>
      </c>
      <c r="E9585">
        <v>2024</v>
      </c>
      <c r="F9585">
        <v>189075.63</v>
      </c>
      <c r="G9585">
        <v>4726.8900000000003</v>
      </c>
      <c r="H9585" s="4">
        <f t="shared" si="149"/>
        <v>2.4999996033333329E-2</v>
      </c>
    </row>
    <row r="9586" spans="1:8" x14ac:dyDescent="0.35">
      <c r="A9586" t="s">
        <v>54</v>
      </c>
      <c r="B9586" s="1" t="s">
        <v>452</v>
      </c>
      <c r="C9586" t="s">
        <v>1572</v>
      </c>
      <c r="D9586">
        <v>2024</v>
      </c>
      <c r="E9586">
        <v>2024</v>
      </c>
      <c r="F9586">
        <v>800000</v>
      </c>
      <c r="G9586">
        <v>28000</v>
      </c>
      <c r="H9586" s="4">
        <f t="shared" si="149"/>
        <v>3.5000000000000003E-2</v>
      </c>
    </row>
    <row r="9587" spans="1:8" x14ac:dyDescent="0.35">
      <c r="A9587" t="s">
        <v>70</v>
      </c>
      <c r="B9587" s="1" t="s">
        <v>452</v>
      </c>
      <c r="C9587" t="s">
        <v>1572</v>
      </c>
      <c r="D9587">
        <v>2024</v>
      </c>
      <c r="E9587">
        <v>2024</v>
      </c>
      <c r="F9587">
        <v>369747.9</v>
      </c>
      <c r="G9587">
        <v>9243.7000000000007</v>
      </c>
      <c r="H9587" s="4">
        <f t="shared" si="149"/>
        <v>2.500000676136362E-2</v>
      </c>
    </row>
    <row r="9588" spans="1:8" x14ac:dyDescent="0.35">
      <c r="A9588" t="s">
        <v>675</v>
      </c>
      <c r="B9588" s="1" t="s">
        <v>452</v>
      </c>
      <c r="C9588" t="s">
        <v>1572</v>
      </c>
      <c r="D9588">
        <v>2024</v>
      </c>
      <c r="E9588">
        <v>2024</v>
      </c>
      <c r="F9588">
        <v>738950</v>
      </c>
      <c r="G9588">
        <v>25863.25</v>
      </c>
      <c r="H9588" s="4">
        <f t="shared" si="149"/>
        <v>3.5000000000000003E-2</v>
      </c>
    </row>
    <row r="9589" spans="1:8" x14ac:dyDescent="0.35">
      <c r="A9589" t="s">
        <v>121</v>
      </c>
      <c r="B9589" s="1" t="s">
        <v>452</v>
      </c>
      <c r="C9589" t="s">
        <v>1572</v>
      </c>
      <c r="D9589">
        <v>2024</v>
      </c>
      <c r="E9589">
        <v>2024</v>
      </c>
      <c r="F9589">
        <v>270000</v>
      </c>
      <c r="G9589">
        <v>9450</v>
      </c>
      <c r="H9589" s="4">
        <f t="shared" si="149"/>
        <v>3.5000000000000003E-2</v>
      </c>
    </row>
    <row r="9590" spans="1:8" x14ac:dyDescent="0.35">
      <c r="A9590" t="s">
        <v>121</v>
      </c>
      <c r="B9590" s="1" t="s">
        <v>452</v>
      </c>
      <c r="C9590" t="s">
        <v>1572</v>
      </c>
      <c r="D9590">
        <v>2024</v>
      </c>
      <c r="E9590">
        <v>2024</v>
      </c>
      <c r="F9590">
        <v>350000</v>
      </c>
      <c r="G9590">
        <v>12250</v>
      </c>
      <c r="H9590" s="4">
        <f t="shared" si="149"/>
        <v>3.5000000000000003E-2</v>
      </c>
    </row>
    <row r="9591" spans="1:8" x14ac:dyDescent="0.35">
      <c r="A9591" t="s">
        <v>35</v>
      </c>
      <c r="B9591" s="1" t="s">
        <v>452</v>
      </c>
      <c r="C9591" t="s">
        <v>1572</v>
      </c>
      <c r="D9591">
        <v>2024</v>
      </c>
      <c r="E9591">
        <v>2024</v>
      </c>
      <c r="F9591">
        <v>150200</v>
      </c>
      <c r="G9591">
        <v>16522</v>
      </c>
      <c r="H9591" s="4">
        <f t="shared" si="149"/>
        <v>0.11</v>
      </c>
    </row>
    <row r="9592" spans="1:8" x14ac:dyDescent="0.35">
      <c r="A9592" t="s">
        <v>35</v>
      </c>
      <c r="B9592" s="1" t="s">
        <v>452</v>
      </c>
      <c r="C9592" t="s">
        <v>1572</v>
      </c>
      <c r="D9592">
        <v>2024</v>
      </c>
      <c r="E9592">
        <v>2024</v>
      </c>
      <c r="F9592">
        <v>75100</v>
      </c>
      <c r="G9592">
        <v>8261</v>
      </c>
      <c r="H9592" s="4">
        <f t="shared" si="149"/>
        <v>0.11</v>
      </c>
    </row>
    <row r="9593" spans="1:8" x14ac:dyDescent="0.35">
      <c r="A9593" t="s">
        <v>35</v>
      </c>
      <c r="B9593" s="1" t="s">
        <v>452</v>
      </c>
      <c r="C9593" t="s">
        <v>1572</v>
      </c>
      <c r="D9593">
        <v>2024</v>
      </c>
      <c r="E9593">
        <v>2024</v>
      </c>
      <c r="F9593">
        <v>75100</v>
      </c>
      <c r="G9593">
        <v>8261</v>
      </c>
      <c r="H9593" s="4">
        <f t="shared" si="149"/>
        <v>0.11</v>
      </c>
    </row>
    <row r="9594" spans="1:8" x14ac:dyDescent="0.35">
      <c r="A9594" t="s">
        <v>35</v>
      </c>
      <c r="B9594" s="1" t="s">
        <v>452</v>
      </c>
      <c r="C9594" t="s">
        <v>1572</v>
      </c>
      <c r="D9594">
        <v>2024</v>
      </c>
      <c r="E9594">
        <v>2024</v>
      </c>
      <c r="F9594">
        <v>75100</v>
      </c>
      <c r="G9594">
        <v>8261</v>
      </c>
      <c r="H9594" s="4">
        <f t="shared" si="149"/>
        <v>0.11</v>
      </c>
    </row>
    <row r="9595" spans="1:8" x14ac:dyDescent="0.35">
      <c r="A9595" t="s">
        <v>35</v>
      </c>
      <c r="B9595" s="1" t="s">
        <v>452</v>
      </c>
      <c r="C9595" t="s">
        <v>1572</v>
      </c>
      <c r="D9595">
        <v>2024</v>
      </c>
      <c r="E9595">
        <v>2024</v>
      </c>
      <c r="F9595">
        <v>41300</v>
      </c>
      <c r="G9595">
        <v>4543</v>
      </c>
      <c r="H9595" s="4">
        <f t="shared" si="149"/>
        <v>0.11</v>
      </c>
    </row>
    <row r="9596" spans="1:8" x14ac:dyDescent="0.35">
      <c r="A9596" t="s">
        <v>35</v>
      </c>
      <c r="B9596" s="1" t="s">
        <v>452</v>
      </c>
      <c r="C9596" t="s">
        <v>1572</v>
      </c>
      <c r="D9596">
        <v>2024</v>
      </c>
      <c r="E9596">
        <v>2024</v>
      </c>
      <c r="F9596">
        <v>75100</v>
      </c>
      <c r="G9596">
        <v>8261</v>
      </c>
      <c r="H9596" s="4">
        <f t="shared" si="149"/>
        <v>0.11</v>
      </c>
    </row>
    <row r="9597" spans="1:8" x14ac:dyDescent="0.35">
      <c r="A9597" t="s">
        <v>35</v>
      </c>
      <c r="B9597" s="1" t="s">
        <v>452</v>
      </c>
      <c r="C9597" t="s">
        <v>1572</v>
      </c>
      <c r="D9597">
        <v>2024</v>
      </c>
      <c r="E9597">
        <v>2024</v>
      </c>
      <c r="F9597">
        <v>150200</v>
      </c>
      <c r="G9597">
        <v>16522</v>
      </c>
      <c r="H9597" s="4">
        <f t="shared" si="149"/>
        <v>0.11</v>
      </c>
    </row>
    <row r="9598" spans="1:8" x14ac:dyDescent="0.35">
      <c r="A9598" t="s">
        <v>35</v>
      </c>
      <c r="B9598" s="1" t="s">
        <v>452</v>
      </c>
      <c r="C9598" t="s">
        <v>1572</v>
      </c>
      <c r="D9598">
        <v>2024</v>
      </c>
      <c r="E9598">
        <v>2024</v>
      </c>
      <c r="F9598">
        <v>75100</v>
      </c>
      <c r="G9598">
        <v>8261</v>
      </c>
      <c r="H9598" s="4">
        <f t="shared" si="149"/>
        <v>0.11</v>
      </c>
    </row>
    <row r="9599" spans="1:8" x14ac:dyDescent="0.35">
      <c r="A9599" t="s">
        <v>115</v>
      </c>
      <c r="B9599" s="1" t="s">
        <v>452</v>
      </c>
      <c r="C9599" t="s">
        <v>1572</v>
      </c>
      <c r="D9599">
        <v>2024</v>
      </c>
      <c r="E9599">
        <v>2024</v>
      </c>
      <c r="F9599">
        <v>152258</v>
      </c>
      <c r="G9599">
        <v>3045.16</v>
      </c>
      <c r="H9599" s="4">
        <f t="shared" si="149"/>
        <v>0.02</v>
      </c>
    </row>
    <row r="9600" spans="1:8" x14ac:dyDescent="0.35">
      <c r="A9600" t="s">
        <v>42</v>
      </c>
      <c r="B9600" s="1" t="s">
        <v>452</v>
      </c>
      <c r="C9600" t="s">
        <v>1572</v>
      </c>
      <c r="D9600">
        <v>2024</v>
      </c>
      <c r="E9600">
        <v>2024</v>
      </c>
      <c r="F9600">
        <v>6582153.4000000004</v>
      </c>
      <c r="G9600">
        <v>6582.15</v>
      </c>
      <c r="H9600" s="4">
        <f t="shared" si="149"/>
        <v>9.9999948345172256E-4</v>
      </c>
    </row>
    <row r="9601" spans="1:8" x14ac:dyDescent="0.35">
      <c r="A9601" t="s">
        <v>37</v>
      </c>
      <c r="B9601" s="1" t="s">
        <v>452</v>
      </c>
      <c r="C9601" t="s">
        <v>1572</v>
      </c>
      <c r="D9601">
        <v>2024</v>
      </c>
      <c r="E9601">
        <v>2024</v>
      </c>
      <c r="F9601">
        <v>133100</v>
      </c>
      <c r="G9601">
        <v>14641</v>
      </c>
      <c r="H9601" s="4">
        <f t="shared" si="149"/>
        <v>0.11</v>
      </c>
    </row>
    <row r="9602" spans="1:8" x14ac:dyDescent="0.35">
      <c r="A9602" t="s">
        <v>180</v>
      </c>
      <c r="B9602" s="1" t="s">
        <v>452</v>
      </c>
      <c r="C9602" t="s">
        <v>1572</v>
      </c>
      <c r="D9602">
        <v>2024</v>
      </c>
      <c r="E9602">
        <v>2024</v>
      </c>
      <c r="F9602">
        <v>300000</v>
      </c>
      <c r="G9602">
        <v>10500</v>
      </c>
      <c r="H9602" s="4">
        <f t="shared" si="149"/>
        <v>3.5000000000000003E-2</v>
      </c>
    </row>
    <row r="9603" spans="1:8" x14ac:dyDescent="0.35">
      <c r="A9603" t="s">
        <v>54</v>
      </c>
      <c r="B9603" s="1" t="s">
        <v>452</v>
      </c>
      <c r="C9603" t="s">
        <v>1572</v>
      </c>
      <c r="D9603">
        <v>2024</v>
      </c>
      <c r="E9603">
        <v>2024</v>
      </c>
      <c r="F9603">
        <v>1120000</v>
      </c>
      <c r="G9603">
        <v>39200</v>
      </c>
      <c r="H9603" s="4">
        <f t="shared" ref="H9603:H9666" si="150">+G9603/F9603</f>
        <v>3.5000000000000003E-2</v>
      </c>
    </row>
    <row r="9604" spans="1:8" x14ac:dyDescent="0.35">
      <c r="A9604" t="s">
        <v>54</v>
      </c>
      <c r="B9604" s="1" t="s">
        <v>452</v>
      </c>
      <c r="C9604" t="s">
        <v>1572</v>
      </c>
      <c r="D9604">
        <v>2024</v>
      </c>
      <c r="E9604">
        <v>2024</v>
      </c>
      <c r="F9604">
        <v>320000</v>
      </c>
      <c r="G9604">
        <v>11200</v>
      </c>
      <c r="H9604" s="4">
        <f t="shared" si="150"/>
        <v>3.5000000000000003E-2</v>
      </c>
    </row>
    <row r="9605" spans="1:8" x14ac:dyDescent="0.35">
      <c r="A9605" t="s">
        <v>54</v>
      </c>
      <c r="B9605" s="1" t="s">
        <v>452</v>
      </c>
      <c r="C9605" t="s">
        <v>1572</v>
      </c>
      <c r="D9605">
        <v>2024</v>
      </c>
      <c r="E9605">
        <v>2024</v>
      </c>
      <c r="F9605">
        <v>160000</v>
      </c>
      <c r="G9605">
        <v>5600</v>
      </c>
      <c r="H9605" s="4">
        <f t="shared" si="150"/>
        <v>3.5000000000000003E-2</v>
      </c>
    </row>
    <row r="9606" spans="1:8" x14ac:dyDescent="0.35">
      <c r="A9606" t="s">
        <v>335</v>
      </c>
      <c r="B9606" s="1" t="s">
        <v>452</v>
      </c>
      <c r="C9606" t="s">
        <v>1572</v>
      </c>
      <c r="D9606">
        <v>2024</v>
      </c>
      <c r="E9606">
        <v>2024</v>
      </c>
      <c r="F9606">
        <v>1950000</v>
      </c>
      <c r="G9606">
        <v>68250</v>
      </c>
      <c r="H9606" s="4">
        <f t="shared" si="150"/>
        <v>3.5000000000000003E-2</v>
      </c>
    </row>
    <row r="9607" spans="1:8" x14ac:dyDescent="0.35">
      <c r="A9607" t="s">
        <v>1535</v>
      </c>
      <c r="B9607" s="1" t="s">
        <v>452</v>
      </c>
      <c r="C9607" t="s">
        <v>1572</v>
      </c>
      <c r="D9607">
        <v>2024</v>
      </c>
      <c r="E9607">
        <v>2024</v>
      </c>
      <c r="F9607">
        <v>1000000</v>
      </c>
      <c r="G9607">
        <v>35000</v>
      </c>
      <c r="H9607" s="4">
        <f t="shared" si="150"/>
        <v>3.5000000000000003E-2</v>
      </c>
    </row>
    <row r="9608" spans="1:8" x14ac:dyDescent="0.35">
      <c r="A9608" t="s">
        <v>929</v>
      </c>
      <c r="B9608" s="1" t="s">
        <v>452</v>
      </c>
      <c r="C9608" t="s">
        <v>1572</v>
      </c>
      <c r="D9608">
        <v>2024</v>
      </c>
      <c r="E9608">
        <v>2024</v>
      </c>
      <c r="F9608">
        <v>225000</v>
      </c>
      <c r="G9608">
        <v>7875</v>
      </c>
      <c r="H9608" s="4">
        <f t="shared" si="150"/>
        <v>3.5000000000000003E-2</v>
      </c>
    </row>
    <row r="9609" spans="1:8" x14ac:dyDescent="0.35">
      <c r="A9609" t="s">
        <v>20</v>
      </c>
      <c r="B9609" s="1" t="s">
        <v>452</v>
      </c>
      <c r="C9609" t="s">
        <v>1572</v>
      </c>
      <c r="D9609">
        <v>2024</v>
      </c>
      <c r="E9609">
        <v>2024</v>
      </c>
      <c r="F9609">
        <v>254400</v>
      </c>
      <c r="G9609">
        <v>27984</v>
      </c>
      <c r="H9609" s="4">
        <f t="shared" si="150"/>
        <v>0.11</v>
      </c>
    </row>
    <row r="9610" spans="1:8" x14ac:dyDescent="0.35">
      <c r="A9610" t="s">
        <v>20</v>
      </c>
      <c r="B9610" s="1" t="s">
        <v>452</v>
      </c>
      <c r="C9610" t="s">
        <v>1572</v>
      </c>
      <c r="D9610">
        <v>2024</v>
      </c>
      <c r="E9610">
        <v>2024</v>
      </c>
      <c r="F9610">
        <v>420000</v>
      </c>
      <c r="G9610">
        <v>46200</v>
      </c>
      <c r="H9610" s="4">
        <f t="shared" si="150"/>
        <v>0.11</v>
      </c>
    </row>
    <row r="9611" spans="1:8" x14ac:dyDescent="0.35">
      <c r="A9611" t="s">
        <v>20</v>
      </c>
      <c r="B9611" s="1" t="s">
        <v>452</v>
      </c>
      <c r="C9611" t="s">
        <v>1572</v>
      </c>
      <c r="D9611">
        <v>2024</v>
      </c>
      <c r="E9611">
        <v>2024</v>
      </c>
      <c r="F9611">
        <v>420000</v>
      </c>
      <c r="G9611">
        <v>46200</v>
      </c>
      <c r="H9611" s="4">
        <f t="shared" si="150"/>
        <v>0.11</v>
      </c>
    </row>
    <row r="9612" spans="1:8" x14ac:dyDescent="0.35">
      <c r="A9612" t="s">
        <v>20</v>
      </c>
      <c r="B9612" s="1" t="s">
        <v>452</v>
      </c>
      <c r="C9612" t="s">
        <v>1572</v>
      </c>
      <c r="D9612">
        <v>2024</v>
      </c>
      <c r="E9612">
        <v>2024</v>
      </c>
      <c r="F9612">
        <v>886160</v>
      </c>
      <c r="G9612">
        <v>97477.6</v>
      </c>
      <c r="H9612" s="4">
        <f t="shared" si="150"/>
        <v>0.11</v>
      </c>
    </row>
    <row r="9613" spans="1:8" x14ac:dyDescent="0.35">
      <c r="A9613" t="s">
        <v>20</v>
      </c>
      <c r="B9613" s="1" t="s">
        <v>452</v>
      </c>
      <c r="C9613" t="s">
        <v>1572</v>
      </c>
      <c r="D9613">
        <v>2024</v>
      </c>
      <c r="E9613">
        <v>2024</v>
      </c>
      <c r="F9613">
        <v>1560000</v>
      </c>
      <c r="G9613">
        <v>171600</v>
      </c>
      <c r="H9613" s="4">
        <f t="shared" si="150"/>
        <v>0.11</v>
      </c>
    </row>
    <row r="9614" spans="1:8" x14ac:dyDescent="0.35">
      <c r="A9614" t="s">
        <v>20</v>
      </c>
      <c r="B9614" s="1" t="s">
        <v>452</v>
      </c>
      <c r="C9614" t="s">
        <v>1572</v>
      </c>
      <c r="D9614">
        <v>2024</v>
      </c>
      <c r="E9614">
        <v>2024</v>
      </c>
      <c r="F9614">
        <v>280000</v>
      </c>
      <c r="G9614">
        <v>30800</v>
      </c>
      <c r="H9614" s="4">
        <f t="shared" si="150"/>
        <v>0.11</v>
      </c>
    </row>
    <row r="9615" spans="1:8" x14ac:dyDescent="0.35">
      <c r="A9615" t="s">
        <v>20</v>
      </c>
      <c r="B9615" s="1" t="s">
        <v>452</v>
      </c>
      <c r="C9615" t="s">
        <v>1572</v>
      </c>
      <c r="D9615">
        <v>2024</v>
      </c>
      <c r="E9615">
        <v>2024</v>
      </c>
      <c r="F9615">
        <v>70000</v>
      </c>
      <c r="G9615">
        <v>7700</v>
      </c>
      <c r="H9615" s="4">
        <f t="shared" si="150"/>
        <v>0.11</v>
      </c>
    </row>
    <row r="9616" spans="1:8" x14ac:dyDescent="0.35">
      <c r="A9616" t="s">
        <v>20</v>
      </c>
      <c r="B9616" s="1" t="s">
        <v>452</v>
      </c>
      <c r="C9616" t="s">
        <v>1572</v>
      </c>
      <c r="D9616">
        <v>2024</v>
      </c>
      <c r="E9616">
        <v>2024</v>
      </c>
      <c r="F9616">
        <v>290000</v>
      </c>
      <c r="G9616">
        <v>31900</v>
      </c>
      <c r="H9616" s="4">
        <f t="shared" si="150"/>
        <v>0.11</v>
      </c>
    </row>
    <row r="9617" spans="1:8" x14ac:dyDescent="0.35">
      <c r="A9617" t="s">
        <v>184</v>
      </c>
      <c r="B9617" s="1" t="s">
        <v>452</v>
      </c>
      <c r="C9617" t="s">
        <v>1572</v>
      </c>
      <c r="D9617">
        <v>2024</v>
      </c>
      <c r="E9617">
        <v>2024</v>
      </c>
      <c r="F9617">
        <v>65000</v>
      </c>
      <c r="G9617">
        <v>1625</v>
      </c>
      <c r="H9617" s="4">
        <f t="shared" si="150"/>
        <v>2.5000000000000001E-2</v>
      </c>
    </row>
    <row r="9618" spans="1:8" x14ac:dyDescent="0.35">
      <c r="A9618" t="s">
        <v>184</v>
      </c>
      <c r="B9618" s="1" t="s">
        <v>452</v>
      </c>
      <c r="C9618" t="s">
        <v>1572</v>
      </c>
      <c r="D9618">
        <v>2024</v>
      </c>
      <c r="E9618">
        <v>2024</v>
      </c>
      <c r="F9618">
        <v>85000</v>
      </c>
      <c r="G9618">
        <v>2125</v>
      </c>
      <c r="H9618" s="4">
        <f t="shared" si="150"/>
        <v>2.5000000000000001E-2</v>
      </c>
    </row>
    <row r="9619" spans="1:8" x14ac:dyDescent="0.35">
      <c r="A9619" t="s">
        <v>184</v>
      </c>
      <c r="B9619" s="1" t="s">
        <v>452</v>
      </c>
      <c r="C9619" t="s">
        <v>1572</v>
      </c>
      <c r="D9619">
        <v>2024</v>
      </c>
      <c r="E9619">
        <v>2024</v>
      </c>
      <c r="F9619">
        <v>183000</v>
      </c>
      <c r="G9619">
        <v>4575</v>
      </c>
      <c r="H9619" s="4">
        <f t="shared" si="150"/>
        <v>2.5000000000000001E-2</v>
      </c>
    </row>
    <row r="9620" spans="1:8" x14ac:dyDescent="0.35">
      <c r="A9620" t="s">
        <v>184</v>
      </c>
      <c r="B9620" s="1" t="s">
        <v>452</v>
      </c>
      <c r="C9620" t="s">
        <v>1572</v>
      </c>
      <c r="D9620">
        <v>2024</v>
      </c>
      <c r="E9620">
        <v>2024</v>
      </c>
      <c r="F9620">
        <v>209000</v>
      </c>
      <c r="G9620">
        <v>5225</v>
      </c>
      <c r="H9620" s="4">
        <f t="shared" si="150"/>
        <v>2.5000000000000001E-2</v>
      </c>
    </row>
    <row r="9621" spans="1:8" x14ac:dyDescent="0.35">
      <c r="A9621" t="s">
        <v>184</v>
      </c>
      <c r="B9621" s="1" t="s">
        <v>452</v>
      </c>
      <c r="C9621" t="s">
        <v>1572</v>
      </c>
      <c r="D9621">
        <v>2024</v>
      </c>
      <c r="E9621">
        <v>2024</v>
      </c>
      <c r="F9621">
        <v>248000</v>
      </c>
      <c r="G9621">
        <v>6200</v>
      </c>
      <c r="H9621" s="4">
        <f t="shared" si="150"/>
        <v>2.5000000000000001E-2</v>
      </c>
    </row>
    <row r="9622" spans="1:8" x14ac:dyDescent="0.35">
      <c r="A9622" t="s">
        <v>184</v>
      </c>
      <c r="B9622" s="1" t="s">
        <v>452</v>
      </c>
      <c r="C9622" t="s">
        <v>1572</v>
      </c>
      <c r="D9622">
        <v>2024</v>
      </c>
      <c r="E9622">
        <v>2024</v>
      </c>
      <c r="F9622">
        <v>280000</v>
      </c>
      <c r="G9622">
        <v>7000</v>
      </c>
      <c r="H9622" s="4">
        <f t="shared" si="150"/>
        <v>2.5000000000000001E-2</v>
      </c>
    </row>
    <row r="9623" spans="1:8" x14ac:dyDescent="0.35">
      <c r="A9623" t="s">
        <v>184</v>
      </c>
      <c r="B9623" s="1" t="s">
        <v>452</v>
      </c>
      <c r="C9623" t="s">
        <v>1572</v>
      </c>
      <c r="D9623">
        <v>2024</v>
      </c>
      <c r="E9623">
        <v>2024</v>
      </c>
      <c r="F9623">
        <v>496000</v>
      </c>
      <c r="G9623">
        <v>12400</v>
      </c>
      <c r="H9623" s="4">
        <f t="shared" si="150"/>
        <v>2.5000000000000001E-2</v>
      </c>
    </row>
    <row r="9624" spans="1:8" x14ac:dyDescent="0.35">
      <c r="A9624" t="s">
        <v>184</v>
      </c>
      <c r="B9624" s="1" t="s">
        <v>452</v>
      </c>
      <c r="C9624" t="s">
        <v>1572</v>
      </c>
      <c r="D9624">
        <v>2024</v>
      </c>
      <c r="E9624">
        <v>2024</v>
      </c>
      <c r="F9624">
        <v>960000</v>
      </c>
      <c r="G9624">
        <v>24000</v>
      </c>
      <c r="H9624" s="4">
        <f t="shared" si="150"/>
        <v>2.5000000000000001E-2</v>
      </c>
    </row>
    <row r="9625" spans="1:8" x14ac:dyDescent="0.35">
      <c r="A9625" t="s">
        <v>184</v>
      </c>
      <c r="B9625" s="1" t="s">
        <v>452</v>
      </c>
      <c r="C9625" t="s">
        <v>1572</v>
      </c>
      <c r="D9625">
        <v>2024</v>
      </c>
      <c r="E9625">
        <v>2024</v>
      </c>
      <c r="F9625">
        <v>1050000</v>
      </c>
      <c r="G9625">
        <v>26250</v>
      </c>
      <c r="H9625" s="4">
        <f t="shared" si="150"/>
        <v>2.5000000000000001E-2</v>
      </c>
    </row>
    <row r="9626" spans="1:8" x14ac:dyDescent="0.35">
      <c r="A9626" t="s">
        <v>184</v>
      </c>
      <c r="B9626" s="1" t="s">
        <v>452</v>
      </c>
      <c r="C9626" t="s">
        <v>1572</v>
      </c>
      <c r="D9626">
        <v>2024</v>
      </c>
      <c r="E9626">
        <v>2024</v>
      </c>
      <c r="F9626">
        <v>1345000</v>
      </c>
      <c r="G9626">
        <v>33625</v>
      </c>
      <c r="H9626" s="4">
        <f t="shared" si="150"/>
        <v>2.5000000000000001E-2</v>
      </c>
    </row>
    <row r="9627" spans="1:8" x14ac:dyDescent="0.35">
      <c r="A9627" t="s">
        <v>184</v>
      </c>
      <c r="B9627" s="1" t="s">
        <v>452</v>
      </c>
      <c r="C9627" t="s">
        <v>1572</v>
      </c>
      <c r="D9627">
        <v>2024</v>
      </c>
      <c r="E9627">
        <v>2024</v>
      </c>
      <c r="F9627">
        <v>1365000</v>
      </c>
      <c r="G9627">
        <v>34125</v>
      </c>
      <c r="H9627" s="4">
        <f t="shared" si="150"/>
        <v>2.5000000000000001E-2</v>
      </c>
    </row>
    <row r="9628" spans="1:8" x14ac:dyDescent="0.35">
      <c r="A9628" t="s">
        <v>184</v>
      </c>
      <c r="B9628" s="1" t="s">
        <v>452</v>
      </c>
      <c r="C9628" t="s">
        <v>1572</v>
      </c>
      <c r="D9628">
        <v>2024</v>
      </c>
      <c r="E9628">
        <v>2024</v>
      </c>
      <c r="F9628">
        <v>1455000</v>
      </c>
      <c r="G9628">
        <v>36375</v>
      </c>
      <c r="H9628" s="4">
        <f t="shared" si="150"/>
        <v>2.5000000000000001E-2</v>
      </c>
    </row>
    <row r="9629" spans="1:8" x14ac:dyDescent="0.35">
      <c r="A9629" t="s">
        <v>184</v>
      </c>
      <c r="B9629" s="1" t="s">
        <v>452</v>
      </c>
      <c r="C9629" t="s">
        <v>1572</v>
      </c>
      <c r="D9629">
        <v>2024</v>
      </c>
      <c r="E9629">
        <v>2024</v>
      </c>
      <c r="F9629">
        <v>3500000</v>
      </c>
      <c r="G9629">
        <v>87500</v>
      </c>
      <c r="H9629" s="4">
        <f t="shared" si="150"/>
        <v>2.5000000000000001E-2</v>
      </c>
    </row>
    <row r="9630" spans="1:8" x14ac:dyDescent="0.35">
      <c r="A9630" t="s">
        <v>184</v>
      </c>
      <c r="B9630" s="1" t="s">
        <v>452</v>
      </c>
      <c r="C9630" t="s">
        <v>1572</v>
      </c>
      <c r="D9630">
        <v>2024</v>
      </c>
      <c r="E9630">
        <v>2024</v>
      </c>
      <c r="F9630">
        <v>3550000</v>
      </c>
      <c r="G9630">
        <v>88750</v>
      </c>
      <c r="H9630" s="4">
        <f t="shared" si="150"/>
        <v>2.5000000000000001E-2</v>
      </c>
    </row>
    <row r="9631" spans="1:8" x14ac:dyDescent="0.35">
      <c r="A9631" t="s">
        <v>184</v>
      </c>
      <c r="B9631" s="1" t="s">
        <v>452</v>
      </c>
      <c r="C9631" t="s">
        <v>1572</v>
      </c>
      <c r="D9631">
        <v>2024</v>
      </c>
      <c r="E9631">
        <v>2024</v>
      </c>
      <c r="F9631">
        <v>7095000</v>
      </c>
      <c r="G9631">
        <v>177375</v>
      </c>
      <c r="H9631" s="4">
        <f t="shared" si="150"/>
        <v>2.5000000000000001E-2</v>
      </c>
    </row>
    <row r="9632" spans="1:8" x14ac:dyDescent="0.35">
      <c r="A9632" t="s">
        <v>184</v>
      </c>
      <c r="B9632" s="1" t="s">
        <v>452</v>
      </c>
      <c r="C9632" t="s">
        <v>1572</v>
      </c>
      <c r="D9632">
        <v>2024</v>
      </c>
      <c r="E9632">
        <v>2024</v>
      </c>
      <c r="F9632">
        <v>7295000</v>
      </c>
      <c r="G9632">
        <v>182375</v>
      </c>
      <c r="H9632" s="4">
        <f t="shared" si="150"/>
        <v>2.5000000000000001E-2</v>
      </c>
    </row>
    <row r="9633" spans="1:8" x14ac:dyDescent="0.35">
      <c r="A9633" t="s">
        <v>184</v>
      </c>
      <c r="B9633" s="1" t="s">
        <v>452</v>
      </c>
      <c r="C9633" t="s">
        <v>1572</v>
      </c>
      <c r="D9633">
        <v>2024</v>
      </c>
      <c r="E9633">
        <v>2024</v>
      </c>
      <c r="F9633">
        <v>8915000</v>
      </c>
      <c r="G9633">
        <v>222875</v>
      </c>
      <c r="H9633" s="4">
        <f t="shared" si="150"/>
        <v>2.5000000000000001E-2</v>
      </c>
    </row>
    <row r="9634" spans="1:8" x14ac:dyDescent="0.35">
      <c r="A9634" t="s">
        <v>184</v>
      </c>
      <c r="B9634" s="1" t="s">
        <v>452</v>
      </c>
      <c r="C9634" t="s">
        <v>1572</v>
      </c>
      <c r="D9634">
        <v>2024</v>
      </c>
      <c r="E9634">
        <v>2024</v>
      </c>
      <c r="F9634">
        <v>14390000</v>
      </c>
      <c r="G9634">
        <v>359750</v>
      </c>
      <c r="H9634" s="4">
        <f t="shared" si="150"/>
        <v>2.5000000000000001E-2</v>
      </c>
    </row>
    <row r="9635" spans="1:8" x14ac:dyDescent="0.35">
      <c r="A9635" t="s">
        <v>184</v>
      </c>
      <c r="B9635" s="1" t="s">
        <v>452</v>
      </c>
      <c r="C9635" t="s">
        <v>1572</v>
      </c>
      <c r="D9635">
        <v>2024</v>
      </c>
      <c r="E9635">
        <v>2024</v>
      </c>
      <c r="F9635">
        <v>33280000</v>
      </c>
      <c r="G9635">
        <v>832000</v>
      </c>
      <c r="H9635" s="4">
        <f t="shared" si="150"/>
        <v>2.5000000000000001E-2</v>
      </c>
    </row>
    <row r="9636" spans="1:8" x14ac:dyDescent="0.35">
      <c r="A9636" t="s">
        <v>314</v>
      </c>
      <c r="B9636" s="1" t="s">
        <v>452</v>
      </c>
      <c r="C9636" t="s">
        <v>1572</v>
      </c>
      <c r="D9636">
        <v>2024</v>
      </c>
      <c r="E9636">
        <v>2024</v>
      </c>
      <c r="F9636">
        <v>1200000</v>
      </c>
      <c r="G9636">
        <v>42000</v>
      </c>
      <c r="H9636" s="4">
        <f t="shared" si="150"/>
        <v>3.5000000000000003E-2</v>
      </c>
    </row>
    <row r="9637" spans="1:8" x14ac:dyDescent="0.35">
      <c r="A9637" t="s">
        <v>314</v>
      </c>
      <c r="B9637" s="1" t="s">
        <v>452</v>
      </c>
      <c r="C9637" t="s">
        <v>1572</v>
      </c>
      <c r="D9637">
        <v>2024</v>
      </c>
      <c r="E9637">
        <v>2024</v>
      </c>
      <c r="F9637">
        <v>360000</v>
      </c>
      <c r="G9637">
        <v>12600</v>
      </c>
      <c r="H9637" s="4">
        <f t="shared" si="150"/>
        <v>3.5000000000000003E-2</v>
      </c>
    </row>
    <row r="9638" spans="1:8" x14ac:dyDescent="0.35">
      <c r="A9638" t="s">
        <v>314</v>
      </c>
      <c r="B9638" s="1" t="s">
        <v>452</v>
      </c>
      <c r="C9638" t="s">
        <v>1572</v>
      </c>
      <c r="D9638">
        <v>2024</v>
      </c>
      <c r="E9638">
        <v>2024</v>
      </c>
      <c r="F9638">
        <v>160000</v>
      </c>
      <c r="G9638">
        <v>5600</v>
      </c>
      <c r="H9638" s="4">
        <f t="shared" si="150"/>
        <v>3.5000000000000003E-2</v>
      </c>
    </row>
    <row r="9639" spans="1:8" x14ac:dyDescent="0.35">
      <c r="A9639" t="s">
        <v>336</v>
      </c>
      <c r="B9639" s="1" t="s">
        <v>452</v>
      </c>
      <c r="C9639" t="s">
        <v>1572</v>
      </c>
      <c r="D9639">
        <v>2024</v>
      </c>
      <c r="E9639">
        <v>2024</v>
      </c>
      <c r="F9639">
        <v>1150000</v>
      </c>
      <c r="G9639">
        <v>46000</v>
      </c>
      <c r="H9639" s="4">
        <f t="shared" si="150"/>
        <v>0.04</v>
      </c>
    </row>
    <row r="9640" spans="1:8" x14ac:dyDescent="0.35">
      <c r="A9640" t="s">
        <v>1536</v>
      </c>
      <c r="B9640" s="1" t="s">
        <v>452</v>
      </c>
      <c r="C9640" t="s">
        <v>1572</v>
      </c>
      <c r="D9640">
        <v>2024</v>
      </c>
      <c r="E9640">
        <v>2024</v>
      </c>
      <c r="F9640">
        <v>350000</v>
      </c>
      <c r="G9640">
        <v>21000</v>
      </c>
      <c r="H9640" s="4">
        <f t="shared" si="150"/>
        <v>0.06</v>
      </c>
    </row>
    <row r="9641" spans="1:8" x14ac:dyDescent="0.35">
      <c r="A9641" t="s">
        <v>337</v>
      </c>
      <c r="B9641" s="1" t="s">
        <v>452</v>
      </c>
      <c r="C9641" t="s">
        <v>1572</v>
      </c>
      <c r="D9641">
        <v>2024</v>
      </c>
      <c r="E9641">
        <v>2024</v>
      </c>
      <c r="F9641">
        <v>8800000</v>
      </c>
      <c r="G9641">
        <v>352000</v>
      </c>
      <c r="H9641" s="4">
        <f t="shared" si="150"/>
        <v>0.04</v>
      </c>
    </row>
    <row r="9642" spans="1:8" x14ac:dyDescent="0.35">
      <c r="A9642" t="s">
        <v>337</v>
      </c>
      <c r="B9642" s="1" t="s">
        <v>452</v>
      </c>
      <c r="C9642" t="s">
        <v>1572</v>
      </c>
      <c r="D9642">
        <v>2024</v>
      </c>
      <c r="E9642">
        <v>2024</v>
      </c>
      <c r="F9642">
        <v>800000</v>
      </c>
      <c r="G9642">
        <v>8000</v>
      </c>
      <c r="H9642" s="4">
        <f t="shared" si="150"/>
        <v>0.01</v>
      </c>
    </row>
    <row r="9643" spans="1:8" x14ac:dyDescent="0.35">
      <c r="A9643" t="s">
        <v>339</v>
      </c>
      <c r="B9643" s="1" t="s">
        <v>452</v>
      </c>
      <c r="C9643" t="s">
        <v>1572</v>
      </c>
      <c r="D9643">
        <v>2024</v>
      </c>
      <c r="E9643">
        <v>2024</v>
      </c>
      <c r="F9643">
        <v>3600000</v>
      </c>
      <c r="G9643">
        <v>144000</v>
      </c>
      <c r="H9643" s="4">
        <f t="shared" si="150"/>
        <v>0.04</v>
      </c>
    </row>
    <row r="9644" spans="1:8" x14ac:dyDescent="0.35">
      <c r="A9644" t="s">
        <v>48</v>
      </c>
      <c r="B9644" s="1" t="s">
        <v>452</v>
      </c>
      <c r="C9644" t="s">
        <v>1572</v>
      </c>
      <c r="D9644">
        <v>2024</v>
      </c>
      <c r="E9644">
        <v>2024</v>
      </c>
      <c r="F9644">
        <v>4721898</v>
      </c>
      <c r="G9644">
        <v>519408.78</v>
      </c>
      <c r="H9644" s="4">
        <f t="shared" si="150"/>
        <v>0.11</v>
      </c>
    </row>
    <row r="9645" spans="1:8" x14ac:dyDescent="0.35">
      <c r="A9645" t="s">
        <v>1537</v>
      </c>
      <c r="B9645" s="1" t="s">
        <v>452</v>
      </c>
      <c r="C9645" t="s">
        <v>1572</v>
      </c>
      <c r="D9645">
        <v>2024</v>
      </c>
      <c r="E9645">
        <v>2024</v>
      </c>
      <c r="F9645">
        <v>1613651.4</v>
      </c>
      <c r="G9645">
        <v>322730.28000000003</v>
      </c>
      <c r="H9645" s="4">
        <f t="shared" si="150"/>
        <v>0.20000000000000004</v>
      </c>
    </row>
    <row r="9646" spans="1:8" x14ac:dyDescent="0.35">
      <c r="A9646" t="s">
        <v>340</v>
      </c>
      <c r="B9646" s="1" t="s">
        <v>452</v>
      </c>
      <c r="C9646" t="s">
        <v>1572</v>
      </c>
      <c r="D9646">
        <v>2024</v>
      </c>
      <c r="E9646">
        <v>2024</v>
      </c>
      <c r="F9646">
        <v>500000</v>
      </c>
      <c r="G9646">
        <v>20000</v>
      </c>
      <c r="H9646" s="4">
        <f t="shared" si="150"/>
        <v>0.04</v>
      </c>
    </row>
    <row r="9647" spans="1:8" x14ac:dyDescent="0.35">
      <c r="A9647" t="s">
        <v>745</v>
      </c>
      <c r="B9647" s="1" t="s">
        <v>452</v>
      </c>
      <c r="C9647" t="s">
        <v>1572</v>
      </c>
      <c r="D9647">
        <v>2024</v>
      </c>
      <c r="E9647">
        <v>2024</v>
      </c>
      <c r="F9647">
        <v>1037970.36</v>
      </c>
      <c r="G9647">
        <v>207594.07</v>
      </c>
      <c r="H9647" s="4">
        <f t="shared" si="150"/>
        <v>0.19999999807316271</v>
      </c>
    </row>
    <row r="9648" spans="1:8" x14ac:dyDescent="0.35">
      <c r="A9648" t="s">
        <v>341</v>
      </c>
      <c r="B9648" s="1" t="s">
        <v>452</v>
      </c>
      <c r="C9648" t="s">
        <v>1572</v>
      </c>
      <c r="D9648">
        <v>2024</v>
      </c>
      <c r="E9648">
        <v>2024</v>
      </c>
      <c r="F9648">
        <v>2150000</v>
      </c>
      <c r="G9648">
        <v>86000</v>
      </c>
      <c r="H9648" s="4">
        <f t="shared" si="150"/>
        <v>0.04</v>
      </c>
    </row>
    <row r="9649" spans="1:8" x14ac:dyDescent="0.35">
      <c r="A9649" t="s">
        <v>1441</v>
      </c>
      <c r="B9649" s="1" t="s">
        <v>452</v>
      </c>
      <c r="C9649" t="s">
        <v>1572</v>
      </c>
      <c r="D9649">
        <v>2024</v>
      </c>
      <c r="E9649">
        <v>2024</v>
      </c>
      <c r="F9649">
        <v>2887500</v>
      </c>
      <c r="G9649">
        <v>101062.5</v>
      </c>
      <c r="H9649" s="4">
        <f t="shared" si="150"/>
        <v>3.5000000000000003E-2</v>
      </c>
    </row>
    <row r="9650" spans="1:8" x14ac:dyDescent="0.35">
      <c r="A9650" t="s">
        <v>50</v>
      </c>
      <c r="B9650" s="1" t="s">
        <v>452</v>
      </c>
      <c r="C9650" t="s">
        <v>1572</v>
      </c>
      <c r="D9650">
        <v>2024</v>
      </c>
      <c r="E9650">
        <v>2024</v>
      </c>
      <c r="F9650">
        <v>9800010</v>
      </c>
      <c r="G9650">
        <v>343000.35</v>
      </c>
      <c r="H9650" s="4">
        <f t="shared" si="150"/>
        <v>3.4999999999999996E-2</v>
      </c>
    </row>
    <row r="9651" spans="1:8" x14ac:dyDescent="0.35">
      <c r="A9651" t="s">
        <v>1220</v>
      </c>
      <c r="B9651" s="1" t="s">
        <v>452</v>
      </c>
      <c r="C9651" t="s">
        <v>1572</v>
      </c>
      <c r="D9651">
        <v>2024</v>
      </c>
      <c r="E9651">
        <v>2024</v>
      </c>
      <c r="F9651">
        <v>896000</v>
      </c>
      <c r="G9651">
        <v>22400</v>
      </c>
      <c r="H9651" s="4">
        <f t="shared" si="150"/>
        <v>2.5000000000000001E-2</v>
      </c>
    </row>
    <row r="9652" spans="1:8" x14ac:dyDescent="0.35">
      <c r="A9652" t="s">
        <v>29</v>
      </c>
      <c r="B9652" s="1" t="s">
        <v>452</v>
      </c>
      <c r="C9652" t="s">
        <v>1572</v>
      </c>
      <c r="D9652">
        <v>2024</v>
      </c>
      <c r="E9652">
        <v>2024</v>
      </c>
      <c r="F9652">
        <v>760000</v>
      </c>
      <c r="G9652">
        <v>26600</v>
      </c>
      <c r="H9652" s="4">
        <f t="shared" si="150"/>
        <v>3.5000000000000003E-2</v>
      </c>
    </row>
    <row r="9653" spans="1:8" x14ac:dyDescent="0.35">
      <c r="A9653" t="s">
        <v>188</v>
      </c>
      <c r="B9653" s="1" t="s">
        <v>452</v>
      </c>
      <c r="C9653" t="s">
        <v>1572</v>
      </c>
      <c r="D9653">
        <v>2024</v>
      </c>
      <c r="E9653">
        <v>2024</v>
      </c>
      <c r="F9653">
        <v>1064000</v>
      </c>
      <c r="G9653">
        <v>26600</v>
      </c>
      <c r="H9653" s="4">
        <f t="shared" si="150"/>
        <v>2.5000000000000001E-2</v>
      </c>
    </row>
    <row r="9654" spans="1:8" x14ac:dyDescent="0.35">
      <c r="A9654" t="s">
        <v>95</v>
      </c>
      <c r="B9654" s="1" t="s">
        <v>452</v>
      </c>
      <c r="C9654" t="s">
        <v>1572</v>
      </c>
      <c r="D9654">
        <v>2024</v>
      </c>
      <c r="E9654">
        <v>2024</v>
      </c>
      <c r="F9654">
        <v>550000</v>
      </c>
      <c r="G9654">
        <v>22000</v>
      </c>
      <c r="H9654" s="4">
        <f t="shared" si="150"/>
        <v>0.04</v>
      </c>
    </row>
    <row r="9655" spans="1:8" x14ac:dyDescent="0.35">
      <c r="A9655" t="s">
        <v>342</v>
      </c>
      <c r="B9655" s="1" t="s">
        <v>452</v>
      </c>
      <c r="C9655" t="s">
        <v>1572</v>
      </c>
      <c r="D9655">
        <v>2024</v>
      </c>
      <c r="E9655">
        <v>2024</v>
      </c>
      <c r="F9655">
        <v>8552478</v>
      </c>
      <c r="G9655">
        <v>299336.73</v>
      </c>
      <c r="H9655" s="4">
        <f t="shared" si="150"/>
        <v>3.4999999999999996E-2</v>
      </c>
    </row>
    <row r="9656" spans="1:8" x14ac:dyDescent="0.35">
      <c r="A9656" t="s">
        <v>128</v>
      </c>
      <c r="B9656" s="1" t="s">
        <v>452</v>
      </c>
      <c r="C9656" t="s">
        <v>1572</v>
      </c>
      <c r="D9656">
        <v>2024</v>
      </c>
      <c r="E9656">
        <v>2024</v>
      </c>
      <c r="F9656">
        <v>270820</v>
      </c>
      <c r="G9656">
        <v>10832.8</v>
      </c>
      <c r="H9656" s="4">
        <f t="shared" si="150"/>
        <v>3.9999999999999994E-2</v>
      </c>
    </row>
    <row r="9657" spans="1:8" x14ac:dyDescent="0.35">
      <c r="A9657" t="s">
        <v>24</v>
      </c>
      <c r="B9657" s="1" t="s">
        <v>452</v>
      </c>
      <c r="C9657" t="s">
        <v>1572</v>
      </c>
      <c r="D9657">
        <v>2024</v>
      </c>
      <c r="E9657">
        <v>2024</v>
      </c>
      <c r="F9657">
        <v>200000</v>
      </c>
      <c r="G9657">
        <v>8000</v>
      </c>
      <c r="H9657" s="4">
        <f t="shared" si="150"/>
        <v>0.04</v>
      </c>
    </row>
    <row r="9658" spans="1:8" x14ac:dyDescent="0.35">
      <c r="A9658" t="s">
        <v>195</v>
      </c>
      <c r="B9658" s="1" t="s">
        <v>452</v>
      </c>
      <c r="C9658" t="s">
        <v>1572</v>
      </c>
      <c r="D9658">
        <v>2024</v>
      </c>
      <c r="E9658">
        <v>2024</v>
      </c>
      <c r="F9658">
        <v>4000000</v>
      </c>
      <c r="G9658">
        <v>440000</v>
      </c>
      <c r="H9658" s="4">
        <f t="shared" si="150"/>
        <v>0.11</v>
      </c>
    </row>
    <row r="9659" spans="1:8" x14ac:dyDescent="0.35">
      <c r="A9659" t="s">
        <v>333</v>
      </c>
      <c r="B9659" s="1" t="s">
        <v>452</v>
      </c>
      <c r="C9659" t="s">
        <v>1572</v>
      </c>
      <c r="D9659">
        <v>2024</v>
      </c>
      <c r="E9659">
        <v>2024</v>
      </c>
      <c r="F9659">
        <v>2400000</v>
      </c>
      <c r="G9659">
        <v>84000</v>
      </c>
      <c r="H9659" s="4">
        <f t="shared" si="150"/>
        <v>3.5000000000000003E-2</v>
      </c>
    </row>
    <row r="9660" spans="1:8" x14ac:dyDescent="0.35">
      <c r="A9660" t="s">
        <v>333</v>
      </c>
      <c r="B9660" s="1" t="s">
        <v>452</v>
      </c>
      <c r="C9660" t="s">
        <v>1572</v>
      </c>
      <c r="D9660">
        <v>2024</v>
      </c>
      <c r="E9660">
        <v>2024</v>
      </c>
      <c r="F9660">
        <v>1530000</v>
      </c>
      <c r="G9660">
        <v>53550</v>
      </c>
      <c r="H9660" s="4">
        <f t="shared" si="150"/>
        <v>3.5000000000000003E-2</v>
      </c>
    </row>
    <row r="9661" spans="1:8" x14ac:dyDescent="0.35">
      <c r="A9661" t="s">
        <v>333</v>
      </c>
      <c r="B9661" s="1" t="s">
        <v>452</v>
      </c>
      <c r="C9661" t="s">
        <v>1572</v>
      </c>
      <c r="D9661">
        <v>2024</v>
      </c>
      <c r="E9661">
        <v>2024</v>
      </c>
      <c r="F9661">
        <v>3900000</v>
      </c>
      <c r="G9661">
        <v>136500</v>
      </c>
      <c r="H9661" s="4">
        <f t="shared" si="150"/>
        <v>3.5000000000000003E-2</v>
      </c>
    </row>
    <row r="9662" spans="1:8" x14ac:dyDescent="0.35">
      <c r="A9662" t="s">
        <v>110</v>
      </c>
      <c r="B9662" s="1" t="s">
        <v>452</v>
      </c>
      <c r="C9662" t="s">
        <v>1572</v>
      </c>
      <c r="D9662">
        <v>2024</v>
      </c>
      <c r="E9662">
        <v>2024</v>
      </c>
      <c r="F9662">
        <v>6182400</v>
      </c>
      <c r="G9662">
        <v>247296</v>
      </c>
      <c r="H9662" s="4">
        <f t="shared" si="150"/>
        <v>0.04</v>
      </c>
    </row>
    <row r="9663" spans="1:8" x14ac:dyDescent="0.35">
      <c r="A9663" t="s">
        <v>110</v>
      </c>
      <c r="B9663" s="1" t="s">
        <v>452</v>
      </c>
      <c r="C9663" t="s">
        <v>1572</v>
      </c>
      <c r="D9663">
        <v>2024</v>
      </c>
      <c r="E9663">
        <v>2024</v>
      </c>
      <c r="F9663">
        <v>8064000</v>
      </c>
      <c r="G9663">
        <v>322560</v>
      </c>
      <c r="H9663" s="4">
        <f t="shared" si="150"/>
        <v>0.04</v>
      </c>
    </row>
    <row r="9664" spans="1:8" x14ac:dyDescent="0.35">
      <c r="A9664" t="s">
        <v>35</v>
      </c>
      <c r="B9664" s="1" t="s">
        <v>452</v>
      </c>
      <c r="C9664" t="s">
        <v>1572</v>
      </c>
      <c r="D9664">
        <v>2024</v>
      </c>
      <c r="E9664">
        <v>2024</v>
      </c>
      <c r="F9664">
        <v>75100</v>
      </c>
      <c r="G9664">
        <v>8261</v>
      </c>
      <c r="H9664" s="4">
        <f t="shared" si="150"/>
        <v>0.11</v>
      </c>
    </row>
    <row r="9665" spans="1:8" x14ac:dyDescent="0.35">
      <c r="A9665" t="s">
        <v>81</v>
      </c>
      <c r="B9665" s="1" t="s">
        <v>452</v>
      </c>
      <c r="C9665" t="s">
        <v>1572</v>
      </c>
      <c r="D9665">
        <v>2024</v>
      </c>
      <c r="E9665">
        <v>2024</v>
      </c>
      <c r="F9665">
        <v>75100</v>
      </c>
      <c r="G9665">
        <v>8261</v>
      </c>
      <c r="H9665" s="4">
        <f t="shared" si="150"/>
        <v>0.11</v>
      </c>
    </row>
    <row r="9666" spans="1:8" x14ac:dyDescent="0.35">
      <c r="A9666" t="s">
        <v>95</v>
      </c>
      <c r="B9666" s="1" t="s">
        <v>452</v>
      </c>
      <c r="C9666" t="s">
        <v>1572</v>
      </c>
      <c r="D9666">
        <v>2024</v>
      </c>
      <c r="E9666">
        <v>2024</v>
      </c>
      <c r="F9666">
        <v>1322865</v>
      </c>
      <c r="G9666">
        <v>33071.620000000003</v>
      </c>
      <c r="H9666" s="4">
        <f t="shared" si="150"/>
        <v>2.4999996220324828E-2</v>
      </c>
    </row>
    <row r="9667" spans="1:8" x14ac:dyDescent="0.35">
      <c r="A9667" t="s">
        <v>95</v>
      </c>
      <c r="B9667" s="1" t="s">
        <v>452</v>
      </c>
      <c r="C9667" t="s">
        <v>1572</v>
      </c>
      <c r="D9667">
        <v>2024</v>
      </c>
      <c r="E9667">
        <v>2024</v>
      </c>
      <c r="F9667">
        <v>180000</v>
      </c>
      <c r="G9667">
        <v>7200</v>
      </c>
      <c r="H9667" s="4">
        <f t="shared" ref="H9667:H9730" si="151">+G9667/F9667</f>
        <v>0.04</v>
      </c>
    </row>
    <row r="9668" spans="1:8" x14ac:dyDescent="0.35">
      <c r="A9668" t="s">
        <v>343</v>
      </c>
      <c r="B9668" s="1" t="s">
        <v>452</v>
      </c>
      <c r="C9668" t="s">
        <v>1572</v>
      </c>
      <c r="D9668">
        <v>2024</v>
      </c>
      <c r="E9668">
        <v>2024</v>
      </c>
      <c r="F9668">
        <v>311500</v>
      </c>
      <c r="G9668">
        <v>12460</v>
      </c>
      <c r="H9668" s="4">
        <f t="shared" si="151"/>
        <v>0.04</v>
      </c>
    </row>
    <row r="9669" spans="1:8" x14ac:dyDescent="0.35">
      <c r="A9669" t="s">
        <v>1538</v>
      </c>
      <c r="B9669" s="1" t="s">
        <v>452</v>
      </c>
      <c r="C9669" t="s">
        <v>1572</v>
      </c>
      <c r="D9669">
        <v>2024</v>
      </c>
      <c r="E9669">
        <v>2024</v>
      </c>
      <c r="F9669">
        <v>360000</v>
      </c>
      <c r="G9669">
        <v>12600</v>
      </c>
      <c r="H9669" s="4">
        <f t="shared" si="151"/>
        <v>3.5000000000000003E-2</v>
      </c>
    </row>
    <row r="9670" spans="1:8" x14ac:dyDescent="0.35">
      <c r="A9670" t="s">
        <v>17</v>
      </c>
      <c r="B9670" s="1" t="s">
        <v>452</v>
      </c>
      <c r="C9670" t="s">
        <v>1572</v>
      </c>
      <c r="D9670">
        <v>2024</v>
      </c>
      <c r="E9670">
        <v>2024</v>
      </c>
      <c r="F9670">
        <v>3200000</v>
      </c>
      <c r="G9670">
        <v>112000</v>
      </c>
      <c r="H9670" s="4">
        <f t="shared" si="151"/>
        <v>3.5000000000000003E-2</v>
      </c>
    </row>
    <row r="9671" spans="1:8" x14ac:dyDescent="0.35">
      <c r="A9671" t="s">
        <v>70</v>
      </c>
      <c r="B9671" s="1" t="s">
        <v>452</v>
      </c>
      <c r="C9671" t="s">
        <v>1572</v>
      </c>
      <c r="D9671">
        <v>2024</v>
      </c>
      <c r="E9671">
        <v>2024</v>
      </c>
      <c r="F9671">
        <v>323529.40999999997</v>
      </c>
      <c r="G9671">
        <v>8088.24</v>
      </c>
      <c r="H9671" s="4">
        <f t="shared" si="151"/>
        <v>2.5000014681818263E-2</v>
      </c>
    </row>
    <row r="9672" spans="1:8" x14ac:dyDescent="0.35">
      <c r="A9672" t="s">
        <v>70</v>
      </c>
      <c r="B9672" s="1" t="s">
        <v>452</v>
      </c>
      <c r="C9672" t="s">
        <v>1572</v>
      </c>
      <c r="D9672">
        <v>2024</v>
      </c>
      <c r="E9672">
        <v>2024</v>
      </c>
      <c r="F9672">
        <v>394957.98</v>
      </c>
      <c r="G9672">
        <v>9873.9500000000007</v>
      </c>
      <c r="H9672" s="4">
        <f t="shared" si="151"/>
        <v>2.5000001265957462E-2</v>
      </c>
    </row>
    <row r="9673" spans="1:8" x14ac:dyDescent="0.35">
      <c r="A9673" t="s">
        <v>70</v>
      </c>
      <c r="B9673" s="1" t="s">
        <v>452</v>
      </c>
      <c r="C9673" t="s">
        <v>1572</v>
      </c>
      <c r="D9673">
        <v>2024</v>
      </c>
      <c r="E9673">
        <v>2024</v>
      </c>
      <c r="F9673">
        <v>3200840.34</v>
      </c>
      <c r="G9673">
        <v>80021.009999999995</v>
      </c>
      <c r="H9673" s="4">
        <f t="shared" si="151"/>
        <v>2.5000000468626934E-2</v>
      </c>
    </row>
    <row r="9674" spans="1:8" x14ac:dyDescent="0.35">
      <c r="A9674" t="s">
        <v>70</v>
      </c>
      <c r="B9674" s="1" t="s">
        <v>452</v>
      </c>
      <c r="C9674" t="s">
        <v>1572</v>
      </c>
      <c r="D9674">
        <v>2024</v>
      </c>
      <c r="E9674">
        <v>2024</v>
      </c>
      <c r="F9674">
        <v>512605.04</v>
      </c>
      <c r="G9674">
        <v>12815.13</v>
      </c>
      <c r="H9674" s="4">
        <f t="shared" si="151"/>
        <v>2.5000007803278719E-2</v>
      </c>
    </row>
    <row r="9675" spans="1:8" x14ac:dyDescent="0.35">
      <c r="A9675" t="s">
        <v>180</v>
      </c>
      <c r="B9675" s="1" t="s">
        <v>452</v>
      </c>
      <c r="C9675" t="s">
        <v>1572</v>
      </c>
      <c r="D9675">
        <v>2024</v>
      </c>
      <c r="E9675">
        <v>2024</v>
      </c>
      <c r="F9675">
        <v>300000</v>
      </c>
      <c r="G9675">
        <v>10500</v>
      </c>
      <c r="H9675" s="4">
        <f t="shared" si="151"/>
        <v>3.5000000000000003E-2</v>
      </c>
    </row>
    <row r="9676" spans="1:8" x14ac:dyDescent="0.35">
      <c r="A9676" t="s">
        <v>54</v>
      </c>
      <c r="B9676" s="1" t="s">
        <v>452</v>
      </c>
      <c r="C9676" t="s">
        <v>1572</v>
      </c>
      <c r="D9676">
        <v>2024</v>
      </c>
      <c r="E9676">
        <v>2024</v>
      </c>
      <c r="F9676">
        <v>1200000</v>
      </c>
      <c r="G9676">
        <v>42000</v>
      </c>
      <c r="H9676" s="4">
        <f t="shared" si="151"/>
        <v>3.5000000000000003E-2</v>
      </c>
    </row>
    <row r="9677" spans="1:8" x14ac:dyDescent="0.35">
      <c r="A9677" t="s">
        <v>228</v>
      </c>
      <c r="B9677" s="1" t="s">
        <v>452</v>
      </c>
      <c r="C9677" t="s">
        <v>1572</v>
      </c>
      <c r="D9677">
        <v>2024</v>
      </c>
      <c r="E9677">
        <v>2024</v>
      </c>
      <c r="F9677">
        <v>4200000</v>
      </c>
      <c r="G9677">
        <v>42000</v>
      </c>
      <c r="H9677" s="4">
        <f t="shared" si="151"/>
        <v>0.01</v>
      </c>
    </row>
    <row r="9678" spans="1:8" x14ac:dyDescent="0.35">
      <c r="A9678" t="s">
        <v>344</v>
      </c>
      <c r="B9678" s="1" t="s">
        <v>452</v>
      </c>
      <c r="C9678" t="s">
        <v>1572</v>
      </c>
      <c r="D9678">
        <v>2024</v>
      </c>
      <c r="E9678">
        <v>2024</v>
      </c>
      <c r="F9678">
        <v>12800000</v>
      </c>
      <c r="G9678">
        <v>320000</v>
      </c>
      <c r="H9678" s="4">
        <f t="shared" si="151"/>
        <v>2.5000000000000001E-2</v>
      </c>
    </row>
    <row r="9679" spans="1:8" x14ac:dyDescent="0.35">
      <c r="A9679" t="s">
        <v>273</v>
      </c>
      <c r="B9679" s="1" t="s">
        <v>452</v>
      </c>
      <c r="C9679" t="s">
        <v>1572</v>
      </c>
      <c r="D9679">
        <v>2024</v>
      </c>
      <c r="E9679">
        <v>2024</v>
      </c>
      <c r="F9679">
        <v>1949579.83</v>
      </c>
      <c r="G9679">
        <v>48739.5</v>
      </c>
      <c r="H9679" s="4">
        <f t="shared" si="151"/>
        <v>2.5000002179956897E-2</v>
      </c>
    </row>
    <row r="9680" spans="1:8" x14ac:dyDescent="0.35">
      <c r="A9680" t="s">
        <v>129</v>
      </c>
      <c r="B9680" s="1" t="s">
        <v>452</v>
      </c>
      <c r="C9680" t="s">
        <v>1572</v>
      </c>
      <c r="D9680">
        <v>2024</v>
      </c>
      <c r="E9680">
        <v>2024</v>
      </c>
      <c r="F9680">
        <v>1999956</v>
      </c>
      <c r="G9680">
        <v>1999.96</v>
      </c>
      <c r="H9680" s="4">
        <f t="shared" si="151"/>
        <v>1.0000020000440009E-3</v>
      </c>
    </row>
    <row r="9681" spans="1:8" x14ac:dyDescent="0.35">
      <c r="A9681" t="s">
        <v>1539</v>
      </c>
      <c r="B9681" s="1" t="s">
        <v>452</v>
      </c>
      <c r="C9681" t="s">
        <v>1572</v>
      </c>
      <c r="D9681">
        <v>2024</v>
      </c>
      <c r="E9681">
        <v>2024</v>
      </c>
      <c r="F9681">
        <v>250000</v>
      </c>
      <c r="G9681">
        <v>10000</v>
      </c>
      <c r="H9681" s="4">
        <f t="shared" si="151"/>
        <v>0.04</v>
      </c>
    </row>
    <row r="9682" spans="1:8" x14ac:dyDescent="0.35">
      <c r="A9682" t="s">
        <v>413</v>
      </c>
      <c r="B9682" s="1" t="s">
        <v>452</v>
      </c>
      <c r="C9682" t="s">
        <v>1572</v>
      </c>
      <c r="D9682">
        <v>2024</v>
      </c>
      <c r="E9682">
        <v>2024</v>
      </c>
      <c r="F9682">
        <v>125000</v>
      </c>
      <c r="G9682">
        <v>1250</v>
      </c>
      <c r="H9682" s="4">
        <f t="shared" si="151"/>
        <v>0.01</v>
      </c>
    </row>
    <row r="9683" spans="1:8" x14ac:dyDescent="0.35">
      <c r="A9683" t="s">
        <v>15</v>
      </c>
      <c r="B9683" s="1" t="s">
        <v>452</v>
      </c>
      <c r="C9683" t="s">
        <v>1572</v>
      </c>
      <c r="D9683">
        <v>2024</v>
      </c>
      <c r="E9683">
        <v>2024</v>
      </c>
      <c r="F9683">
        <v>3763375</v>
      </c>
      <c r="G9683">
        <v>94084.38</v>
      </c>
      <c r="H9683" s="4">
        <f t="shared" si="151"/>
        <v>2.500000132859468E-2</v>
      </c>
    </row>
    <row r="9684" spans="1:8" x14ac:dyDescent="0.35">
      <c r="A9684" t="s">
        <v>74</v>
      </c>
      <c r="B9684" s="1" t="s">
        <v>452</v>
      </c>
      <c r="C9684" t="s">
        <v>1572</v>
      </c>
      <c r="D9684">
        <v>2024</v>
      </c>
      <c r="E9684">
        <v>2024</v>
      </c>
      <c r="F9684">
        <v>400000</v>
      </c>
      <c r="G9684">
        <v>14000</v>
      </c>
      <c r="H9684" s="4">
        <f t="shared" si="151"/>
        <v>3.5000000000000003E-2</v>
      </c>
    </row>
    <row r="9685" spans="1:8" x14ac:dyDescent="0.35">
      <c r="A9685" t="s">
        <v>40</v>
      </c>
      <c r="B9685" s="1" t="s">
        <v>452</v>
      </c>
      <c r="C9685" t="s">
        <v>1572</v>
      </c>
      <c r="D9685">
        <v>2024</v>
      </c>
      <c r="E9685">
        <v>2024</v>
      </c>
      <c r="F9685">
        <v>1470000</v>
      </c>
      <c r="G9685">
        <v>36750</v>
      </c>
      <c r="H9685" s="4">
        <f t="shared" si="151"/>
        <v>2.5000000000000001E-2</v>
      </c>
    </row>
    <row r="9686" spans="1:8" x14ac:dyDescent="0.35">
      <c r="A9686" t="s">
        <v>40</v>
      </c>
      <c r="B9686" s="1" t="s">
        <v>452</v>
      </c>
      <c r="C9686" t="s">
        <v>1572</v>
      </c>
      <c r="D9686">
        <v>2024</v>
      </c>
      <c r="E9686">
        <v>2024</v>
      </c>
      <c r="F9686">
        <v>405000</v>
      </c>
      <c r="G9686">
        <v>10125</v>
      </c>
      <c r="H9686" s="4">
        <f t="shared" si="151"/>
        <v>2.5000000000000001E-2</v>
      </c>
    </row>
    <row r="9687" spans="1:8" x14ac:dyDescent="0.35">
      <c r="A9687" t="s">
        <v>345</v>
      </c>
      <c r="B9687" s="1" t="s">
        <v>452</v>
      </c>
      <c r="C9687" t="s">
        <v>1572</v>
      </c>
      <c r="D9687">
        <v>2024</v>
      </c>
      <c r="E9687">
        <v>2024</v>
      </c>
      <c r="F9687">
        <v>184032</v>
      </c>
      <c r="G9687">
        <v>4600.8</v>
      </c>
      <c r="H9687" s="4">
        <f t="shared" si="151"/>
        <v>2.5000000000000001E-2</v>
      </c>
    </row>
    <row r="9688" spans="1:8" x14ac:dyDescent="0.35">
      <c r="A9688" t="s">
        <v>345</v>
      </c>
      <c r="B9688" s="1" t="s">
        <v>452</v>
      </c>
      <c r="C9688" t="s">
        <v>1572</v>
      </c>
      <c r="D9688">
        <v>2024</v>
      </c>
      <c r="E9688">
        <v>2024</v>
      </c>
      <c r="F9688">
        <v>122688</v>
      </c>
      <c r="G9688">
        <v>3067.2</v>
      </c>
      <c r="H9688" s="4">
        <f t="shared" si="151"/>
        <v>2.4999999999999998E-2</v>
      </c>
    </row>
    <row r="9689" spans="1:8" x14ac:dyDescent="0.35">
      <c r="A9689" t="s">
        <v>345</v>
      </c>
      <c r="B9689" s="1" t="s">
        <v>452</v>
      </c>
      <c r="C9689" t="s">
        <v>1572</v>
      </c>
      <c r="D9689">
        <v>2024</v>
      </c>
      <c r="E9689">
        <v>2024</v>
      </c>
      <c r="F9689">
        <v>61344</v>
      </c>
      <c r="G9689">
        <v>1533.6</v>
      </c>
      <c r="H9689" s="4">
        <f t="shared" si="151"/>
        <v>2.4999999999999998E-2</v>
      </c>
    </row>
    <row r="9690" spans="1:8" x14ac:dyDescent="0.35">
      <c r="A9690" t="s">
        <v>345</v>
      </c>
      <c r="B9690" s="1" t="s">
        <v>452</v>
      </c>
      <c r="C9690" t="s">
        <v>1572</v>
      </c>
      <c r="D9690">
        <v>2024</v>
      </c>
      <c r="E9690">
        <v>2024</v>
      </c>
      <c r="F9690">
        <v>61344</v>
      </c>
      <c r="G9690">
        <v>1533.6</v>
      </c>
      <c r="H9690" s="4">
        <f t="shared" si="151"/>
        <v>2.4999999999999998E-2</v>
      </c>
    </row>
    <row r="9691" spans="1:8" x14ac:dyDescent="0.35">
      <c r="A9691" t="s">
        <v>346</v>
      </c>
      <c r="B9691" s="1" t="s">
        <v>452</v>
      </c>
      <c r="C9691" t="s">
        <v>1572</v>
      </c>
      <c r="D9691">
        <v>2024</v>
      </c>
      <c r="E9691">
        <v>2024</v>
      </c>
      <c r="F9691">
        <v>1600000</v>
      </c>
      <c r="G9691">
        <v>56000</v>
      </c>
      <c r="H9691" s="4">
        <f t="shared" si="151"/>
        <v>3.5000000000000003E-2</v>
      </c>
    </row>
    <row r="9692" spans="1:8" x14ac:dyDescent="0.35">
      <c r="A9692" t="s">
        <v>74</v>
      </c>
      <c r="B9692" s="1" t="s">
        <v>452</v>
      </c>
      <c r="C9692" t="s">
        <v>1572</v>
      </c>
      <c r="D9692">
        <v>2024</v>
      </c>
      <c r="E9692">
        <v>2024</v>
      </c>
      <c r="F9692">
        <v>320000</v>
      </c>
      <c r="G9692">
        <v>11200</v>
      </c>
      <c r="H9692" s="4">
        <f t="shared" si="151"/>
        <v>3.5000000000000003E-2</v>
      </c>
    </row>
    <row r="9693" spans="1:8" x14ac:dyDescent="0.35">
      <c r="A9693" t="s">
        <v>74</v>
      </c>
      <c r="B9693" s="1" t="s">
        <v>452</v>
      </c>
      <c r="C9693" t="s">
        <v>1572</v>
      </c>
      <c r="D9693">
        <v>2024</v>
      </c>
      <c r="E9693">
        <v>2024</v>
      </c>
      <c r="F9693">
        <v>720000</v>
      </c>
      <c r="G9693">
        <v>25200</v>
      </c>
      <c r="H9693" s="4">
        <f t="shared" si="151"/>
        <v>3.5000000000000003E-2</v>
      </c>
    </row>
    <row r="9694" spans="1:8" x14ac:dyDescent="0.35">
      <c r="A9694" t="s">
        <v>180</v>
      </c>
      <c r="B9694" s="1" t="s">
        <v>452</v>
      </c>
      <c r="C9694" t="s">
        <v>1572</v>
      </c>
      <c r="D9694">
        <v>2024</v>
      </c>
      <c r="E9694">
        <v>2024</v>
      </c>
      <c r="F9694">
        <v>435000</v>
      </c>
      <c r="G9694">
        <v>15225</v>
      </c>
      <c r="H9694" s="4">
        <f t="shared" si="151"/>
        <v>3.5000000000000003E-2</v>
      </c>
    </row>
    <row r="9695" spans="1:8" x14ac:dyDescent="0.35">
      <c r="A9695" t="s">
        <v>93</v>
      </c>
      <c r="B9695" s="1" t="s">
        <v>452</v>
      </c>
      <c r="C9695" t="s">
        <v>1572</v>
      </c>
      <c r="D9695">
        <v>2024</v>
      </c>
      <c r="E9695">
        <v>2024</v>
      </c>
      <c r="F9695">
        <v>1632780</v>
      </c>
      <c r="G9695">
        <v>57147.3</v>
      </c>
      <c r="H9695" s="4">
        <f t="shared" si="151"/>
        <v>3.5000000000000003E-2</v>
      </c>
    </row>
    <row r="9696" spans="1:8" x14ac:dyDescent="0.35">
      <c r="A9696" t="s">
        <v>1540</v>
      </c>
      <c r="B9696" s="1" t="s">
        <v>452</v>
      </c>
      <c r="C9696" t="s">
        <v>1572</v>
      </c>
      <c r="D9696">
        <v>2024</v>
      </c>
      <c r="E9696">
        <v>2024</v>
      </c>
      <c r="F9696">
        <v>1500000</v>
      </c>
      <c r="G9696">
        <v>52500</v>
      </c>
      <c r="H9696" s="4">
        <f t="shared" si="151"/>
        <v>3.5000000000000003E-2</v>
      </c>
    </row>
    <row r="9697" spans="1:8" x14ac:dyDescent="0.35">
      <c r="A9697" t="s">
        <v>347</v>
      </c>
      <c r="B9697" s="1" t="s">
        <v>452</v>
      </c>
      <c r="C9697" t="s">
        <v>1572</v>
      </c>
      <c r="D9697">
        <v>2024</v>
      </c>
      <c r="E9697">
        <v>2024</v>
      </c>
      <c r="F9697">
        <v>3072560</v>
      </c>
      <c r="G9697">
        <v>107539.6</v>
      </c>
      <c r="H9697" s="4">
        <f t="shared" si="151"/>
        <v>3.5000000000000003E-2</v>
      </c>
    </row>
    <row r="9698" spans="1:8" x14ac:dyDescent="0.35">
      <c r="A9698" t="s">
        <v>290</v>
      </c>
      <c r="B9698" s="1" t="s">
        <v>452</v>
      </c>
      <c r="C9698" t="s">
        <v>1572</v>
      </c>
      <c r="D9698">
        <v>2024</v>
      </c>
      <c r="E9698">
        <v>2024</v>
      </c>
      <c r="F9698">
        <v>1280000</v>
      </c>
      <c r="G9698">
        <v>76800</v>
      </c>
      <c r="H9698" s="4">
        <f t="shared" si="151"/>
        <v>0.06</v>
      </c>
    </row>
    <row r="9699" spans="1:8" x14ac:dyDescent="0.35">
      <c r="A9699" t="s">
        <v>856</v>
      </c>
      <c r="B9699" s="1" t="s">
        <v>452</v>
      </c>
      <c r="C9699" t="s">
        <v>1572</v>
      </c>
      <c r="D9699">
        <v>2024</v>
      </c>
      <c r="E9699">
        <v>2024</v>
      </c>
      <c r="F9699">
        <v>490000</v>
      </c>
      <c r="G9699">
        <v>17150</v>
      </c>
      <c r="H9699" s="4">
        <f t="shared" si="151"/>
        <v>3.5000000000000003E-2</v>
      </c>
    </row>
    <row r="9700" spans="1:8" x14ac:dyDescent="0.35">
      <c r="A9700" t="s">
        <v>1535</v>
      </c>
      <c r="B9700" s="1" t="s">
        <v>452</v>
      </c>
      <c r="C9700" t="s">
        <v>1572</v>
      </c>
      <c r="D9700">
        <v>2024</v>
      </c>
      <c r="E9700">
        <v>2024</v>
      </c>
      <c r="F9700">
        <v>1000000</v>
      </c>
      <c r="G9700">
        <v>40000</v>
      </c>
      <c r="H9700" s="4">
        <f t="shared" si="151"/>
        <v>0.04</v>
      </c>
    </row>
    <row r="9701" spans="1:8" x14ac:dyDescent="0.35">
      <c r="A9701" t="s">
        <v>1535</v>
      </c>
      <c r="B9701" s="1" t="s">
        <v>452</v>
      </c>
      <c r="C9701" t="s">
        <v>1572</v>
      </c>
      <c r="D9701">
        <v>2024</v>
      </c>
      <c r="E9701">
        <v>2024</v>
      </c>
      <c r="F9701">
        <v>1000000</v>
      </c>
      <c r="G9701">
        <v>35000</v>
      </c>
      <c r="H9701" s="4">
        <f t="shared" si="151"/>
        <v>3.5000000000000003E-2</v>
      </c>
    </row>
    <row r="9702" spans="1:8" x14ac:dyDescent="0.35">
      <c r="A9702" t="s">
        <v>856</v>
      </c>
      <c r="B9702" s="1" t="s">
        <v>452</v>
      </c>
      <c r="C9702" t="s">
        <v>1572</v>
      </c>
      <c r="D9702">
        <v>2024</v>
      </c>
      <c r="E9702">
        <v>2024</v>
      </c>
      <c r="F9702">
        <v>240000</v>
      </c>
      <c r="G9702">
        <v>8400</v>
      </c>
      <c r="H9702" s="4">
        <f t="shared" si="151"/>
        <v>3.5000000000000003E-2</v>
      </c>
    </row>
    <row r="9703" spans="1:8" x14ac:dyDescent="0.35">
      <c r="A9703" t="s">
        <v>856</v>
      </c>
      <c r="B9703" s="1" t="s">
        <v>452</v>
      </c>
      <c r="C9703" t="s">
        <v>1572</v>
      </c>
      <c r="D9703">
        <v>2024</v>
      </c>
      <c r="E9703">
        <v>2024</v>
      </c>
      <c r="F9703">
        <v>120000</v>
      </c>
      <c r="G9703">
        <v>4200</v>
      </c>
      <c r="H9703" s="4">
        <f t="shared" si="151"/>
        <v>3.5000000000000003E-2</v>
      </c>
    </row>
    <row r="9704" spans="1:8" x14ac:dyDescent="0.35">
      <c r="A9704" t="s">
        <v>856</v>
      </c>
      <c r="B9704" s="1" t="s">
        <v>452</v>
      </c>
      <c r="C9704" t="s">
        <v>1572</v>
      </c>
      <c r="D9704">
        <v>2024</v>
      </c>
      <c r="E9704">
        <v>2024</v>
      </c>
      <c r="F9704">
        <v>150000</v>
      </c>
      <c r="G9704">
        <v>5250</v>
      </c>
      <c r="H9704" s="4">
        <f t="shared" si="151"/>
        <v>3.5000000000000003E-2</v>
      </c>
    </row>
    <row r="9705" spans="1:8" x14ac:dyDescent="0.35">
      <c r="A9705" t="s">
        <v>1541</v>
      </c>
      <c r="B9705" s="1" t="s">
        <v>452</v>
      </c>
      <c r="C9705" t="s">
        <v>1572</v>
      </c>
      <c r="D9705">
        <v>2024</v>
      </c>
      <c r="E9705">
        <v>2024</v>
      </c>
      <c r="F9705">
        <v>2240000</v>
      </c>
      <c r="G9705">
        <v>134400</v>
      </c>
      <c r="H9705" s="4">
        <f t="shared" si="151"/>
        <v>0.06</v>
      </c>
    </row>
    <row r="9706" spans="1:8" x14ac:dyDescent="0.35">
      <c r="A9706" t="s">
        <v>896</v>
      </c>
      <c r="B9706" s="1" t="s">
        <v>452</v>
      </c>
      <c r="C9706" t="s">
        <v>1572</v>
      </c>
      <c r="D9706">
        <v>2024</v>
      </c>
      <c r="E9706">
        <v>2024</v>
      </c>
      <c r="F9706">
        <v>900000</v>
      </c>
      <c r="G9706">
        <v>36000</v>
      </c>
      <c r="H9706" s="4">
        <f t="shared" si="151"/>
        <v>0.04</v>
      </c>
    </row>
    <row r="9707" spans="1:8" x14ac:dyDescent="0.35">
      <c r="A9707" t="s">
        <v>348</v>
      </c>
      <c r="B9707" s="1" t="s">
        <v>452</v>
      </c>
      <c r="C9707" t="s">
        <v>1572</v>
      </c>
      <c r="D9707">
        <v>2024</v>
      </c>
      <c r="E9707">
        <v>2024</v>
      </c>
      <c r="F9707">
        <v>3250000</v>
      </c>
      <c r="G9707">
        <v>195000</v>
      </c>
      <c r="H9707" s="4">
        <f t="shared" si="151"/>
        <v>0.06</v>
      </c>
    </row>
    <row r="9708" spans="1:8" x14ac:dyDescent="0.35">
      <c r="A9708" t="s">
        <v>181</v>
      </c>
      <c r="B9708" s="1" t="s">
        <v>452</v>
      </c>
      <c r="C9708" t="s">
        <v>1572</v>
      </c>
      <c r="D9708">
        <v>2024</v>
      </c>
      <c r="E9708">
        <v>2024</v>
      </c>
      <c r="F9708">
        <v>1082000</v>
      </c>
      <c r="G9708">
        <v>37870</v>
      </c>
      <c r="H9708" s="4">
        <f t="shared" si="151"/>
        <v>3.5000000000000003E-2</v>
      </c>
    </row>
    <row r="9709" spans="1:8" x14ac:dyDescent="0.35">
      <c r="A9709" t="s">
        <v>200</v>
      </c>
      <c r="B9709" s="1" t="s">
        <v>452</v>
      </c>
      <c r="C9709" t="s">
        <v>1572</v>
      </c>
      <c r="D9709">
        <v>2024</v>
      </c>
      <c r="E9709">
        <v>2024</v>
      </c>
      <c r="F9709">
        <v>213000</v>
      </c>
      <c r="G9709">
        <v>7455</v>
      </c>
      <c r="H9709" s="4">
        <f t="shared" si="151"/>
        <v>3.5000000000000003E-2</v>
      </c>
    </row>
    <row r="9710" spans="1:8" x14ac:dyDescent="0.35">
      <c r="A9710" t="s">
        <v>349</v>
      </c>
      <c r="B9710" s="1" t="s">
        <v>452</v>
      </c>
      <c r="C9710" t="s">
        <v>1572</v>
      </c>
      <c r="D9710">
        <v>2024</v>
      </c>
      <c r="E9710">
        <v>2024</v>
      </c>
      <c r="F9710">
        <v>1150000</v>
      </c>
      <c r="G9710">
        <v>40250</v>
      </c>
      <c r="H9710" s="4">
        <f t="shared" si="151"/>
        <v>3.5000000000000003E-2</v>
      </c>
    </row>
    <row r="9711" spans="1:8" x14ac:dyDescent="0.35">
      <c r="A9711" t="s">
        <v>87</v>
      </c>
      <c r="B9711" s="1" t="s">
        <v>452</v>
      </c>
      <c r="C9711" t="s">
        <v>1572</v>
      </c>
      <c r="D9711">
        <v>2024</v>
      </c>
      <c r="E9711">
        <v>2024</v>
      </c>
      <c r="F9711">
        <v>980000</v>
      </c>
      <c r="G9711">
        <v>34300</v>
      </c>
      <c r="H9711" s="4">
        <f t="shared" si="151"/>
        <v>3.5000000000000003E-2</v>
      </c>
    </row>
    <row r="9712" spans="1:8" x14ac:dyDescent="0.35">
      <c r="A9712" t="s">
        <v>183</v>
      </c>
      <c r="B9712" s="1" t="s">
        <v>452</v>
      </c>
      <c r="C9712" t="s">
        <v>1572</v>
      </c>
      <c r="D9712">
        <v>2024</v>
      </c>
      <c r="E9712">
        <v>2024</v>
      </c>
      <c r="F9712">
        <v>1000000</v>
      </c>
      <c r="G9712">
        <v>35000</v>
      </c>
      <c r="H9712" s="4">
        <f t="shared" si="151"/>
        <v>3.5000000000000003E-2</v>
      </c>
    </row>
    <row r="9713" spans="1:8" x14ac:dyDescent="0.35">
      <c r="A9713" t="s">
        <v>169</v>
      </c>
      <c r="B9713" s="1" t="s">
        <v>452</v>
      </c>
      <c r="C9713" t="s">
        <v>1572</v>
      </c>
      <c r="D9713">
        <v>2024</v>
      </c>
      <c r="E9713">
        <v>2024</v>
      </c>
      <c r="F9713">
        <v>1680000</v>
      </c>
      <c r="G9713">
        <v>58800</v>
      </c>
      <c r="H9713" s="4">
        <f t="shared" si="151"/>
        <v>3.5000000000000003E-2</v>
      </c>
    </row>
    <row r="9714" spans="1:8" x14ac:dyDescent="0.35">
      <c r="A9714" t="s">
        <v>350</v>
      </c>
      <c r="B9714" s="1" t="s">
        <v>452</v>
      </c>
      <c r="C9714" t="s">
        <v>1572</v>
      </c>
      <c r="D9714">
        <v>2024</v>
      </c>
      <c r="E9714">
        <v>2024</v>
      </c>
      <c r="F9714">
        <v>2070000</v>
      </c>
      <c r="G9714">
        <v>72450</v>
      </c>
      <c r="H9714" s="4">
        <f t="shared" si="151"/>
        <v>3.5000000000000003E-2</v>
      </c>
    </row>
    <row r="9715" spans="1:8" x14ac:dyDescent="0.35">
      <c r="A9715" t="s">
        <v>351</v>
      </c>
      <c r="B9715" s="1" t="s">
        <v>452</v>
      </c>
      <c r="C9715" t="s">
        <v>1572</v>
      </c>
      <c r="D9715">
        <v>2024</v>
      </c>
      <c r="E9715">
        <v>2024</v>
      </c>
      <c r="F9715">
        <v>850000</v>
      </c>
      <c r="G9715">
        <v>29750</v>
      </c>
      <c r="H9715" s="4">
        <f t="shared" si="151"/>
        <v>3.5000000000000003E-2</v>
      </c>
    </row>
    <row r="9716" spans="1:8" x14ac:dyDescent="0.35">
      <c r="A9716" t="s">
        <v>352</v>
      </c>
      <c r="B9716" s="1" t="s">
        <v>452</v>
      </c>
      <c r="C9716" t="s">
        <v>1572</v>
      </c>
      <c r="D9716">
        <v>2024</v>
      </c>
      <c r="E9716">
        <v>2024</v>
      </c>
      <c r="F9716">
        <v>750000</v>
      </c>
      <c r="G9716">
        <v>26250</v>
      </c>
      <c r="H9716" s="4">
        <f t="shared" si="151"/>
        <v>3.5000000000000003E-2</v>
      </c>
    </row>
    <row r="9717" spans="1:8" x14ac:dyDescent="0.35">
      <c r="A9717" t="s">
        <v>353</v>
      </c>
      <c r="B9717" s="1" t="s">
        <v>452</v>
      </c>
      <c r="C9717" t="s">
        <v>1572</v>
      </c>
      <c r="D9717">
        <v>2024</v>
      </c>
      <c r="E9717">
        <v>2024</v>
      </c>
      <c r="F9717">
        <v>1200000</v>
      </c>
      <c r="G9717">
        <v>42000</v>
      </c>
      <c r="H9717" s="4">
        <f t="shared" si="151"/>
        <v>3.5000000000000003E-2</v>
      </c>
    </row>
    <row r="9718" spans="1:8" x14ac:dyDescent="0.35">
      <c r="A9718" t="s">
        <v>354</v>
      </c>
      <c r="B9718" s="1" t="s">
        <v>452</v>
      </c>
      <c r="C9718" t="s">
        <v>1572</v>
      </c>
      <c r="D9718">
        <v>2024</v>
      </c>
      <c r="E9718">
        <v>2024</v>
      </c>
      <c r="F9718">
        <v>950000</v>
      </c>
      <c r="G9718">
        <v>33250</v>
      </c>
      <c r="H9718" s="4">
        <f t="shared" si="151"/>
        <v>3.5000000000000003E-2</v>
      </c>
    </row>
    <row r="9719" spans="1:8" x14ac:dyDescent="0.35">
      <c r="A9719" t="s">
        <v>355</v>
      </c>
      <c r="B9719" s="1" t="s">
        <v>452</v>
      </c>
      <c r="C9719" t="s">
        <v>1572</v>
      </c>
      <c r="D9719">
        <v>2024</v>
      </c>
      <c r="E9719">
        <v>2024</v>
      </c>
      <c r="F9719">
        <v>850000</v>
      </c>
      <c r="G9719">
        <v>29750</v>
      </c>
      <c r="H9719" s="4">
        <f t="shared" si="151"/>
        <v>3.5000000000000003E-2</v>
      </c>
    </row>
    <row r="9720" spans="1:8" x14ac:dyDescent="0.35">
      <c r="A9720" t="s">
        <v>121</v>
      </c>
      <c r="B9720" s="1" t="s">
        <v>452</v>
      </c>
      <c r="C9720" t="s">
        <v>1572</v>
      </c>
      <c r="D9720">
        <v>2024</v>
      </c>
      <c r="E9720">
        <v>2024</v>
      </c>
      <c r="F9720">
        <v>800000</v>
      </c>
      <c r="G9720">
        <v>28000</v>
      </c>
      <c r="H9720" s="4">
        <f t="shared" si="151"/>
        <v>3.5000000000000003E-2</v>
      </c>
    </row>
    <row r="9721" spans="1:8" x14ac:dyDescent="0.35">
      <c r="A9721" t="s">
        <v>356</v>
      </c>
      <c r="B9721" s="1" t="s">
        <v>452</v>
      </c>
      <c r="C9721" t="s">
        <v>1572</v>
      </c>
      <c r="D9721">
        <v>2024</v>
      </c>
      <c r="E9721">
        <v>2024</v>
      </c>
      <c r="F9721">
        <v>1300000</v>
      </c>
      <c r="G9721">
        <v>45500</v>
      </c>
      <c r="H9721" s="4">
        <f t="shared" si="151"/>
        <v>3.5000000000000003E-2</v>
      </c>
    </row>
    <row r="9722" spans="1:8" x14ac:dyDescent="0.35">
      <c r="A9722" t="s">
        <v>357</v>
      </c>
      <c r="B9722" s="1" t="s">
        <v>452</v>
      </c>
      <c r="C9722" t="s">
        <v>1572</v>
      </c>
      <c r="D9722">
        <v>2024</v>
      </c>
      <c r="E9722">
        <v>2024</v>
      </c>
      <c r="F9722">
        <v>200000</v>
      </c>
      <c r="G9722">
        <v>12000</v>
      </c>
      <c r="H9722" s="4">
        <f t="shared" si="151"/>
        <v>0.06</v>
      </c>
    </row>
    <row r="9723" spans="1:8" x14ac:dyDescent="0.35">
      <c r="A9723" t="s">
        <v>200</v>
      </c>
      <c r="B9723" s="1" t="s">
        <v>452</v>
      </c>
      <c r="C9723" t="s">
        <v>1572</v>
      </c>
      <c r="D9723">
        <v>2024</v>
      </c>
      <c r="E9723">
        <v>2024</v>
      </c>
      <c r="F9723">
        <v>1157500</v>
      </c>
      <c r="G9723">
        <v>40512.5</v>
      </c>
      <c r="H9723" s="4">
        <f t="shared" si="151"/>
        <v>3.5000000000000003E-2</v>
      </c>
    </row>
    <row r="9724" spans="1:8" x14ac:dyDescent="0.35">
      <c r="A9724" t="s">
        <v>358</v>
      </c>
      <c r="B9724" s="1" t="s">
        <v>452</v>
      </c>
      <c r="C9724" t="s">
        <v>1572</v>
      </c>
      <c r="D9724">
        <v>2024</v>
      </c>
      <c r="E9724">
        <v>2024</v>
      </c>
      <c r="F9724">
        <v>950000</v>
      </c>
      <c r="G9724">
        <v>33250</v>
      </c>
      <c r="H9724" s="4">
        <f t="shared" si="151"/>
        <v>3.5000000000000003E-2</v>
      </c>
    </row>
    <row r="9725" spans="1:8" x14ac:dyDescent="0.35">
      <c r="A9725" t="s">
        <v>88</v>
      </c>
      <c r="B9725" s="1" t="s">
        <v>452</v>
      </c>
      <c r="C9725" t="s">
        <v>1572</v>
      </c>
      <c r="D9725">
        <v>2024</v>
      </c>
      <c r="E9725">
        <v>2024</v>
      </c>
      <c r="F9725">
        <v>1200000</v>
      </c>
      <c r="G9725">
        <v>42000</v>
      </c>
      <c r="H9725" s="4">
        <f t="shared" si="151"/>
        <v>3.5000000000000003E-2</v>
      </c>
    </row>
    <row r="9726" spans="1:8" x14ac:dyDescent="0.35">
      <c r="A9726" t="s">
        <v>359</v>
      </c>
      <c r="B9726" s="1" t="s">
        <v>452</v>
      </c>
      <c r="C9726" t="s">
        <v>1572</v>
      </c>
      <c r="D9726">
        <v>2024</v>
      </c>
      <c r="E9726">
        <v>2024</v>
      </c>
      <c r="F9726">
        <v>1000000</v>
      </c>
      <c r="G9726">
        <v>35000</v>
      </c>
      <c r="H9726" s="4">
        <f t="shared" si="151"/>
        <v>3.5000000000000003E-2</v>
      </c>
    </row>
    <row r="9727" spans="1:8" x14ac:dyDescent="0.35">
      <c r="A9727" t="s">
        <v>200</v>
      </c>
      <c r="B9727" s="1" t="s">
        <v>452</v>
      </c>
      <c r="C9727" t="s">
        <v>1572</v>
      </c>
      <c r="D9727">
        <v>2024</v>
      </c>
      <c r="E9727">
        <v>2024</v>
      </c>
      <c r="F9727">
        <v>260500</v>
      </c>
      <c r="G9727">
        <v>9117.5</v>
      </c>
      <c r="H9727" s="4">
        <f t="shared" si="151"/>
        <v>3.5000000000000003E-2</v>
      </c>
    </row>
    <row r="9728" spans="1:8" x14ac:dyDescent="0.35">
      <c r="A9728" t="s">
        <v>54</v>
      </c>
      <c r="B9728" s="1" t="s">
        <v>452</v>
      </c>
      <c r="C9728" t="s">
        <v>1572</v>
      </c>
      <c r="D9728">
        <v>2024</v>
      </c>
      <c r="E9728">
        <v>2024</v>
      </c>
      <c r="F9728">
        <v>1120000</v>
      </c>
      <c r="G9728">
        <v>39200</v>
      </c>
      <c r="H9728" s="4">
        <f t="shared" si="151"/>
        <v>3.5000000000000003E-2</v>
      </c>
    </row>
    <row r="9729" spans="1:8" x14ac:dyDescent="0.35">
      <c r="A9729" t="s">
        <v>70</v>
      </c>
      <c r="B9729" s="1" t="s">
        <v>452</v>
      </c>
      <c r="C9729" t="s">
        <v>1572</v>
      </c>
      <c r="D9729">
        <v>2024</v>
      </c>
      <c r="E9729">
        <v>2024</v>
      </c>
      <c r="F9729">
        <v>6491596.6399999997</v>
      </c>
      <c r="G9729">
        <v>162289.92000000001</v>
      </c>
      <c r="H9729" s="4">
        <f t="shared" si="151"/>
        <v>2.5000000616181232E-2</v>
      </c>
    </row>
    <row r="9730" spans="1:8" x14ac:dyDescent="0.35">
      <c r="A9730" t="s">
        <v>267</v>
      </c>
      <c r="B9730" s="1" t="s">
        <v>452</v>
      </c>
      <c r="C9730" t="s">
        <v>1572</v>
      </c>
      <c r="D9730">
        <v>2024</v>
      </c>
      <c r="E9730">
        <v>2024</v>
      </c>
      <c r="F9730">
        <v>6100000</v>
      </c>
      <c r="G9730">
        <v>671000</v>
      </c>
      <c r="H9730" s="4">
        <f t="shared" si="151"/>
        <v>0.11</v>
      </c>
    </row>
    <row r="9731" spans="1:8" x14ac:dyDescent="0.35">
      <c r="A9731" t="s">
        <v>96</v>
      </c>
      <c r="B9731" s="1" t="s">
        <v>452</v>
      </c>
      <c r="C9731" t="s">
        <v>1572</v>
      </c>
      <c r="D9731">
        <v>2024</v>
      </c>
      <c r="E9731">
        <v>2024</v>
      </c>
      <c r="F9731">
        <v>1260504.2</v>
      </c>
      <c r="G9731">
        <v>31512.6</v>
      </c>
      <c r="H9731" s="4">
        <f t="shared" ref="H9731:H9794" si="152">+G9731/F9731</f>
        <v>2.4999996033333329E-2</v>
      </c>
    </row>
    <row r="9732" spans="1:8" x14ac:dyDescent="0.35">
      <c r="A9732" t="s">
        <v>360</v>
      </c>
      <c r="B9732" s="1" t="s">
        <v>452</v>
      </c>
      <c r="C9732" t="s">
        <v>1572</v>
      </c>
      <c r="D9732">
        <v>2024</v>
      </c>
      <c r="E9732">
        <v>2024</v>
      </c>
      <c r="F9732">
        <v>785000</v>
      </c>
      <c r="G9732">
        <v>31400</v>
      </c>
      <c r="H9732" s="4">
        <f t="shared" si="152"/>
        <v>0.04</v>
      </c>
    </row>
    <row r="9733" spans="1:8" x14ac:dyDescent="0.35">
      <c r="A9733" t="s">
        <v>63</v>
      </c>
      <c r="B9733" s="1" t="s">
        <v>452</v>
      </c>
      <c r="C9733" t="s">
        <v>1572</v>
      </c>
      <c r="D9733">
        <v>2024</v>
      </c>
      <c r="E9733">
        <v>2024</v>
      </c>
      <c r="F9733">
        <v>5076600</v>
      </c>
      <c r="G9733">
        <v>177681</v>
      </c>
      <c r="H9733" s="4">
        <f t="shared" si="152"/>
        <v>3.5000000000000003E-2</v>
      </c>
    </row>
    <row r="9734" spans="1:8" x14ac:dyDescent="0.35">
      <c r="A9734" t="s">
        <v>166</v>
      </c>
      <c r="B9734" s="1" t="s">
        <v>452</v>
      </c>
      <c r="C9734" t="s">
        <v>1572</v>
      </c>
      <c r="D9734">
        <v>2024</v>
      </c>
      <c r="E9734">
        <v>2024</v>
      </c>
      <c r="F9734">
        <v>201000</v>
      </c>
      <c r="G9734">
        <v>7035</v>
      </c>
      <c r="H9734" s="4">
        <f t="shared" si="152"/>
        <v>3.5000000000000003E-2</v>
      </c>
    </row>
    <row r="9735" spans="1:8" x14ac:dyDescent="0.35">
      <c r="A9735" t="s">
        <v>166</v>
      </c>
      <c r="B9735" s="1" t="s">
        <v>452</v>
      </c>
      <c r="C9735" t="s">
        <v>1572</v>
      </c>
      <c r="D9735">
        <v>2024</v>
      </c>
      <c r="E9735">
        <v>2024</v>
      </c>
      <c r="F9735">
        <v>409000</v>
      </c>
      <c r="G9735">
        <v>14315</v>
      </c>
      <c r="H9735" s="4">
        <f t="shared" si="152"/>
        <v>3.5000000000000003E-2</v>
      </c>
    </row>
    <row r="9736" spans="1:8" x14ac:dyDescent="0.35">
      <c r="A9736" t="s">
        <v>166</v>
      </c>
      <c r="B9736" s="1" t="s">
        <v>452</v>
      </c>
      <c r="C9736" t="s">
        <v>1572</v>
      </c>
      <c r="D9736">
        <v>2024</v>
      </c>
      <c r="E9736">
        <v>2024</v>
      </c>
      <c r="F9736">
        <v>405000</v>
      </c>
      <c r="G9736">
        <v>14175</v>
      </c>
      <c r="H9736" s="4">
        <f t="shared" si="152"/>
        <v>3.5000000000000003E-2</v>
      </c>
    </row>
    <row r="9737" spans="1:8" x14ac:dyDescent="0.35">
      <c r="A9737" t="s">
        <v>54</v>
      </c>
      <c r="B9737" s="1" t="s">
        <v>452</v>
      </c>
      <c r="C9737" t="s">
        <v>1572</v>
      </c>
      <c r="D9737">
        <v>2024</v>
      </c>
      <c r="E9737">
        <v>2024</v>
      </c>
      <c r="F9737">
        <v>480000</v>
      </c>
      <c r="G9737">
        <v>16800</v>
      </c>
      <c r="H9737" s="4">
        <f t="shared" si="152"/>
        <v>3.5000000000000003E-2</v>
      </c>
    </row>
    <row r="9738" spans="1:8" x14ac:dyDescent="0.35">
      <c r="A9738" t="s">
        <v>245</v>
      </c>
      <c r="B9738" s="1" t="s">
        <v>452</v>
      </c>
      <c r="C9738" t="s">
        <v>1572</v>
      </c>
      <c r="D9738">
        <v>2024</v>
      </c>
      <c r="E9738">
        <v>2024</v>
      </c>
      <c r="F9738">
        <v>859000</v>
      </c>
      <c r="G9738">
        <v>34360</v>
      </c>
      <c r="H9738" s="4">
        <f t="shared" si="152"/>
        <v>0.04</v>
      </c>
    </row>
    <row r="9739" spans="1:8" x14ac:dyDescent="0.35">
      <c r="A9739" t="s">
        <v>102</v>
      </c>
      <c r="B9739" s="1" t="s">
        <v>452</v>
      </c>
      <c r="C9739" t="s">
        <v>1572</v>
      </c>
      <c r="D9739">
        <v>2024</v>
      </c>
      <c r="E9739">
        <v>2024</v>
      </c>
      <c r="F9739">
        <v>9600000</v>
      </c>
      <c r="G9739">
        <v>336000</v>
      </c>
      <c r="H9739" s="4">
        <f t="shared" si="152"/>
        <v>3.5000000000000003E-2</v>
      </c>
    </row>
    <row r="9740" spans="1:8" x14ac:dyDescent="0.35">
      <c r="A9740" t="s">
        <v>102</v>
      </c>
      <c r="B9740" s="1" t="s">
        <v>452</v>
      </c>
      <c r="C9740" t="s">
        <v>1572</v>
      </c>
      <c r="D9740">
        <v>2024</v>
      </c>
      <c r="E9740">
        <v>2024</v>
      </c>
      <c r="F9740">
        <v>8232000</v>
      </c>
      <c r="G9740">
        <v>329280</v>
      </c>
      <c r="H9740" s="4">
        <f t="shared" si="152"/>
        <v>0.04</v>
      </c>
    </row>
    <row r="9741" spans="1:8" x14ac:dyDescent="0.35">
      <c r="A9741" t="s">
        <v>102</v>
      </c>
      <c r="B9741" s="1" t="s">
        <v>452</v>
      </c>
      <c r="C9741" t="s">
        <v>1572</v>
      </c>
      <c r="D9741">
        <v>2024</v>
      </c>
      <c r="E9741">
        <v>2024</v>
      </c>
      <c r="F9741">
        <v>4116000</v>
      </c>
      <c r="G9741">
        <v>164640</v>
      </c>
      <c r="H9741" s="4">
        <f t="shared" si="152"/>
        <v>0.04</v>
      </c>
    </row>
    <row r="9742" spans="1:8" x14ac:dyDescent="0.35">
      <c r="A9742" t="s">
        <v>365</v>
      </c>
      <c r="B9742" s="1" t="s">
        <v>452</v>
      </c>
      <c r="C9742" t="s">
        <v>1572</v>
      </c>
      <c r="D9742">
        <v>2024</v>
      </c>
      <c r="E9742">
        <v>2024</v>
      </c>
      <c r="F9742">
        <v>11997000</v>
      </c>
      <c r="G9742">
        <v>299925</v>
      </c>
      <c r="H9742" s="4">
        <f t="shared" si="152"/>
        <v>2.5000000000000001E-2</v>
      </c>
    </row>
    <row r="9743" spans="1:8" x14ac:dyDescent="0.35">
      <c r="A9743" t="s">
        <v>365</v>
      </c>
      <c r="B9743" s="1" t="s">
        <v>452</v>
      </c>
      <c r="C9743" t="s">
        <v>1572</v>
      </c>
      <c r="D9743">
        <v>2024</v>
      </c>
      <c r="E9743">
        <v>2024</v>
      </c>
      <c r="F9743">
        <v>1650000</v>
      </c>
      <c r="G9743">
        <v>16500</v>
      </c>
      <c r="H9743" s="4">
        <f t="shared" si="152"/>
        <v>0.01</v>
      </c>
    </row>
    <row r="9744" spans="1:8" x14ac:dyDescent="0.35">
      <c r="A9744" t="s">
        <v>366</v>
      </c>
      <c r="B9744" s="1" t="s">
        <v>452</v>
      </c>
      <c r="C9744" t="s">
        <v>1572</v>
      </c>
      <c r="D9744">
        <v>2024</v>
      </c>
      <c r="E9744">
        <v>2024</v>
      </c>
      <c r="F9744">
        <v>2200000</v>
      </c>
      <c r="G9744">
        <v>77000</v>
      </c>
      <c r="H9744" s="4">
        <f t="shared" si="152"/>
        <v>3.5000000000000003E-2</v>
      </c>
    </row>
    <row r="9745" spans="1:8" x14ac:dyDescent="0.35">
      <c r="A9745" t="s">
        <v>228</v>
      </c>
      <c r="B9745" s="1" t="s">
        <v>452</v>
      </c>
      <c r="C9745" t="s">
        <v>1572</v>
      </c>
      <c r="D9745">
        <v>2024</v>
      </c>
      <c r="E9745">
        <v>2024</v>
      </c>
      <c r="F9745">
        <v>1300000</v>
      </c>
      <c r="G9745">
        <v>13000</v>
      </c>
      <c r="H9745" s="4">
        <f t="shared" si="152"/>
        <v>0.01</v>
      </c>
    </row>
    <row r="9746" spans="1:8" x14ac:dyDescent="0.35">
      <c r="A9746" t="s">
        <v>26</v>
      </c>
      <c r="B9746" s="1" t="s">
        <v>452</v>
      </c>
      <c r="C9746" t="s">
        <v>1572</v>
      </c>
      <c r="D9746">
        <v>2024</v>
      </c>
      <c r="E9746">
        <v>2024</v>
      </c>
      <c r="F9746">
        <v>210000</v>
      </c>
      <c r="G9746">
        <v>5250</v>
      </c>
      <c r="H9746" s="4">
        <f t="shared" si="152"/>
        <v>2.5000000000000001E-2</v>
      </c>
    </row>
    <row r="9747" spans="1:8" x14ac:dyDescent="0.35">
      <c r="A9747" t="s">
        <v>132</v>
      </c>
      <c r="B9747" s="1" t="s">
        <v>452</v>
      </c>
      <c r="C9747" t="s">
        <v>1572</v>
      </c>
      <c r="D9747">
        <v>2024</v>
      </c>
      <c r="E9747">
        <v>2024</v>
      </c>
      <c r="F9747">
        <v>1740000</v>
      </c>
      <c r="G9747">
        <v>60900</v>
      </c>
      <c r="H9747" s="4">
        <f t="shared" si="152"/>
        <v>3.5000000000000003E-2</v>
      </c>
    </row>
    <row r="9748" spans="1:8" x14ac:dyDescent="0.35">
      <c r="A9748" t="s">
        <v>91</v>
      </c>
      <c r="B9748" s="1" t="s">
        <v>452</v>
      </c>
      <c r="C9748" t="s">
        <v>1572</v>
      </c>
      <c r="D9748">
        <v>2024</v>
      </c>
      <c r="E9748">
        <v>2024</v>
      </c>
      <c r="F9748">
        <v>1040000</v>
      </c>
      <c r="G9748">
        <v>26000</v>
      </c>
      <c r="H9748" s="4">
        <f t="shared" si="152"/>
        <v>2.5000000000000001E-2</v>
      </c>
    </row>
    <row r="9749" spans="1:8" x14ac:dyDescent="0.35">
      <c r="A9749" t="s">
        <v>292</v>
      </c>
      <c r="B9749" s="1" t="s">
        <v>452</v>
      </c>
      <c r="C9749" t="s">
        <v>1572</v>
      </c>
      <c r="D9749">
        <v>2024</v>
      </c>
      <c r="E9749">
        <v>2024</v>
      </c>
      <c r="F9749">
        <v>20520000</v>
      </c>
      <c r="G9749">
        <v>513000</v>
      </c>
      <c r="H9749" s="4">
        <f t="shared" si="152"/>
        <v>2.5000000000000001E-2</v>
      </c>
    </row>
    <row r="9750" spans="1:8" x14ac:dyDescent="0.35">
      <c r="A9750" t="s">
        <v>128</v>
      </c>
      <c r="B9750" s="1" t="s">
        <v>452</v>
      </c>
      <c r="C9750" t="s">
        <v>1572</v>
      </c>
      <c r="D9750">
        <v>2024</v>
      </c>
      <c r="E9750">
        <v>2024</v>
      </c>
      <c r="F9750">
        <v>2921447</v>
      </c>
      <c r="G9750">
        <v>73036.17</v>
      </c>
      <c r="H9750" s="4">
        <f t="shared" si="152"/>
        <v>2.4999998288519353E-2</v>
      </c>
    </row>
    <row r="9751" spans="1:8" x14ac:dyDescent="0.35">
      <c r="A9751" t="s">
        <v>1469</v>
      </c>
      <c r="B9751" s="1" t="s">
        <v>452</v>
      </c>
      <c r="C9751" t="s">
        <v>1572</v>
      </c>
      <c r="D9751">
        <v>2024</v>
      </c>
      <c r="E9751">
        <v>2024</v>
      </c>
      <c r="F9751">
        <v>5996462.4000000004</v>
      </c>
      <c r="G9751">
        <v>1199292.48</v>
      </c>
      <c r="H9751" s="4">
        <f t="shared" si="152"/>
        <v>0.19999999999999998</v>
      </c>
    </row>
    <row r="9752" spans="1:8" x14ac:dyDescent="0.35">
      <c r="A9752" t="s">
        <v>367</v>
      </c>
      <c r="B9752" s="1" t="s">
        <v>452</v>
      </c>
      <c r="C9752" t="s">
        <v>1572</v>
      </c>
      <c r="D9752">
        <v>2024</v>
      </c>
      <c r="E9752">
        <v>2024</v>
      </c>
      <c r="F9752">
        <v>337500</v>
      </c>
      <c r="G9752">
        <v>11812.5</v>
      </c>
      <c r="H9752" s="4">
        <f t="shared" si="152"/>
        <v>3.5000000000000003E-2</v>
      </c>
    </row>
    <row r="9753" spans="1:8" x14ac:dyDescent="0.35">
      <c r="A9753" t="s">
        <v>40</v>
      </c>
      <c r="B9753" s="1" t="s">
        <v>452</v>
      </c>
      <c r="C9753" t="s">
        <v>1572</v>
      </c>
      <c r="D9753">
        <v>2024</v>
      </c>
      <c r="E9753">
        <v>2024</v>
      </c>
      <c r="F9753">
        <v>1670000</v>
      </c>
      <c r="G9753">
        <v>41750</v>
      </c>
      <c r="H9753" s="4">
        <f t="shared" si="152"/>
        <v>2.5000000000000001E-2</v>
      </c>
    </row>
    <row r="9754" spans="1:8" x14ac:dyDescent="0.35">
      <c r="A9754" t="s">
        <v>118</v>
      </c>
      <c r="B9754" s="1" t="s">
        <v>452</v>
      </c>
      <c r="C9754" t="s">
        <v>1572</v>
      </c>
      <c r="D9754">
        <v>2024</v>
      </c>
      <c r="E9754">
        <v>2024</v>
      </c>
      <c r="F9754">
        <v>3000000</v>
      </c>
      <c r="G9754">
        <v>75000</v>
      </c>
      <c r="H9754" s="4">
        <f t="shared" si="152"/>
        <v>2.5000000000000001E-2</v>
      </c>
    </row>
    <row r="9755" spans="1:8" x14ac:dyDescent="0.35">
      <c r="A9755" t="s">
        <v>50</v>
      </c>
      <c r="B9755" s="1" t="s">
        <v>452</v>
      </c>
      <c r="C9755" t="s">
        <v>1572</v>
      </c>
      <c r="D9755">
        <v>2024</v>
      </c>
      <c r="E9755">
        <v>2024</v>
      </c>
      <c r="F9755">
        <v>1900000</v>
      </c>
      <c r="G9755">
        <v>66500</v>
      </c>
      <c r="H9755" s="4">
        <f t="shared" si="152"/>
        <v>3.5000000000000003E-2</v>
      </c>
    </row>
    <row r="9756" spans="1:8" x14ac:dyDescent="0.35">
      <c r="A9756" t="s">
        <v>50</v>
      </c>
      <c r="B9756" s="1" t="s">
        <v>452</v>
      </c>
      <c r="C9756" t="s">
        <v>1572</v>
      </c>
      <c r="D9756">
        <v>2024</v>
      </c>
      <c r="E9756">
        <v>2024</v>
      </c>
      <c r="F9756">
        <v>370000</v>
      </c>
      <c r="G9756">
        <v>12950</v>
      </c>
      <c r="H9756" s="4">
        <f t="shared" si="152"/>
        <v>3.5000000000000003E-2</v>
      </c>
    </row>
    <row r="9757" spans="1:8" x14ac:dyDescent="0.35">
      <c r="A9757" t="s">
        <v>50</v>
      </c>
      <c r="B9757" s="1" t="s">
        <v>452</v>
      </c>
      <c r="C9757" t="s">
        <v>1572</v>
      </c>
      <c r="D9757">
        <v>2024</v>
      </c>
      <c r="E9757">
        <v>2024</v>
      </c>
      <c r="F9757">
        <v>3900000</v>
      </c>
      <c r="G9757">
        <v>136500</v>
      </c>
      <c r="H9757" s="4">
        <f t="shared" si="152"/>
        <v>3.5000000000000003E-2</v>
      </c>
    </row>
    <row r="9758" spans="1:8" x14ac:dyDescent="0.35">
      <c r="A9758" t="s">
        <v>188</v>
      </c>
      <c r="B9758" s="1" t="s">
        <v>452</v>
      </c>
      <c r="C9758" t="s">
        <v>1572</v>
      </c>
      <c r="D9758">
        <v>2024</v>
      </c>
      <c r="E9758">
        <v>2024</v>
      </c>
      <c r="F9758">
        <v>1978000</v>
      </c>
      <c r="G9758">
        <v>49450</v>
      </c>
      <c r="H9758" s="4">
        <f t="shared" si="152"/>
        <v>2.5000000000000001E-2</v>
      </c>
    </row>
    <row r="9759" spans="1:8" x14ac:dyDescent="0.35">
      <c r="A9759" t="s">
        <v>879</v>
      </c>
      <c r="B9759" s="1" t="s">
        <v>452</v>
      </c>
      <c r="C9759" t="s">
        <v>1572</v>
      </c>
      <c r="D9759">
        <v>2024</v>
      </c>
      <c r="E9759">
        <v>2024</v>
      </c>
      <c r="F9759">
        <v>430000</v>
      </c>
      <c r="G9759">
        <v>15050</v>
      </c>
      <c r="H9759" s="4">
        <f t="shared" si="152"/>
        <v>3.5000000000000003E-2</v>
      </c>
    </row>
    <row r="9760" spans="1:8" x14ac:dyDescent="0.35">
      <c r="A9760" t="s">
        <v>186</v>
      </c>
      <c r="B9760" s="1" t="s">
        <v>452</v>
      </c>
      <c r="C9760" t="s">
        <v>1572</v>
      </c>
      <c r="D9760">
        <v>2024</v>
      </c>
      <c r="E9760">
        <v>2024</v>
      </c>
      <c r="F9760">
        <v>530000</v>
      </c>
      <c r="G9760">
        <v>18550</v>
      </c>
      <c r="H9760" s="4">
        <f t="shared" si="152"/>
        <v>3.5000000000000003E-2</v>
      </c>
    </row>
    <row r="9761" spans="1:8" x14ac:dyDescent="0.35">
      <c r="A9761" t="s">
        <v>186</v>
      </c>
      <c r="B9761" s="1" t="s">
        <v>452</v>
      </c>
      <c r="C9761" t="s">
        <v>1572</v>
      </c>
      <c r="D9761">
        <v>2024</v>
      </c>
      <c r="E9761">
        <v>2024</v>
      </c>
      <c r="F9761">
        <v>2080000</v>
      </c>
      <c r="G9761">
        <v>72800</v>
      </c>
      <c r="H9761" s="4">
        <f t="shared" si="152"/>
        <v>3.5000000000000003E-2</v>
      </c>
    </row>
    <row r="9762" spans="1:8" x14ac:dyDescent="0.35">
      <c r="A9762" t="s">
        <v>144</v>
      </c>
      <c r="B9762" s="1" t="s">
        <v>452</v>
      </c>
      <c r="C9762" t="s">
        <v>1572</v>
      </c>
      <c r="D9762">
        <v>2024</v>
      </c>
      <c r="E9762">
        <v>2024</v>
      </c>
      <c r="F9762">
        <v>4838300</v>
      </c>
      <c r="G9762">
        <v>169340.5</v>
      </c>
      <c r="H9762" s="4">
        <f t="shared" si="152"/>
        <v>3.5000000000000003E-2</v>
      </c>
    </row>
    <row r="9763" spans="1:8" x14ac:dyDescent="0.35">
      <c r="A9763" t="s">
        <v>144</v>
      </c>
      <c r="B9763" s="1" t="s">
        <v>452</v>
      </c>
      <c r="C9763" t="s">
        <v>1572</v>
      </c>
      <c r="D9763">
        <v>2024</v>
      </c>
      <c r="E9763">
        <v>2024</v>
      </c>
      <c r="F9763">
        <v>7000000</v>
      </c>
      <c r="G9763">
        <v>280000</v>
      </c>
      <c r="H9763" s="4">
        <f t="shared" si="152"/>
        <v>0.04</v>
      </c>
    </row>
    <row r="9764" spans="1:8" x14ac:dyDescent="0.35">
      <c r="A9764" t="s">
        <v>190</v>
      </c>
      <c r="B9764" s="1" t="s">
        <v>452</v>
      </c>
      <c r="C9764" t="s">
        <v>1572</v>
      </c>
      <c r="D9764">
        <v>2024</v>
      </c>
      <c r="E9764">
        <v>2024</v>
      </c>
      <c r="F9764">
        <v>662700</v>
      </c>
      <c r="G9764">
        <v>16567.5</v>
      </c>
      <c r="H9764" s="4">
        <f t="shared" si="152"/>
        <v>2.5000000000000001E-2</v>
      </c>
    </row>
    <row r="9765" spans="1:8" x14ac:dyDescent="0.35">
      <c r="A9765" t="s">
        <v>495</v>
      </c>
      <c r="B9765" s="1" t="s">
        <v>452</v>
      </c>
      <c r="C9765" t="s">
        <v>1572</v>
      </c>
      <c r="D9765">
        <v>2024</v>
      </c>
      <c r="E9765">
        <v>2024</v>
      </c>
      <c r="F9765">
        <v>2244000</v>
      </c>
      <c r="G9765">
        <v>56100</v>
      </c>
      <c r="H9765" s="4">
        <f t="shared" si="152"/>
        <v>2.5000000000000001E-2</v>
      </c>
    </row>
    <row r="9766" spans="1:8" x14ac:dyDescent="0.35">
      <c r="A9766" t="s">
        <v>105</v>
      </c>
      <c r="B9766" s="1" t="s">
        <v>452</v>
      </c>
      <c r="C9766" t="s">
        <v>1572</v>
      </c>
      <c r="D9766">
        <v>2024</v>
      </c>
      <c r="E9766">
        <v>2024</v>
      </c>
      <c r="F9766">
        <v>800000</v>
      </c>
      <c r="G9766">
        <v>28000</v>
      </c>
      <c r="H9766" s="4">
        <f t="shared" si="152"/>
        <v>3.5000000000000003E-2</v>
      </c>
    </row>
    <row r="9767" spans="1:8" x14ac:dyDescent="0.35">
      <c r="A9767" t="s">
        <v>105</v>
      </c>
      <c r="B9767" s="1" t="s">
        <v>452</v>
      </c>
      <c r="C9767" t="s">
        <v>1572</v>
      </c>
      <c r="D9767">
        <v>2024</v>
      </c>
      <c r="E9767">
        <v>2024</v>
      </c>
      <c r="F9767">
        <v>850000</v>
      </c>
      <c r="G9767">
        <v>29750</v>
      </c>
      <c r="H9767" s="4">
        <f t="shared" si="152"/>
        <v>3.5000000000000003E-2</v>
      </c>
    </row>
    <row r="9768" spans="1:8" x14ac:dyDescent="0.35">
      <c r="A9768" t="s">
        <v>105</v>
      </c>
      <c r="B9768" s="1" t="s">
        <v>452</v>
      </c>
      <c r="C9768" t="s">
        <v>1572</v>
      </c>
      <c r="D9768">
        <v>2024</v>
      </c>
      <c r="E9768">
        <v>2024</v>
      </c>
      <c r="F9768">
        <v>600000</v>
      </c>
      <c r="G9768">
        <v>21000</v>
      </c>
      <c r="H9768" s="4">
        <f t="shared" si="152"/>
        <v>3.5000000000000003E-2</v>
      </c>
    </row>
    <row r="9769" spans="1:8" x14ac:dyDescent="0.35">
      <c r="A9769" t="s">
        <v>105</v>
      </c>
      <c r="B9769" s="1" t="s">
        <v>452</v>
      </c>
      <c r="C9769" t="s">
        <v>1572</v>
      </c>
      <c r="D9769">
        <v>2024</v>
      </c>
      <c r="E9769">
        <v>2024</v>
      </c>
      <c r="F9769">
        <v>850000</v>
      </c>
      <c r="G9769">
        <v>29750</v>
      </c>
      <c r="H9769" s="4">
        <f t="shared" si="152"/>
        <v>3.5000000000000003E-2</v>
      </c>
    </row>
    <row r="9770" spans="1:8" x14ac:dyDescent="0.35">
      <c r="A9770" t="s">
        <v>66</v>
      </c>
      <c r="B9770" s="1" t="s">
        <v>452</v>
      </c>
      <c r="C9770" t="s">
        <v>1572</v>
      </c>
      <c r="D9770">
        <v>2024</v>
      </c>
      <c r="E9770">
        <v>2024</v>
      </c>
      <c r="F9770">
        <v>18000000</v>
      </c>
      <c r="G9770">
        <v>630000</v>
      </c>
      <c r="H9770" s="4">
        <f t="shared" si="152"/>
        <v>3.5000000000000003E-2</v>
      </c>
    </row>
    <row r="9771" spans="1:8" x14ac:dyDescent="0.35">
      <c r="A9771" t="s">
        <v>110</v>
      </c>
      <c r="B9771" s="1" t="s">
        <v>452</v>
      </c>
      <c r="C9771" t="s">
        <v>1572</v>
      </c>
      <c r="D9771">
        <v>2024</v>
      </c>
      <c r="E9771">
        <v>2024</v>
      </c>
      <c r="F9771">
        <v>8064000</v>
      </c>
      <c r="G9771">
        <v>322560</v>
      </c>
      <c r="H9771" s="4">
        <f t="shared" si="152"/>
        <v>0.04</v>
      </c>
    </row>
    <row r="9772" spans="1:8" x14ac:dyDescent="0.35">
      <c r="A9772" t="s">
        <v>110</v>
      </c>
      <c r="B9772" s="1" t="s">
        <v>452</v>
      </c>
      <c r="C9772" t="s">
        <v>1572</v>
      </c>
      <c r="D9772">
        <v>2024</v>
      </c>
      <c r="E9772">
        <v>2024</v>
      </c>
      <c r="F9772">
        <v>8064000</v>
      </c>
      <c r="G9772">
        <v>322560</v>
      </c>
      <c r="H9772" s="4">
        <f t="shared" si="152"/>
        <v>0.04</v>
      </c>
    </row>
    <row r="9773" spans="1:8" x14ac:dyDescent="0.35">
      <c r="A9773" t="s">
        <v>368</v>
      </c>
      <c r="B9773" s="1" t="s">
        <v>452</v>
      </c>
      <c r="C9773" t="s">
        <v>1572</v>
      </c>
      <c r="D9773">
        <v>2024</v>
      </c>
      <c r="E9773">
        <v>2024</v>
      </c>
      <c r="F9773">
        <v>8723200</v>
      </c>
      <c r="G9773">
        <v>305312</v>
      </c>
      <c r="H9773" s="4">
        <f t="shared" si="152"/>
        <v>3.5000000000000003E-2</v>
      </c>
    </row>
    <row r="9774" spans="1:8" x14ac:dyDescent="0.35">
      <c r="A9774" t="s">
        <v>127</v>
      </c>
      <c r="B9774" s="1" t="s">
        <v>452</v>
      </c>
      <c r="C9774" t="s">
        <v>1572</v>
      </c>
      <c r="D9774">
        <v>2024</v>
      </c>
      <c r="E9774">
        <v>2024</v>
      </c>
      <c r="F9774">
        <v>730000</v>
      </c>
      <c r="G9774">
        <v>43800</v>
      </c>
      <c r="H9774" s="4">
        <f t="shared" si="152"/>
        <v>0.06</v>
      </c>
    </row>
    <row r="9775" spans="1:8" x14ac:dyDescent="0.35">
      <c r="A9775" t="s">
        <v>76</v>
      </c>
      <c r="B9775" s="1" t="s">
        <v>452</v>
      </c>
      <c r="C9775" t="s">
        <v>1572</v>
      </c>
      <c r="D9775">
        <v>2024</v>
      </c>
      <c r="E9775">
        <v>2024</v>
      </c>
      <c r="F9775">
        <v>2000001</v>
      </c>
      <c r="G9775">
        <v>70000.039999999994</v>
      </c>
      <c r="H9775" s="4">
        <f t="shared" si="152"/>
        <v>3.5000002499998746E-2</v>
      </c>
    </row>
    <row r="9776" spans="1:8" x14ac:dyDescent="0.35">
      <c r="A9776" t="s">
        <v>95</v>
      </c>
      <c r="B9776" s="1" t="s">
        <v>452</v>
      </c>
      <c r="C9776" t="s">
        <v>1572</v>
      </c>
      <c r="D9776">
        <v>2024</v>
      </c>
      <c r="E9776">
        <v>2024</v>
      </c>
      <c r="F9776">
        <v>2152461</v>
      </c>
      <c r="G9776">
        <v>53811.53</v>
      </c>
      <c r="H9776" s="4">
        <f t="shared" si="152"/>
        <v>2.500000232292246E-2</v>
      </c>
    </row>
    <row r="9777" spans="1:8" x14ac:dyDescent="0.35">
      <c r="A9777" t="s">
        <v>95</v>
      </c>
      <c r="B9777" s="1" t="s">
        <v>452</v>
      </c>
      <c r="C9777" t="s">
        <v>1572</v>
      </c>
      <c r="D9777">
        <v>2024</v>
      </c>
      <c r="E9777">
        <v>2024</v>
      </c>
      <c r="F9777">
        <v>560000</v>
      </c>
      <c r="G9777">
        <v>22400</v>
      </c>
      <c r="H9777" s="4">
        <f t="shared" si="152"/>
        <v>0.04</v>
      </c>
    </row>
    <row r="9778" spans="1:8" x14ac:dyDescent="0.35">
      <c r="A9778" t="s">
        <v>369</v>
      </c>
      <c r="B9778" s="1" t="s">
        <v>452</v>
      </c>
      <c r="C9778" t="s">
        <v>1572</v>
      </c>
      <c r="D9778">
        <v>2024</v>
      </c>
      <c r="E9778">
        <v>2024</v>
      </c>
      <c r="F9778">
        <v>450000</v>
      </c>
      <c r="G9778">
        <v>15750</v>
      </c>
      <c r="H9778" s="4">
        <f t="shared" si="152"/>
        <v>3.5000000000000003E-2</v>
      </c>
    </row>
    <row r="9779" spans="1:8" x14ac:dyDescent="0.35">
      <c r="A9779" t="s">
        <v>238</v>
      </c>
      <c r="B9779" s="1" t="s">
        <v>452</v>
      </c>
      <c r="C9779" t="s">
        <v>1572</v>
      </c>
      <c r="D9779">
        <v>2024</v>
      </c>
      <c r="E9779">
        <v>2024</v>
      </c>
      <c r="F9779">
        <v>2537647</v>
      </c>
      <c r="G9779">
        <v>63441</v>
      </c>
      <c r="H9779" s="4">
        <f t="shared" si="152"/>
        <v>2.4999931038477773E-2</v>
      </c>
    </row>
    <row r="9780" spans="1:8" x14ac:dyDescent="0.35">
      <c r="A9780" t="s">
        <v>219</v>
      </c>
      <c r="B9780" s="1" t="s">
        <v>452</v>
      </c>
      <c r="C9780" t="s">
        <v>1572</v>
      </c>
      <c r="D9780">
        <v>2024</v>
      </c>
      <c r="E9780">
        <v>2024</v>
      </c>
      <c r="F9780">
        <v>520000</v>
      </c>
      <c r="G9780">
        <v>20800</v>
      </c>
      <c r="H9780" s="4">
        <f t="shared" si="152"/>
        <v>0.04</v>
      </c>
    </row>
    <row r="9781" spans="1:8" x14ac:dyDescent="0.35">
      <c r="A9781" t="s">
        <v>42</v>
      </c>
      <c r="B9781" s="1" t="s">
        <v>452</v>
      </c>
      <c r="C9781" t="s">
        <v>1572</v>
      </c>
      <c r="D9781">
        <v>2024</v>
      </c>
      <c r="E9781">
        <v>2024</v>
      </c>
      <c r="F9781">
        <v>504000</v>
      </c>
      <c r="G9781">
        <v>504</v>
      </c>
      <c r="H9781" s="4">
        <f t="shared" si="152"/>
        <v>1E-3</v>
      </c>
    </row>
    <row r="9782" spans="1:8" x14ac:dyDescent="0.35">
      <c r="A9782" t="s">
        <v>120</v>
      </c>
      <c r="B9782" s="1" t="s">
        <v>452</v>
      </c>
      <c r="C9782" t="s">
        <v>1572</v>
      </c>
      <c r="D9782">
        <v>2024</v>
      </c>
      <c r="E9782">
        <v>2024</v>
      </c>
      <c r="F9782">
        <v>200000</v>
      </c>
      <c r="G9782">
        <v>12000</v>
      </c>
      <c r="H9782" s="4">
        <f t="shared" si="152"/>
        <v>0.06</v>
      </c>
    </row>
    <row r="9783" spans="1:8" x14ac:dyDescent="0.35">
      <c r="A9783" t="s">
        <v>348</v>
      </c>
      <c r="B9783" s="1" t="s">
        <v>452</v>
      </c>
      <c r="C9783" t="s">
        <v>1572</v>
      </c>
      <c r="D9783">
        <v>2024</v>
      </c>
      <c r="E9783">
        <v>2024</v>
      </c>
      <c r="F9783">
        <v>550000</v>
      </c>
      <c r="G9783">
        <v>33000</v>
      </c>
      <c r="H9783" s="4">
        <f t="shared" si="152"/>
        <v>0.06</v>
      </c>
    </row>
    <row r="9784" spans="1:8" x14ac:dyDescent="0.35">
      <c r="A9784" t="s">
        <v>328</v>
      </c>
      <c r="B9784" s="1" t="s">
        <v>452</v>
      </c>
      <c r="C9784" t="s">
        <v>1572</v>
      </c>
      <c r="D9784">
        <v>2024</v>
      </c>
      <c r="E9784">
        <v>2024</v>
      </c>
      <c r="F9784">
        <v>2810739</v>
      </c>
      <c r="G9784">
        <v>98375.87</v>
      </c>
      <c r="H9784" s="4">
        <f t="shared" si="152"/>
        <v>3.50000017788916E-2</v>
      </c>
    </row>
    <row r="9785" spans="1:8" x14ac:dyDescent="0.35">
      <c r="A9785" t="s">
        <v>370</v>
      </c>
      <c r="B9785" s="1" t="s">
        <v>452</v>
      </c>
      <c r="C9785" t="s">
        <v>1572</v>
      </c>
      <c r="D9785">
        <v>2024</v>
      </c>
      <c r="E9785">
        <v>2024</v>
      </c>
      <c r="F9785">
        <v>1000000</v>
      </c>
      <c r="G9785">
        <v>35000</v>
      </c>
      <c r="H9785" s="4">
        <f t="shared" si="152"/>
        <v>3.5000000000000003E-2</v>
      </c>
    </row>
    <row r="9786" spans="1:8" x14ac:dyDescent="0.35">
      <c r="A9786" t="s">
        <v>82</v>
      </c>
      <c r="B9786" s="1" t="s">
        <v>452</v>
      </c>
      <c r="C9786" t="s">
        <v>1572</v>
      </c>
      <c r="D9786">
        <v>2024</v>
      </c>
      <c r="E9786">
        <v>2024</v>
      </c>
      <c r="F9786">
        <v>5419614</v>
      </c>
      <c r="G9786">
        <v>189686.49</v>
      </c>
      <c r="H9786" s="4">
        <f t="shared" si="152"/>
        <v>3.4999999999999996E-2</v>
      </c>
    </row>
    <row r="9787" spans="1:8" x14ac:dyDescent="0.35">
      <c r="A9787" t="s">
        <v>54</v>
      </c>
      <c r="B9787" s="1" t="s">
        <v>452</v>
      </c>
      <c r="C9787" t="s">
        <v>1572</v>
      </c>
      <c r="D9787">
        <v>2024</v>
      </c>
      <c r="E9787">
        <v>2024</v>
      </c>
      <c r="F9787">
        <v>960000</v>
      </c>
      <c r="G9787">
        <v>33600</v>
      </c>
      <c r="H9787" s="4">
        <f t="shared" si="152"/>
        <v>3.5000000000000003E-2</v>
      </c>
    </row>
    <row r="9788" spans="1:8" x14ac:dyDescent="0.35">
      <c r="A9788" t="s">
        <v>259</v>
      </c>
      <c r="B9788" s="1" t="s">
        <v>452</v>
      </c>
      <c r="C9788" t="s">
        <v>1572</v>
      </c>
      <c r="D9788">
        <v>2024</v>
      </c>
      <c r="E9788">
        <v>2024</v>
      </c>
      <c r="F9788">
        <v>14520000</v>
      </c>
      <c r="G9788">
        <v>508200</v>
      </c>
      <c r="H9788" s="4">
        <f t="shared" si="152"/>
        <v>3.5000000000000003E-2</v>
      </c>
    </row>
    <row r="9789" spans="1:8" x14ac:dyDescent="0.35">
      <c r="A9789" t="s">
        <v>79</v>
      </c>
      <c r="B9789" s="1" t="s">
        <v>452</v>
      </c>
      <c r="C9789" t="s">
        <v>1572</v>
      </c>
      <c r="D9789">
        <v>2024</v>
      </c>
      <c r="E9789">
        <v>2024</v>
      </c>
      <c r="F9789">
        <v>9700020</v>
      </c>
      <c r="G9789">
        <v>339500.7</v>
      </c>
      <c r="H9789" s="4">
        <f t="shared" si="152"/>
        <v>3.5000000000000003E-2</v>
      </c>
    </row>
    <row r="9790" spans="1:8" x14ac:dyDescent="0.35">
      <c r="A9790" t="s">
        <v>85</v>
      </c>
      <c r="B9790" s="1" t="s">
        <v>452</v>
      </c>
      <c r="C9790" t="s">
        <v>1572</v>
      </c>
      <c r="D9790">
        <v>2024</v>
      </c>
      <c r="E9790">
        <v>2024</v>
      </c>
      <c r="F9790">
        <v>5280000</v>
      </c>
      <c r="G9790">
        <v>211200</v>
      </c>
      <c r="H9790" s="4">
        <f t="shared" si="152"/>
        <v>0.04</v>
      </c>
    </row>
    <row r="9791" spans="1:8" x14ac:dyDescent="0.35">
      <c r="A9791" t="s">
        <v>259</v>
      </c>
      <c r="B9791" s="1" t="s">
        <v>452</v>
      </c>
      <c r="C9791" t="s">
        <v>1572</v>
      </c>
      <c r="D9791">
        <v>2024</v>
      </c>
      <c r="E9791">
        <v>2024</v>
      </c>
      <c r="F9791">
        <v>13200000</v>
      </c>
      <c r="G9791">
        <v>462000</v>
      </c>
      <c r="H9791" s="4">
        <f t="shared" si="152"/>
        <v>3.5000000000000003E-2</v>
      </c>
    </row>
    <row r="9792" spans="1:8" x14ac:dyDescent="0.35">
      <c r="A9792" t="s">
        <v>54</v>
      </c>
      <c r="B9792" s="1" t="s">
        <v>452</v>
      </c>
      <c r="C9792" t="s">
        <v>1572</v>
      </c>
      <c r="D9792">
        <v>2024</v>
      </c>
      <c r="E9792">
        <v>2024</v>
      </c>
      <c r="F9792">
        <v>240000</v>
      </c>
      <c r="G9792">
        <v>8400</v>
      </c>
      <c r="H9792" s="4">
        <f t="shared" si="152"/>
        <v>3.5000000000000003E-2</v>
      </c>
    </row>
    <row r="9793" spans="1:8" x14ac:dyDescent="0.35">
      <c r="A9793" t="s">
        <v>19</v>
      </c>
      <c r="B9793" s="1" t="s">
        <v>452</v>
      </c>
      <c r="C9793" t="s">
        <v>1572</v>
      </c>
      <c r="D9793">
        <v>2024</v>
      </c>
      <c r="E9793">
        <v>2024</v>
      </c>
      <c r="F9793">
        <v>549159.94999999995</v>
      </c>
      <c r="G9793">
        <v>13729</v>
      </c>
      <c r="H9793" s="4">
        <f t="shared" si="152"/>
        <v>2.5000002276203866E-2</v>
      </c>
    </row>
    <row r="9794" spans="1:8" x14ac:dyDescent="0.35">
      <c r="A9794" t="s">
        <v>66</v>
      </c>
      <c r="B9794" s="1" t="s">
        <v>452</v>
      </c>
      <c r="C9794" t="s">
        <v>1572</v>
      </c>
      <c r="D9794">
        <v>2024</v>
      </c>
      <c r="E9794">
        <v>2024</v>
      </c>
      <c r="F9794">
        <v>16466658</v>
      </c>
      <c r="G9794">
        <v>576333.03</v>
      </c>
      <c r="H9794" s="4">
        <f t="shared" si="152"/>
        <v>3.5000000000000003E-2</v>
      </c>
    </row>
    <row r="9795" spans="1:8" x14ac:dyDescent="0.35">
      <c r="A9795" t="s">
        <v>333</v>
      </c>
      <c r="B9795" s="1" t="s">
        <v>452</v>
      </c>
      <c r="C9795" t="s">
        <v>1572</v>
      </c>
      <c r="D9795">
        <v>2024</v>
      </c>
      <c r="E9795">
        <v>2024</v>
      </c>
      <c r="F9795">
        <v>1850000</v>
      </c>
      <c r="G9795">
        <v>64750</v>
      </c>
      <c r="H9795" s="4">
        <f t="shared" ref="H9795:H9858" si="153">+G9795/F9795</f>
        <v>3.5000000000000003E-2</v>
      </c>
    </row>
    <row r="9796" spans="1:8" x14ac:dyDescent="0.35">
      <c r="A9796" t="s">
        <v>138</v>
      </c>
      <c r="B9796" s="1" t="s">
        <v>452</v>
      </c>
      <c r="C9796" t="s">
        <v>1572</v>
      </c>
      <c r="D9796">
        <v>2024</v>
      </c>
      <c r="E9796">
        <v>2024</v>
      </c>
      <c r="F9796">
        <v>619898</v>
      </c>
      <c r="G9796">
        <v>619.9</v>
      </c>
      <c r="H9796" s="4">
        <f t="shared" si="153"/>
        <v>1.000003226337236E-3</v>
      </c>
    </row>
    <row r="9797" spans="1:8" x14ac:dyDescent="0.35">
      <c r="A9797" t="s">
        <v>371</v>
      </c>
      <c r="B9797" s="1" t="s">
        <v>452</v>
      </c>
      <c r="C9797" t="s">
        <v>1572</v>
      </c>
      <c r="D9797">
        <v>2024</v>
      </c>
      <c r="E9797">
        <v>2024</v>
      </c>
      <c r="F9797">
        <v>1932773.11</v>
      </c>
      <c r="G9797">
        <v>212605.04</v>
      </c>
      <c r="H9797" s="4">
        <f t="shared" si="153"/>
        <v>0.10999999891347825</v>
      </c>
    </row>
    <row r="9798" spans="1:8" x14ac:dyDescent="0.35">
      <c r="A9798" t="s">
        <v>273</v>
      </c>
      <c r="B9798" s="1" t="s">
        <v>452</v>
      </c>
      <c r="C9798" t="s">
        <v>1572</v>
      </c>
      <c r="D9798">
        <v>2024</v>
      </c>
      <c r="E9798">
        <v>2024</v>
      </c>
      <c r="F9798">
        <v>1121008.3999999999</v>
      </c>
      <c r="G9798">
        <v>28025.21</v>
      </c>
      <c r="H9798" s="4">
        <f t="shared" si="153"/>
        <v>2.5000000000000001E-2</v>
      </c>
    </row>
    <row r="9799" spans="1:8" x14ac:dyDescent="0.35">
      <c r="A9799" t="s">
        <v>54</v>
      </c>
      <c r="B9799" s="1" t="s">
        <v>452</v>
      </c>
      <c r="C9799" t="s">
        <v>1572</v>
      </c>
      <c r="D9799">
        <v>2024</v>
      </c>
      <c r="E9799">
        <v>2024</v>
      </c>
      <c r="F9799">
        <v>800000</v>
      </c>
      <c r="G9799">
        <v>28000</v>
      </c>
      <c r="H9799" s="4">
        <f t="shared" si="153"/>
        <v>3.5000000000000003E-2</v>
      </c>
    </row>
    <row r="9800" spans="1:8" x14ac:dyDescent="0.35">
      <c r="A9800" t="s">
        <v>1542</v>
      </c>
      <c r="B9800" s="1" t="s">
        <v>452</v>
      </c>
      <c r="C9800" t="s">
        <v>1572</v>
      </c>
      <c r="D9800">
        <v>2024</v>
      </c>
      <c r="E9800">
        <v>2024</v>
      </c>
      <c r="F9800">
        <v>800000</v>
      </c>
      <c r="G9800">
        <v>28000</v>
      </c>
      <c r="H9800" s="4">
        <f t="shared" si="153"/>
        <v>3.5000000000000003E-2</v>
      </c>
    </row>
    <row r="9801" spans="1:8" x14ac:dyDescent="0.35">
      <c r="A9801" t="s">
        <v>530</v>
      </c>
      <c r="B9801" s="1" t="s">
        <v>452</v>
      </c>
      <c r="C9801" t="s">
        <v>1572</v>
      </c>
      <c r="D9801">
        <v>2024</v>
      </c>
      <c r="E9801">
        <v>2024</v>
      </c>
      <c r="F9801">
        <v>2690000</v>
      </c>
      <c r="G9801">
        <v>94150</v>
      </c>
      <c r="H9801" s="4">
        <f t="shared" si="153"/>
        <v>3.5000000000000003E-2</v>
      </c>
    </row>
    <row r="9802" spans="1:8" x14ac:dyDescent="0.35">
      <c r="A9802" t="s">
        <v>193</v>
      </c>
      <c r="B9802" s="1" t="s">
        <v>452</v>
      </c>
      <c r="C9802" t="s">
        <v>1572</v>
      </c>
      <c r="D9802">
        <v>2024</v>
      </c>
      <c r="E9802">
        <v>2024</v>
      </c>
      <c r="F9802">
        <v>17000000</v>
      </c>
      <c r="G9802">
        <v>680000</v>
      </c>
      <c r="H9802" s="4">
        <f t="shared" si="153"/>
        <v>0.04</v>
      </c>
    </row>
    <row r="9803" spans="1:8" x14ac:dyDescent="0.35">
      <c r="A9803" t="s">
        <v>267</v>
      </c>
      <c r="B9803" s="1" t="s">
        <v>452</v>
      </c>
      <c r="C9803" t="s">
        <v>1572</v>
      </c>
      <c r="D9803">
        <v>2024</v>
      </c>
      <c r="E9803">
        <v>2024</v>
      </c>
      <c r="F9803">
        <v>6960000</v>
      </c>
      <c r="G9803">
        <v>765600</v>
      </c>
      <c r="H9803" s="4">
        <f t="shared" si="153"/>
        <v>0.11</v>
      </c>
    </row>
    <row r="9804" spans="1:8" x14ac:dyDescent="0.35">
      <c r="A9804" t="s">
        <v>197</v>
      </c>
      <c r="B9804" s="1" t="s">
        <v>452</v>
      </c>
      <c r="C9804" t="s">
        <v>1572</v>
      </c>
      <c r="D9804">
        <v>2024</v>
      </c>
      <c r="E9804">
        <v>2024</v>
      </c>
      <c r="F9804">
        <v>90000</v>
      </c>
      <c r="G9804">
        <v>90</v>
      </c>
      <c r="H9804" s="4">
        <f t="shared" si="153"/>
        <v>1E-3</v>
      </c>
    </row>
    <row r="9805" spans="1:8" x14ac:dyDescent="0.35">
      <c r="A9805" t="s">
        <v>470</v>
      </c>
      <c r="B9805" s="1" t="s">
        <v>452</v>
      </c>
      <c r="C9805" t="s">
        <v>1572</v>
      </c>
      <c r="D9805">
        <v>2024</v>
      </c>
      <c r="E9805">
        <v>2024</v>
      </c>
      <c r="F9805">
        <v>79039</v>
      </c>
      <c r="G9805">
        <v>79.040000000000006</v>
      </c>
      <c r="H9805" s="4">
        <f t="shared" si="153"/>
        <v>1.0000126519819331E-3</v>
      </c>
    </row>
    <row r="9806" spans="1:8" x14ac:dyDescent="0.35">
      <c r="A9806" t="s">
        <v>320</v>
      </c>
      <c r="B9806" s="1" t="s">
        <v>452</v>
      </c>
      <c r="C9806" t="s">
        <v>1572</v>
      </c>
      <c r="D9806">
        <v>2024</v>
      </c>
      <c r="E9806">
        <v>2024</v>
      </c>
      <c r="F9806">
        <v>240000</v>
      </c>
      <c r="G9806">
        <v>8400</v>
      </c>
      <c r="H9806" s="4">
        <f t="shared" si="153"/>
        <v>3.5000000000000003E-2</v>
      </c>
    </row>
    <row r="9807" spans="1:8" x14ac:dyDescent="0.35">
      <c r="A9807" t="s">
        <v>373</v>
      </c>
      <c r="B9807" s="1" t="s">
        <v>452</v>
      </c>
      <c r="C9807" t="s">
        <v>1572</v>
      </c>
      <c r="D9807">
        <v>2024</v>
      </c>
      <c r="E9807">
        <v>2024</v>
      </c>
      <c r="F9807">
        <v>289000</v>
      </c>
      <c r="G9807">
        <v>10115</v>
      </c>
      <c r="H9807" s="4">
        <f t="shared" si="153"/>
        <v>3.5000000000000003E-2</v>
      </c>
    </row>
    <row r="9808" spans="1:8" x14ac:dyDescent="0.35">
      <c r="A9808" t="s">
        <v>470</v>
      </c>
      <c r="B9808" s="1" t="s">
        <v>452</v>
      </c>
      <c r="C9808" t="s">
        <v>1572</v>
      </c>
      <c r="D9808">
        <v>2024</v>
      </c>
      <c r="E9808">
        <v>2024</v>
      </c>
      <c r="F9808">
        <v>150360</v>
      </c>
      <c r="G9808">
        <v>150.36000000000001</v>
      </c>
      <c r="H9808" s="4">
        <f t="shared" si="153"/>
        <v>1E-3</v>
      </c>
    </row>
    <row r="9809" spans="1:8" x14ac:dyDescent="0.35">
      <c r="A9809" t="s">
        <v>534</v>
      </c>
      <c r="B9809" s="1" t="s">
        <v>452</v>
      </c>
      <c r="C9809" t="s">
        <v>1572</v>
      </c>
      <c r="D9809">
        <v>2024</v>
      </c>
      <c r="E9809">
        <v>2024</v>
      </c>
      <c r="F9809">
        <v>80000</v>
      </c>
      <c r="G9809">
        <v>80</v>
      </c>
      <c r="H9809" s="4">
        <f t="shared" si="153"/>
        <v>1E-3</v>
      </c>
    </row>
    <row r="9810" spans="1:8" x14ac:dyDescent="0.35">
      <c r="A9810" t="s">
        <v>534</v>
      </c>
      <c r="B9810" s="1" t="s">
        <v>452</v>
      </c>
      <c r="C9810" t="s">
        <v>1572</v>
      </c>
      <c r="D9810">
        <v>2024</v>
      </c>
      <c r="E9810">
        <v>2024</v>
      </c>
      <c r="F9810">
        <v>80000</v>
      </c>
      <c r="G9810">
        <v>80</v>
      </c>
      <c r="H9810" s="4">
        <f t="shared" si="153"/>
        <v>1E-3</v>
      </c>
    </row>
    <row r="9811" spans="1:8" x14ac:dyDescent="0.35">
      <c r="A9811" t="s">
        <v>534</v>
      </c>
      <c r="B9811" s="1" t="s">
        <v>452</v>
      </c>
      <c r="C9811" t="s">
        <v>1572</v>
      </c>
      <c r="D9811">
        <v>2024</v>
      </c>
      <c r="E9811">
        <v>2024</v>
      </c>
      <c r="F9811">
        <v>80000</v>
      </c>
      <c r="G9811">
        <v>80</v>
      </c>
      <c r="H9811" s="4">
        <f t="shared" si="153"/>
        <v>1E-3</v>
      </c>
    </row>
    <row r="9812" spans="1:8" x14ac:dyDescent="0.35">
      <c r="A9812" t="s">
        <v>534</v>
      </c>
      <c r="B9812" s="1" t="s">
        <v>452</v>
      </c>
      <c r="C9812" t="s">
        <v>1572</v>
      </c>
      <c r="D9812">
        <v>2024</v>
      </c>
      <c r="E9812">
        <v>2024</v>
      </c>
      <c r="F9812">
        <v>50000</v>
      </c>
      <c r="G9812">
        <v>50</v>
      </c>
      <c r="H9812" s="4">
        <f t="shared" si="153"/>
        <v>1E-3</v>
      </c>
    </row>
    <row r="9813" spans="1:8" x14ac:dyDescent="0.35">
      <c r="A9813" t="s">
        <v>364</v>
      </c>
      <c r="B9813" s="1" t="s">
        <v>452</v>
      </c>
      <c r="C9813" t="s">
        <v>1572</v>
      </c>
      <c r="D9813">
        <v>2024</v>
      </c>
      <c r="E9813">
        <v>2024</v>
      </c>
      <c r="F9813">
        <v>198470</v>
      </c>
      <c r="G9813">
        <v>6946.45</v>
      </c>
      <c r="H9813" s="4">
        <f t="shared" si="153"/>
        <v>3.4999999999999996E-2</v>
      </c>
    </row>
    <row r="9814" spans="1:8" x14ac:dyDescent="0.35">
      <c r="A9814" t="s">
        <v>374</v>
      </c>
      <c r="B9814" s="1" t="s">
        <v>452</v>
      </c>
      <c r="C9814" t="s">
        <v>1572</v>
      </c>
      <c r="D9814">
        <v>2024</v>
      </c>
      <c r="E9814">
        <v>2024</v>
      </c>
      <c r="F9814">
        <v>466488</v>
      </c>
      <c r="G9814">
        <v>18659.52</v>
      </c>
      <c r="H9814" s="4">
        <f t="shared" si="153"/>
        <v>0.04</v>
      </c>
    </row>
    <row r="9815" spans="1:8" x14ac:dyDescent="0.35">
      <c r="A9815" t="s">
        <v>63</v>
      </c>
      <c r="B9815" s="1" t="s">
        <v>452</v>
      </c>
      <c r="C9815" t="s">
        <v>1572</v>
      </c>
      <c r="D9815">
        <v>2024</v>
      </c>
      <c r="E9815">
        <v>2024</v>
      </c>
      <c r="F9815">
        <v>423050</v>
      </c>
      <c r="G9815">
        <v>14806.75</v>
      </c>
      <c r="H9815" s="4">
        <f t="shared" si="153"/>
        <v>3.5000000000000003E-2</v>
      </c>
    </row>
    <row r="9816" spans="1:8" x14ac:dyDescent="0.35">
      <c r="A9816" t="s">
        <v>1305</v>
      </c>
      <c r="B9816" s="1" t="s">
        <v>452</v>
      </c>
      <c r="C9816" t="s">
        <v>1572</v>
      </c>
      <c r="D9816">
        <v>2024</v>
      </c>
      <c r="E9816">
        <v>2024</v>
      </c>
      <c r="F9816">
        <v>1890632</v>
      </c>
      <c r="G9816">
        <v>66172.12</v>
      </c>
      <c r="H9816" s="4">
        <f t="shared" si="153"/>
        <v>3.4999999999999996E-2</v>
      </c>
    </row>
    <row r="9817" spans="1:8" x14ac:dyDescent="0.35">
      <c r="A9817" t="s">
        <v>1305</v>
      </c>
      <c r="B9817" s="1" t="s">
        <v>452</v>
      </c>
      <c r="C9817" t="s">
        <v>1572</v>
      </c>
      <c r="D9817">
        <v>2024</v>
      </c>
      <c r="E9817">
        <v>2024</v>
      </c>
      <c r="F9817">
        <v>1890632</v>
      </c>
      <c r="G9817">
        <v>66172.12</v>
      </c>
      <c r="H9817" s="4">
        <f t="shared" si="153"/>
        <v>3.4999999999999996E-2</v>
      </c>
    </row>
    <row r="9818" spans="1:8" x14ac:dyDescent="0.35">
      <c r="A9818" t="s">
        <v>1305</v>
      </c>
      <c r="B9818" s="1" t="s">
        <v>452</v>
      </c>
      <c r="C9818" t="s">
        <v>1572</v>
      </c>
      <c r="D9818">
        <v>2024</v>
      </c>
      <c r="E9818">
        <v>2024</v>
      </c>
      <c r="F9818">
        <v>1003119</v>
      </c>
      <c r="G9818">
        <v>35109</v>
      </c>
      <c r="H9818" s="4">
        <f t="shared" si="153"/>
        <v>3.4999835513034844E-2</v>
      </c>
    </row>
    <row r="9819" spans="1:8" x14ac:dyDescent="0.35">
      <c r="A9819" t="s">
        <v>1543</v>
      </c>
      <c r="B9819" s="1" t="s">
        <v>452</v>
      </c>
      <c r="C9819" t="s">
        <v>1572</v>
      </c>
      <c r="D9819">
        <v>2024</v>
      </c>
      <c r="E9819">
        <v>2024</v>
      </c>
      <c r="F9819">
        <v>2150000</v>
      </c>
      <c r="G9819">
        <v>53750</v>
      </c>
      <c r="H9819" s="4">
        <f t="shared" si="153"/>
        <v>2.5000000000000001E-2</v>
      </c>
    </row>
    <row r="9820" spans="1:8" x14ac:dyDescent="0.35">
      <c r="A9820" t="s">
        <v>457</v>
      </c>
      <c r="B9820" s="1" t="s">
        <v>452</v>
      </c>
      <c r="C9820" t="s">
        <v>1572</v>
      </c>
      <c r="D9820">
        <v>2024</v>
      </c>
      <c r="E9820">
        <v>2024</v>
      </c>
      <c r="F9820">
        <v>119025</v>
      </c>
      <c r="G9820">
        <v>13093</v>
      </c>
      <c r="H9820" s="4">
        <f t="shared" si="153"/>
        <v>0.11000210039907582</v>
      </c>
    </row>
    <row r="9821" spans="1:8" x14ac:dyDescent="0.35">
      <c r="A9821" t="s">
        <v>117</v>
      </c>
      <c r="B9821" s="1" t="s">
        <v>452</v>
      </c>
      <c r="C9821" t="s">
        <v>1572</v>
      </c>
      <c r="D9821">
        <v>2024</v>
      </c>
      <c r="E9821">
        <v>2024</v>
      </c>
      <c r="F9821">
        <v>1018276.24</v>
      </c>
      <c r="G9821">
        <v>112010.39</v>
      </c>
      <c r="H9821" s="4">
        <f t="shared" si="153"/>
        <v>0.11000000353538643</v>
      </c>
    </row>
    <row r="9822" spans="1:8" x14ac:dyDescent="0.35">
      <c r="A9822" t="s">
        <v>35</v>
      </c>
      <c r="B9822" s="1" t="s">
        <v>452</v>
      </c>
      <c r="C9822" t="s">
        <v>1572</v>
      </c>
      <c r="D9822">
        <v>2024</v>
      </c>
      <c r="E9822">
        <v>2024</v>
      </c>
      <c r="F9822">
        <v>75100</v>
      </c>
      <c r="G9822">
        <v>8261</v>
      </c>
      <c r="H9822" s="4">
        <f t="shared" si="153"/>
        <v>0.11</v>
      </c>
    </row>
    <row r="9823" spans="1:8" x14ac:dyDescent="0.35">
      <c r="A9823" t="s">
        <v>35</v>
      </c>
      <c r="B9823" s="1" t="s">
        <v>452</v>
      </c>
      <c r="C9823" t="s">
        <v>1572</v>
      </c>
      <c r="D9823">
        <v>2024</v>
      </c>
      <c r="E9823">
        <v>2024</v>
      </c>
      <c r="F9823">
        <v>41300</v>
      </c>
      <c r="G9823">
        <v>4543</v>
      </c>
      <c r="H9823" s="4">
        <f t="shared" si="153"/>
        <v>0.11</v>
      </c>
    </row>
    <row r="9824" spans="1:8" x14ac:dyDescent="0.35">
      <c r="A9824" t="s">
        <v>38</v>
      </c>
      <c r="B9824" s="1" t="s">
        <v>452</v>
      </c>
      <c r="C9824" t="s">
        <v>1572</v>
      </c>
      <c r="D9824">
        <v>2024</v>
      </c>
      <c r="E9824">
        <v>2024</v>
      </c>
      <c r="F9824">
        <v>2100000</v>
      </c>
      <c r="G9824">
        <v>73500</v>
      </c>
      <c r="H9824" s="4">
        <f t="shared" si="153"/>
        <v>3.5000000000000003E-2</v>
      </c>
    </row>
    <row r="9825" spans="1:8" x14ac:dyDescent="0.35">
      <c r="A9825" t="s">
        <v>146</v>
      </c>
      <c r="B9825" s="1" t="s">
        <v>452</v>
      </c>
      <c r="C9825" t="s">
        <v>1572</v>
      </c>
      <c r="D9825">
        <v>2024</v>
      </c>
      <c r="E9825">
        <v>2024</v>
      </c>
      <c r="F9825">
        <v>5681000</v>
      </c>
      <c r="G9825">
        <v>56810</v>
      </c>
      <c r="H9825" s="4">
        <f t="shared" si="153"/>
        <v>0.01</v>
      </c>
    </row>
    <row r="9826" spans="1:8" x14ac:dyDescent="0.35">
      <c r="A9826" t="s">
        <v>78</v>
      </c>
      <c r="B9826" s="1" t="s">
        <v>452</v>
      </c>
      <c r="C9826" t="s">
        <v>1572</v>
      </c>
      <c r="D9826">
        <v>2024</v>
      </c>
      <c r="E9826">
        <v>2024</v>
      </c>
      <c r="F9826">
        <v>3120000</v>
      </c>
      <c r="G9826">
        <v>109200</v>
      </c>
      <c r="H9826" s="4">
        <f t="shared" si="153"/>
        <v>3.5000000000000003E-2</v>
      </c>
    </row>
    <row r="9827" spans="1:8" x14ac:dyDescent="0.35">
      <c r="A9827" t="s">
        <v>172</v>
      </c>
      <c r="B9827" s="1" t="s">
        <v>452</v>
      </c>
      <c r="C9827" t="s">
        <v>1572</v>
      </c>
      <c r="D9827">
        <v>2024</v>
      </c>
      <c r="E9827">
        <v>2024</v>
      </c>
      <c r="F9827">
        <v>2412644</v>
      </c>
      <c r="G9827">
        <v>60316.1</v>
      </c>
      <c r="H9827" s="4">
        <f t="shared" si="153"/>
        <v>2.4999999999999998E-2</v>
      </c>
    </row>
    <row r="9828" spans="1:8" x14ac:dyDescent="0.35">
      <c r="A9828" t="s">
        <v>24</v>
      </c>
      <c r="B9828" s="1" t="s">
        <v>452</v>
      </c>
      <c r="C9828" t="s">
        <v>1572</v>
      </c>
      <c r="D9828">
        <v>2024</v>
      </c>
      <c r="E9828">
        <v>2024</v>
      </c>
      <c r="F9828">
        <v>5287200</v>
      </c>
      <c r="G9828">
        <v>211488</v>
      </c>
      <c r="H9828" s="4">
        <f t="shared" si="153"/>
        <v>0.04</v>
      </c>
    </row>
    <row r="9829" spans="1:8" x14ac:dyDescent="0.35">
      <c r="A9829" t="s">
        <v>24</v>
      </c>
      <c r="B9829" s="1" t="s">
        <v>452</v>
      </c>
      <c r="C9829" t="s">
        <v>1572</v>
      </c>
      <c r="D9829">
        <v>2024</v>
      </c>
      <c r="E9829">
        <v>2024</v>
      </c>
      <c r="F9829">
        <v>4800000</v>
      </c>
      <c r="G9829">
        <v>192000</v>
      </c>
      <c r="H9829" s="4">
        <f t="shared" si="153"/>
        <v>0.04</v>
      </c>
    </row>
    <row r="9830" spans="1:8" x14ac:dyDescent="0.35">
      <c r="A9830" t="s">
        <v>24</v>
      </c>
      <c r="B9830" s="1" t="s">
        <v>452</v>
      </c>
      <c r="C9830" t="s">
        <v>1572</v>
      </c>
      <c r="D9830">
        <v>2024</v>
      </c>
      <c r="E9830">
        <v>2024</v>
      </c>
      <c r="F9830">
        <v>4800000</v>
      </c>
      <c r="G9830">
        <v>192000</v>
      </c>
      <c r="H9830" s="4">
        <f t="shared" si="153"/>
        <v>0.04</v>
      </c>
    </row>
    <row r="9831" spans="1:8" x14ac:dyDescent="0.35">
      <c r="A9831" t="s">
        <v>24</v>
      </c>
      <c r="B9831" s="1" t="s">
        <v>452</v>
      </c>
      <c r="C9831" t="s">
        <v>1572</v>
      </c>
      <c r="D9831">
        <v>2024</v>
      </c>
      <c r="E9831">
        <v>2024</v>
      </c>
      <c r="F9831">
        <v>4800000</v>
      </c>
      <c r="G9831">
        <v>192000</v>
      </c>
      <c r="H9831" s="4">
        <f t="shared" si="153"/>
        <v>0.04</v>
      </c>
    </row>
    <row r="9832" spans="1:8" x14ac:dyDescent="0.35">
      <c r="A9832" t="s">
        <v>131</v>
      </c>
      <c r="B9832" s="1" t="s">
        <v>452</v>
      </c>
      <c r="C9832" t="s">
        <v>1572</v>
      </c>
      <c r="D9832">
        <v>2024</v>
      </c>
      <c r="E9832">
        <v>2024</v>
      </c>
      <c r="F9832">
        <v>105708</v>
      </c>
      <c r="G9832">
        <v>4228.32</v>
      </c>
      <c r="H9832" s="4">
        <f t="shared" si="153"/>
        <v>3.9999999999999994E-2</v>
      </c>
    </row>
    <row r="9833" spans="1:8" x14ac:dyDescent="0.35">
      <c r="A9833" t="s">
        <v>112</v>
      </c>
      <c r="B9833" s="1" t="s">
        <v>452</v>
      </c>
      <c r="C9833" t="s">
        <v>1572</v>
      </c>
      <c r="D9833">
        <v>2024</v>
      </c>
      <c r="E9833">
        <v>2024</v>
      </c>
      <c r="F9833">
        <v>11772000</v>
      </c>
      <c r="G9833">
        <v>412020</v>
      </c>
      <c r="H9833" s="4">
        <f t="shared" si="153"/>
        <v>3.5000000000000003E-2</v>
      </c>
    </row>
    <row r="9834" spans="1:8" x14ac:dyDescent="0.35">
      <c r="A9834" t="s">
        <v>112</v>
      </c>
      <c r="B9834" s="1" t="s">
        <v>452</v>
      </c>
      <c r="C9834" t="s">
        <v>1572</v>
      </c>
      <c r="D9834">
        <v>2024</v>
      </c>
      <c r="E9834">
        <v>2024</v>
      </c>
      <c r="F9834">
        <v>11772000</v>
      </c>
      <c r="G9834">
        <v>412020</v>
      </c>
      <c r="H9834" s="4">
        <f t="shared" si="153"/>
        <v>3.5000000000000003E-2</v>
      </c>
    </row>
    <row r="9835" spans="1:8" x14ac:dyDescent="0.35">
      <c r="A9835" t="s">
        <v>258</v>
      </c>
      <c r="B9835" s="1" t="s">
        <v>452</v>
      </c>
      <c r="C9835" t="s">
        <v>1572</v>
      </c>
      <c r="D9835">
        <v>2024</v>
      </c>
      <c r="E9835">
        <v>2024</v>
      </c>
      <c r="F9835">
        <v>2268125</v>
      </c>
      <c r="G9835">
        <v>56703.12</v>
      </c>
      <c r="H9835" s="4">
        <f t="shared" si="153"/>
        <v>2.4999997795535963E-2</v>
      </c>
    </row>
    <row r="9836" spans="1:8" x14ac:dyDescent="0.35">
      <c r="A9836" t="s">
        <v>29</v>
      </c>
      <c r="B9836" s="1" t="s">
        <v>452</v>
      </c>
      <c r="C9836" t="s">
        <v>1572</v>
      </c>
      <c r="D9836">
        <v>2024</v>
      </c>
      <c r="E9836">
        <v>2024</v>
      </c>
      <c r="F9836">
        <v>11244600</v>
      </c>
      <c r="G9836">
        <v>393561</v>
      </c>
      <c r="H9836" s="4">
        <f t="shared" si="153"/>
        <v>3.5000000000000003E-2</v>
      </c>
    </row>
    <row r="9837" spans="1:8" x14ac:dyDescent="0.35">
      <c r="A9837" t="s">
        <v>188</v>
      </c>
      <c r="B9837" s="1" t="s">
        <v>452</v>
      </c>
      <c r="C9837" t="s">
        <v>1572</v>
      </c>
      <c r="D9837">
        <v>2024</v>
      </c>
      <c r="E9837">
        <v>2024</v>
      </c>
      <c r="F9837">
        <v>435000</v>
      </c>
      <c r="G9837">
        <v>10875</v>
      </c>
      <c r="H9837" s="4">
        <f t="shared" si="153"/>
        <v>2.5000000000000001E-2</v>
      </c>
    </row>
    <row r="9838" spans="1:8" x14ac:dyDescent="0.35">
      <c r="A9838" t="s">
        <v>457</v>
      </c>
      <c r="B9838" s="1" t="s">
        <v>452</v>
      </c>
      <c r="C9838" t="s">
        <v>1572</v>
      </c>
      <c r="D9838">
        <v>2024</v>
      </c>
      <c r="E9838">
        <v>2024</v>
      </c>
      <c r="F9838">
        <v>353565</v>
      </c>
      <c r="G9838">
        <v>38892.15</v>
      </c>
      <c r="H9838" s="4">
        <f t="shared" si="153"/>
        <v>0.11</v>
      </c>
    </row>
    <row r="9839" spans="1:8" x14ac:dyDescent="0.35">
      <c r="A9839" t="s">
        <v>83</v>
      </c>
      <c r="B9839" s="1" t="s">
        <v>452</v>
      </c>
      <c r="C9839" t="s">
        <v>1572</v>
      </c>
      <c r="D9839">
        <v>2024</v>
      </c>
      <c r="E9839">
        <v>2024</v>
      </c>
      <c r="F9839">
        <v>521008.4</v>
      </c>
      <c r="G9839">
        <v>13025.21</v>
      </c>
      <c r="H9839" s="4">
        <f t="shared" si="153"/>
        <v>2.4999999999999998E-2</v>
      </c>
    </row>
    <row r="9840" spans="1:8" x14ac:dyDescent="0.35">
      <c r="A9840" t="s">
        <v>83</v>
      </c>
      <c r="B9840" s="1" t="s">
        <v>452</v>
      </c>
      <c r="C9840" t="s">
        <v>1572</v>
      </c>
      <c r="D9840">
        <v>2024</v>
      </c>
      <c r="E9840">
        <v>2024</v>
      </c>
      <c r="F9840">
        <v>554621.85</v>
      </c>
      <c r="G9840">
        <v>13865.55</v>
      </c>
      <c r="H9840" s="4">
        <f t="shared" si="153"/>
        <v>2.500000676136362E-2</v>
      </c>
    </row>
    <row r="9841" spans="1:8" x14ac:dyDescent="0.35">
      <c r="A9841" t="s">
        <v>24</v>
      </c>
      <c r="B9841" s="1" t="s">
        <v>452</v>
      </c>
      <c r="C9841" t="s">
        <v>1572</v>
      </c>
      <c r="D9841">
        <v>2024</v>
      </c>
      <c r="E9841">
        <v>2024</v>
      </c>
      <c r="F9841">
        <v>31723200</v>
      </c>
      <c r="G9841">
        <v>1268928</v>
      </c>
      <c r="H9841" s="4">
        <f t="shared" si="153"/>
        <v>0.04</v>
      </c>
    </row>
    <row r="9842" spans="1:8" x14ac:dyDescent="0.35">
      <c r="A9842" t="s">
        <v>191</v>
      </c>
      <c r="B9842" s="1" t="s">
        <v>452</v>
      </c>
      <c r="C9842" t="s">
        <v>1572</v>
      </c>
      <c r="D9842">
        <v>2024</v>
      </c>
      <c r="E9842">
        <v>2024</v>
      </c>
      <c r="F9842">
        <v>13800000</v>
      </c>
      <c r="G9842">
        <v>483000</v>
      </c>
      <c r="H9842" s="4">
        <f t="shared" si="153"/>
        <v>3.5000000000000003E-2</v>
      </c>
    </row>
    <row r="9843" spans="1:8" x14ac:dyDescent="0.35">
      <c r="A9843" t="s">
        <v>191</v>
      </c>
      <c r="B9843" s="1" t="s">
        <v>452</v>
      </c>
      <c r="C9843" t="s">
        <v>1572</v>
      </c>
      <c r="D9843">
        <v>2024</v>
      </c>
      <c r="E9843">
        <v>2024</v>
      </c>
      <c r="F9843">
        <v>13800000</v>
      </c>
      <c r="G9843">
        <v>483000</v>
      </c>
      <c r="H9843" s="4">
        <f t="shared" si="153"/>
        <v>3.5000000000000003E-2</v>
      </c>
    </row>
    <row r="9844" spans="1:8" x14ac:dyDescent="0.35">
      <c r="A9844" t="s">
        <v>375</v>
      </c>
      <c r="B9844" s="1" t="s">
        <v>452</v>
      </c>
      <c r="C9844" t="s">
        <v>1572</v>
      </c>
      <c r="D9844">
        <v>2024</v>
      </c>
      <c r="E9844">
        <v>2024</v>
      </c>
      <c r="F9844">
        <v>7400000</v>
      </c>
      <c r="G9844">
        <v>296000</v>
      </c>
      <c r="H9844" s="4">
        <f t="shared" si="153"/>
        <v>0.04</v>
      </c>
    </row>
    <row r="9845" spans="1:8" x14ac:dyDescent="0.35">
      <c r="A9845" t="s">
        <v>81</v>
      </c>
      <c r="B9845" s="1" t="s">
        <v>452</v>
      </c>
      <c r="C9845" t="s">
        <v>1572</v>
      </c>
      <c r="D9845">
        <v>2024</v>
      </c>
      <c r="E9845">
        <v>2024</v>
      </c>
      <c r="F9845">
        <v>74913</v>
      </c>
      <c r="G9845">
        <v>8240.43</v>
      </c>
      <c r="H9845" s="4">
        <f t="shared" si="153"/>
        <v>0.11</v>
      </c>
    </row>
    <row r="9846" spans="1:8" x14ac:dyDescent="0.35">
      <c r="A9846" t="s">
        <v>81</v>
      </c>
      <c r="B9846" s="1" t="s">
        <v>452</v>
      </c>
      <c r="C9846" t="s">
        <v>1572</v>
      </c>
      <c r="D9846">
        <v>2024</v>
      </c>
      <c r="E9846">
        <v>2024</v>
      </c>
      <c r="F9846">
        <v>74913</v>
      </c>
      <c r="G9846">
        <v>8240.43</v>
      </c>
      <c r="H9846" s="4">
        <f t="shared" si="153"/>
        <v>0.11</v>
      </c>
    </row>
    <row r="9847" spans="1:8" x14ac:dyDescent="0.35">
      <c r="A9847" t="s">
        <v>70</v>
      </c>
      <c r="B9847" s="1" t="s">
        <v>452</v>
      </c>
      <c r="C9847" t="s">
        <v>1572</v>
      </c>
      <c r="D9847">
        <v>2024</v>
      </c>
      <c r="E9847">
        <v>2024</v>
      </c>
      <c r="F9847">
        <v>403361.34</v>
      </c>
      <c r="G9847">
        <v>10084.030000000001</v>
      </c>
      <c r="H9847" s="4">
        <f t="shared" si="153"/>
        <v>2.4999991322916568E-2</v>
      </c>
    </row>
    <row r="9848" spans="1:8" x14ac:dyDescent="0.35">
      <c r="A9848" t="s">
        <v>46</v>
      </c>
      <c r="B9848" s="1" t="s">
        <v>452</v>
      </c>
      <c r="C9848" t="s">
        <v>1572</v>
      </c>
      <c r="D9848">
        <v>2024</v>
      </c>
      <c r="E9848">
        <v>2024</v>
      </c>
      <c r="F9848">
        <v>2100000</v>
      </c>
      <c r="G9848">
        <v>84000</v>
      </c>
      <c r="H9848" s="4">
        <f t="shared" si="153"/>
        <v>0.04</v>
      </c>
    </row>
    <row r="9849" spans="1:8" x14ac:dyDescent="0.35">
      <c r="A9849" t="s">
        <v>22</v>
      </c>
      <c r="B9849" s="1" t="s">
        <v>452</v>
      </c>
      <c r="C9849" t="s">
        <v>1572</v>
      </c>
      <c r="D9849">
        <v>2024</v>
      </c>
      <c r="E9849">
        <v>2024</v>
      </c>
      <c r="F9849">
        <v>4658400</v>
      </c>
      <c r="G9849">
        <v>512424</v>
      </c>
      <c r="H9849" s="4">
        <f t="shared" si="153"/>
        <v>0.11</v>
      </c>
    </row>
    <row r="9850" spans="1:8" x14ac:dyDescent="0.35">
      <c r="A9850" t="s">
        <v>194</v>
      </c>
      <c r="B9850" s="1" t="s">
        <v>452</v>
      </c>
      <c r="C9850" t="s">
        <v>1572</v>
      </c>
      <c r="D9850">
        <v>2024</v>
      </c>
      <c r="E9850">
        <v>2024</v>
      </c>
      <c r="F9850">
        <v>1545000</v>
      </c>
      <c r="G9850">
        <v>38625</v>
      </c>
      <c r="H9850" s="4">
        <f t="shared" si="153"/>
        <v>2.5000000000000001E-2</v>
      </c>
    </row>
    <row r="9851" spans="1:8" x14ac:dyDescent="0.35">
      <c r="A9851" t="s">
        <v>457</v>
      </c>
      <c r="B9851" s="1" t="s">
        <v>452</v>
      </c>
      <c r="C9851" t="s">
        <v>1572</v>
      </c>
      <c r="D9851">
        <v>2024</v>
      </c>
      <c r="E9851">
        <v>2024</v>
      </c>
      <c r="F9851">
        <v>36520</v>
      </c>
      <c r="G9851">
        <v>4017.2</v>
      </c>
      <c r="H9851" s="4">
        <f t="shared" si="153"/>
        <v>0.11</v>
      </c>
    </row>
    <row r="9852" spans="1:8" x14ac:dyDescent="0.35">
      <c r="A9852" t="s">
        <v>457</v>
      </c>
      <c r="B9852" s="1" t="s">
        <v>452</v>
      </c>
      <c r="C9852" t="s">
        <v>1572</v>
      </c>
      <c r="D9852">
        <v>2024</v>
      </c>
      <c r="E9852">
        <v>2024</v>
      </c>
      <c r="F9852">
        <v>36520</v>
      </c>
      <c r="G9852">
        <v>4017.2</v>
      </c>
      <c r="H9852" s="4">
        <f t="shared" si="153"/>
        <v>0.11</v>
      </c>
    </row>
    <row r="9853" spans="1:8" x14ac:dyDescent="0.35">
      <c r="A9853" t="s">
        <v>490</v>
      </c>
      <c r="B9853" s="1" t="s">
        <v>452</v>
      </c>
      <c r="C9853" t="s">
        <v>1572</v>
      </c>
      <c r="D9853">
        <v>2024</v>
      </c>
      <c r="E9853">
        <v>2024</v>
      </c>
      <c r="F9853">
        <v>86758</v>
      </c>
      <c r="G9853">
        <v>9543.3799999999992</v>
      </c>
      <c r="H9853" s="4">
        <f t="shared" si="153"/>
        <v>0.10999999999999999</v>
      </c>
    </row>
    <row r="9854" spans="1:8" x14ac:dyDescent="0.35">
      <c r="A9854" t="s">
        <v>634</v>
      </c>
      <c r="B9854" s="1" t="s">
        <v>452</v>
      </c>
      <c r="C9854" t="s">
        <v>1572</v>
      </c>
      <c r="D9854">
        <v>2024</v>
      </c>
      <c r="E9854">
        <v>2024</v>
      </c>
      <c r="F9854">
        <v>11224590</v>
      </c>
      <c r="G9854">
        <v>392860.65</v>
      </c>
      <c r="H9854" s="4">
        <f t="shared" si="153"/>
        <v>3.5000000000000003E-2</v>
      </c>
    </row>
    <row r="9855" spans="1:8" x14ac:dyDescent="0.35">
      <c r="A9855" t="s">
        <v>1225</v>
      </c>
      <c r="B9855" s="1" t="s">
        <v>452</v>
      </c>
      <c r="C9855" t="s">
        <v>1572</v>
      </c>
      <c r="D9855">
        <v>2024</v>
      </c>
      <c r="E9855">
        <v>2024</v>
      </c>
      <c r="F9855">
        <v>8750000</v>
      </c>
      <c r="G9855">
        <v>962500</v>
      </c>
      <c r="H9855" s="4">
        <f t="shared" si="153"/>
        <v>0.11</v>
      </c>
    </row>
    <row r="9856" spans="1:8" x14ac:dyDescent="0.35">
      <c r="A9856" t="s">
        <v>457</v>
      </c>
      <c r="B9856" s="1" t="s">
        <v>452</v>
      </c>
      <c r="C9856" t="s">
        <v>1572</v>
      </c>
      <c r="D9856">
        <v>2024</v>
      </c>
      <c r="E9856">
        <v>2024</v>
      </c>
      <c r="F9856">
        <v>127820</v>
      </c>
      <c r="G9856">
        <v>14060.2</v>
      </c>
      <c r="H9856" s="4">
        <f t="shared" si="153"/>
        <v>0.11</v>
      </c>
    </row>
    <row r="9857" spans="1:8" x14ac:dyDescent="0.35">
      <c r="A9857" t="s">
        <v>376</v>
      </c>
      <c r="B9857" s="1" t="s">
        <v>452</v>
      </c>
      <c r="C9857" t="s">
        <v>1572</v>
      </c>
      <c r="D9857">
        <v>2024</v>
      </c>
      <c r="E9857">
        <v>2024</v>
      </c>
      <c r="F9857">
        <v>18880000</v>
      </c>
      <c r="G9857">
        <v>188800</v>
      </c>
      <c r="H9857" s="4">
        <f t="shared" si="153"/>
        <v>0.01</v>
      </c>
    </row>
    <row r="9858" spans="1:8" x14ac:dyDescent="0.35">
      <c r="A9858" t="s">
        <v>519</v>
      </c>
      <c r="B9858" s="1" t="s">
        <v>452</v>
      </c>
      <c r="C9858" t="s">
        <v>1572</v>
      </c>
      <c r="D9858">
        <v>2024</v>
      </c>
      <c r="E9858">
        <v>2024</v>
      </c>
      <c r="F9858">
        <v>1300000</v>
      </c>
      <c r="G9858">
        <v>45500</v>
      </c>
      <c r="H9858" s="4">
        <f t="shared" si="153"/>
        <v>3.5000000000000003E-2</v>
      </c>
    </row>
    <row r="9859" spans="1:8" x14ac:dyDescent="0.35">
      <c r="A9859" t="s">
        <v>36</v>
      </c>
      <c r="B9859" s="1" t="s">
        <v>452</v>
      </c>
      <c r="C9859" t="s">
        <v>1572</v>
      </c>
      <c r="D9859">
        <v>2024</v>
      </c>
      <c r="E9859">
        <v>2024</v>
      </c>
      <c r="F9859">
        <v>2529549</v>
      </c>
      <c r="G9859">
        <v>2529.5500000000002</v>
      </c>
      <c r="H9859" s="4">
        <f t="shared" ref="H9859:H9922" si="154">+G9859/F9859</f>
        <v>1.0000003953273885E-3</v>
      </c>
    </row>
    <row r="9860" spans="1:8" x14ac:dyDescent="0.35">
      <c r="A9860" t="s">
        <v>20</v>
      </c>
      <c r="B9860" s="1" t="s">
        <v>452</v>
      </c>
      <c r="C9860" t="s">
        <v>1572</v>
      </c>
      <c r="D9860">
        <v>2024</v>
      </c>
      <c r="E9860">
        <v>2024</v>
      </c>
      <c r="F9860">
        <v>420000</v>
      </c>
      <c r="G9860">
        <v>46200</v>
      </c>
      <c r="H9860" s="4">
        <f t="shared" si="154"/>
        <v>0.11</v>
      </c>
    </row>
    <row r="9861" spans="1:8" x14ac:dyDescent="0.35">
      <c r="A9861" t="s">
        <v>95</v>
      </c>
      <c r="B9861" s="1" t="s">
        <v>452</v>
      </c>
      <c r="C9861" t="s">
        <v>1572</v>
      </c>
      <c r="D9861">
        <v>2024</v>
      </c>
      <c r="E9861">
        <v>2024</v>
      </c>
      <c r="F9861">
        <v>32710</v>
      </c>
      <c r="G9861">
        <v>817.75</v>
      </c>
      <c r="H9861" s="4">
        <f t="shared" si="154"/>
        <v>2.5000000000000001E-2</v>
      </c>
    </row>
    <row r="9862" spans="1:8" x14ac:dyDescent="0.35">
      <c r="A9862" t="s">
        <v>273</v>
      </c>
      <c r="B9862" s="1" t="s">
        <v>452</v>
      </c>
      <c r="C9862" t="s">
        <v>1572</v>
      </c>
      <c r="D9862">
        <v>2024</v>
      </c>
      <c r="E9862">
        <v>2024</v>
      </c>
      <c r="F9862">
        <v>1042016.81</v>
      </c>
      <c r="G9862">
        <v>26050.42</v>
      </c>
      <c r="H9862" s="4">
        <f t="shared" si="154"/>
        <v>2.4999999760080643E-2</v>
      </c>
    </row>
    <row r="9863" spans="1:8" x14ac:dyDescent="0.35">
      <c r="A9863" t="s">
        <v>196</v>
      </c>
      <c r="B9863" s="1" t="s">
        <v>452</v>
      </c>
      <c r="C9863" t="s">
        <v>1572</v>
      </c>
      <c r="D9863">
        <v>2024</v>
      </c>
      <c r="E9863">
        <v>2024</v>
      </c>
      <c r="F9863">
        <v>33524641.370000001</v>
      </c>
      <c r="G9863">
        <v>3687710.55</v>
      </c>
      <c r="H9863" s="4">
        <f t="shared" si="154"/>
        <v>0.10999999997911983</v>
      </c>
    </row>
    <row r="9864" spans="1:8" x14ac:dyDescent="0.35">
      <c r="A9864" t="s">
        <v>196</v>
      </c>
      <c r="B9864" s="1" t="s">
        <v>452</v>
      </c>
      <c r="C9864" t="s">
        <v>1572</v>
      </c>
      <c r="D9864">
        <v>2024</v>
      </c>
      <c r="E9864">
        <v>2024</v>
      </c>
      <c r="F9864">
        <v>1757707</v>
      </c>
      <c r="G9864">
        <v>193347.77</v>
      </c>
      <c r="H9864" s="4">
        <f t="shared" si="154"/>
        <v>0.11</v>
      </c>
    </row>
    <row r="9865" spans="1:8" x14ac:dyDescent="0.35">
      <c r="A9865" t="s">
        <v>334</v>
      </c>
      <c r="B9865" s="1" t="s">
        <v>452</v>
      </c>
      <c r="C9865" t="s">
        <v>1572</v>
      </c>
      <c r="D9865">
        <v>2024</v>
      </c>
      <c r="E9865">
        <v>2024</v>
      </c>
      <c r="F9865">
        <v>2480376.59</v>
      </c>
      <c r="G9865">
        <v>86813.18</v>
      </c>
      <c r="H9865" s="4">
        <f t="shared" si="154"/>
        <v>3.4999999737943016E-2</v>
      </c>
    </row>
    <row r="9866" spans="1:8" x14ac:dyDescent="0.35">
      <c r="A9866" t="s">
        <v>134</v>
      </c>
      <c r="B9866" s="1" t="s">
        <v>452</v>
      </c>
      <c r="C9866" t="s">
        <v>1572</v>
      </c>
      <c r="D9866">
        <v>2024</v>
      </c>
      <c r="E9866">
        <v>2024</v>
      </c>
      <c r="F9866">
        <v>1740000</v>
      </c>
      <c r="G9866">
        <v>69600</v>
      </c>
      <c r="H9866" s="4">
        <f t="shared" si="154"/>
        <v>0.04</v>
      </c>
    </row>
    <row r="9867" spans="1:8" x14ac:dyDescent="0.35">
      <c r="A9867" t="s">
        <v>213</v>
      </c>
      <c r="B9867" s="1" t="s">
        <v>452</v>
      </c>
      <c r="C9867" t="s">
        <v>1572</v>
      </c>
      <c r="D9867">
        <v>2024</v>
      </c>
      <c r="E9867">
        <v>2024</v>
      </c>
      <c r="F9867">
        <v>1176480</v>
      </c>
      <c r="G9867">
        <v>47059.199999999997</v>
      </c>
      <c r="H9867" s="4">
        <f t="shared" si="154"/>
        <v>0.04</v>
      </c>
    </row>
    <row r="9868" spans="1:8" x14ac:dyDescent="0.35">
      <c r="A9868" t="s">
        <v>196</v>
      </c>
      <c r="B9868" s="1" t="s">
        <v>452</v>
      </c>
      <c r="C9868" t="s">
        <v>1572</v>
      </c>
      <c r="D9868">
        <v>2024</v>
      </c>
      <c r="E9868">
        <v>2024</v>
      </c>
      <c r="F9868">
        <v>5775000</v>
      </c>
      <c r="G9868">
        <v>635250</v>
      </c>
      <c r="H9868" s="4">
        <f t="shared" si="154"/>
        <v>0.11</v>
      </c>
    </row>
    <row r="9869" spans="1:8" x14ac:dyDescent="0.35">
      <c r="A9869" t="s">
        <v>196</v>
      </c>
      <c r="B9869" s="1" t="s">
        <v>452</v>
      </c>
      <c r="C9869" t="s">
        <v>1572</v>
      </c>
      <c r="D9869">
        <v>2024</v>
      </c>
      <c r="E9869">
        <v>2024</v>
      </c>
      <c r="F9869">
        <v>6325000</v>
      </c>
      <c r="G9869">
        <v>695750</v>
      </c>
      <c r="H9869" s="4">
        <f t="shared" si="154"/>
        <v>0.11</v>
      </c>
    </row>
    <row r="9870" spans="1:8" x14ac:dyDescent="0.35">
      <c r="A9870" t="s">
        <v>333</v>
      </c>
      <c r="B9870" s="1" t="s">
        <v>452</v>
      </c>
      <c r="C9870" t="s">
        <v>1572</v>
      </c>
      <c r="D9870">
        <v>2024</v>
      </c>
      <c r="E9870">
        <v>2024</v>
      </c>
      <c r="F9870">
        <v>2340000</v>
      </c>
      <c r="G9870">
        <v>81900</v>
      </c>
      <c r="H9870" s="4">
        <f t="shared" si="154"/>
        <v>3.5000000000000003E-2</v>
      </c>
    </row>
    <row r="9871" spans="1:8" x14ac:dyDescent="0.35">
      <c r="A9871" t="s">
        <v>72</v>
      </c>
      <c r="B9871" s="1" t="s">
        <v>452</v>
      </c>
      <c r="C9871" t="s">
        <v>1572</v>
      </c>
      <c r="D9871">
        <v>2024</v>
      </c>
      <c r="E9871">
        <v>2024</v>
      </c>
      <c r="F9871">
        <v>1415000</v>
      </c>
      <c r="G9871">
        <v>56600</v>
      </c>
      <c r="H9871" s="4">
        <f t="shared" si="154"/>
        <v>0.04</v>
      </c>
    </row>
    <row r="9872" spans="1:8" x14ac:dyDescent="0.35">
      <c r="A9872" t="s">
        <v>196</v>
      </c>
      <c r="B9872" s="1" t="s">
        <v>452</v>
      </c>
      <c r="C9872" t="s">
        <v>1572</v>
      </c>
      <c r="D9872">
        <v>2024</v>
      </c>
      <c r="E9872">
        <v>2024</v>
      </c>
      <c r="F9872">
        <v>5800016.5</v>
      </c>
      <c r="G9872">
        <v>638001.81000000006</v>
      </c>
      <c r="H9872" s="4">
        <f t="shared" si="154"/>
        <v>0.1099999991379335</v>
      </c>
    </row>
    <row r="9873" spans="1:8" x14ac:dyDescent="0.35">
      <c r="A9873" t="s">
        <v>377</v>
      </c>
      <c r="B9873" s="1" t="s">
        <v>452</v>
      </c>
      <c r="C9873" t="s">
        <v>1572</v>
      </c>
      <c r="D9873">
        <v>2024</v>
      </c>
      <c r="E9873">
        <v>2024</v>
      </c>
      <c r="F9873">
        <v>602000</v>
      </c>
      <c r="G9873">
        <v>24080</v>
      </c>
      <c r="H9873" s="4">
        <f t="shared" si="154"/>
        <v>0.04</v>
      </c>
    </row>
    <row r="9874" spans="1:8" x14ac:dyDescent="0.35">
      <c r="A9874" t="s">
        <v>20</v>
      </c>
      <c r="B9874" s="1" t="s">
        <v>452</v>
      </c>
      <c r="C9874" t="s">
        <v>1572</v>
      </c>
      <c r="D9874">
        <v>2024</v>
      </c>
      <c r="E9874">
        <v>2024</v>
      </c>
      <c r="F9874">
        <v>79500</v>
      </c>
      <c r="G9874">
        <v>8745</v>
      </c>
      <c r="H9874" s="4">
        <f t="shared" si="154"/>
        <v>0.11</v>
      </c>
    </row>
    <row r="9875" spans="1:8" x14ac:dyDescent="0.35">
      <c r="A9875" t="s">
        <v>20</v>
      </c>
      <c r="B9875" s="1" t="s">
        <v>452</v>
      </c>
      <c r="C9875" t="s">
        <v>1572</v>
      </c>
      <c r="D9875">
        <v>2024</v>
      </c>
      <c r="E9875">
        <v>2024</v>
      </c>
      <c r="F9875">
        <v>450000</v>
      </c>
      <c r="G9875">
        <v>49500</v>
      </c>
      <c r="H9875" s="4">
        <f t="shared" si="154"/>
        <v>0.11</v>
      </c>
    </row>
    <row r="9876" spans="1:8" x14ac:dyDescent="0.35">
      <c r="A9876" t="s">
        <v>50</v>
      </c>
      <c r="B9876" s="1" t="s">
        <v>452</v>
      </c>
      <c r="C9876" t="s">
        <v>1572</v>
      </c>
      <c r="D9876">
        <v>2024</v>
      </c>
      <c r="E9876">
        <v>2024</v>
      </c>
      <c r="F9876">
        <v>9800010</v>
      </c>
      <c r="G9876">
        <v>343000.35</v>
      </c>
      <c r="H9876" s="4">
        <f t="shared" si="154"/>
        <v>3.4999999999999996E-2</v>
      </c>
    </row>
    <row r="9877" spans="1:8" x14ac:dyDescent="0.35">
      <c r="A9877" t="s">
        <v>50</v>
      </c>
      <c r="B9877" s="1" t="s">
        <v>452</v>
      </c>
      <c r="C9877" t="s">
        <v>1572</v>
      </c>
      <c r="D9877">
        <v>2024</v>
      </c>
      <c r="E9877">
        <v>2024</v>
      </c>
      <c r="F9877">
        <v>6730640</v>
      </c>
      <c r="G9877">
        <v>235572.4</v>
      </c>
      <c r="H9877" s="4">
        <f t="shared" si="154"/>
        <v>3.4999999999999996E-2</v>
      </c>
    </row>
    <row r="9878" spans="1:8" x14ac:dyDescent="0.35">
      <c r="A9878" t="s">
        <v>22</v>
      </c>
      <c r="B9878" s="1" t="s">
        <v>452</v>
      </c>
      <c r="C9878" t="s">
        <v>1572</v>
      </c>
      <c r="D9878">
        <v>2024</v>
      </c>
      <c r="E9878">
        <v>2024</v>
      </c>
      <c r="F9878">
        <v>388200</v>
      </c>
      <c r="G9878">
        <v>42702</v>
      </c>
      <c r="H9878" s="4">
        <f t="shared" si="154"/>
        <v>0.11</v>
      </c>
    </row>
    <row r="9879" spans="1:8" x14ac:dyDescent="0.35">
      <c r="A9879" t="s">
        <v>22</v>
      </c>
      <c r="B9879" s="1" t="s">
        <v>452</v>
      </c>
      <c r="C9879" t="s">
        <v>1572</v>
      </c>
      <c r="D9879">
        <v>2024</v>
      </c>
      <c r="E9879">
        <v>2024</v>
      </c>
      <c r="F9879">
        <v>4658400</v>
      </c>
      <c r="G9879">
        <v>512424</v>
      </c>
      <c r="H9879" s="4">
        <f t="shared" si="154"/>
        <v>0.11</v>
      </c>
    </row>
    <row r="9880" spans="1:8" x14ac:dyDescent="0.35">
      <c r="A9880" t="s">
        <v>92</v>
      </c>
      <c r="B9880" s="1" t="s">
        <v>452</v>
      </c>
      <c r="C9880" t="s">
        <v>1572</v>
      </c>
      <c r="D9880">
        <v>2024</v>
      </c>
      <c r="E9880">
        <v>2024</v>
      </c>
      <c r="F9880">
        <v>480000</v>
      </c>
      <c r="G9880">
        <v>52800</v>
      </c>
      <c r="H9880" s="4">
        <f t="shared" si="154"/>
        <v>0.11</v>
      </c>
    </row>
    <row r="9881" spans="1:8" x14ac:dyDescent="0.35">
      <c r="A9881" t="s">
        <v>255</v>
      </c>
      <c r="B9881" s="1" t="s">
        <v>452</v>
      </c>
      <c r="C9881" t="s">
        <v>1572</v>
      </c>
      <c r="D9881">
        <v>2024</v>
      </c>
      <c r="E9881">
        <v>2024</v>
      </c>
      <c r="F9881">
        <v>1980000</v>
      </c>
      <c r="G9881">
        <v>49500</v>
      </c>
      <c r="H9881" s="4">
        <f t="shared" si="154"/>
        <v>2.5000000000000001E-2</v>
      </c>
    </row>
    <row r="9882" spans="1:8" x14ac:dyDescent="0.35">
      <c r="A9882" t="s">
        <v>21</v>
      </c>
      <c r="B9882" s="1" t="s">
        <v>452</v>
      </c>
      <c r="C9882" t="s">
        <v>1572</v>
      </c>
      <c r="D9882">
        <v>2024</v>
      </c>
      <c r="E9882">
        <v>2024</v>
      </c>
      <c r="F9882">
        <v>3039000</v>
      </c>
      <c r="G9882">
        <v>334290</v>
      </c>
      <c r="H9882" s="4">
        <f t="shared" si="154"/>
        <v>0.11</v>
      </c>
    </row>
    <row r="9883" spans="1:8" x14ac:dyDescent="0.35">
      <c r="A9883" t="s">
        <v>378</v>
      </c>
      <c r="B9883" s="1" t="s">
        <v>452</v>
      </c>
      <c r="C9883" t="s">
        <v>1572</v>
      </c>
      <c r="D9883">
        <v>2024</v>
      </c>
      <c r="E9883">
        <v>2024</v>
      </c>
      <c r="F9883">
        <v>1780000</v>
      </c>
      <c r="G9883">
        <v>62300</v>
      </c>
      <c r="H9883" s="4">
        <f t="shared" si="154"/>
        <v>3.5000000000000003E-2</v>
      </c>
    </row>
    <row r="9884" spans="1:8" x14ac:dyDescent="0.35">
      <c r="A9884" t="s">
        <v>378</v>
      </c>
      <c r="B9884" s="1" t="s">
        <v>452</v>
      </c>
      <c r="C9884" t="s">
        <v>1572</v>
      </c>
      <c r="D9884">
        <v>2024</v>
      </c>
      <c r="E9884">
        <v>2024</v>
      </c>
      <c r="F9884">
        <v>1100000</v>
      </c>
      <c r="G9884">
        <v>38500</v>
      </c>
      <c r="H9884" s="4">
        <f t="shared" si="154"/>
        <v>3.5000000000000003E-2</v>
      </c>
    </row>
    <row r="9885" spans="1:8" x14ac:dyDescent="0.35">
      <c r="A9885" t="s">
        <v>23</v>
      </c>
      <c r="B9885" s="1" t="s">
        <v>452</v>
      </c>
      <c r="C9885" t="s">
        <v>1572</v>
      </c>
      <c r="D9885">
        <v>2024</v>
      </c>
      <c r="E9885">
        <v>2024</v>
      </c>
      <c r="F9885">
        <v>586600</v>
      </c>
      <c r="G9885">
        <v>64526</v>
      </c>
      <c r="H9885" s="4">
        <f t="shared" si="154"/>
        <v>0.11</v>
      </c>
    </row>
    <row r="9886" spans="1:8" x14ac:dyDescent="0.35">
      <c r="A9886" t="s">
        <v>23</v>
      </c>
      <c r="B9886" s="1" t="s">
        <v>452</v>
      </c>
      <c r="C9886" t="s">
        <v>1572</v>
      </c>
      <c r="D9886">
        <v>2024</v>
      </c>
      <c r="E9886">
        <v>2024</v>
      </c>
      <c r="F9886">
        <v>124400</v>
      </c>
      <c r="G9886">
        <v>13684</v>
      </c>
      <c r="H9886" s="4">
        <f t="shared" si="154"/>
        <v>0.11</v>
      </c>
    </row>
    <row r="9887" spans="1:8" x14ac:dyDescent="0.35">
      <c r="A9887" t="s">
        <v>23</v>
      </c>
      <c r="B9887" s="1" t="s">
        <v>452</v>
      </c>
      <c r="C9887" t="s">
        <v>1572</v>
      </c>
      <c r="D9887">
        <v>2024</v>
      </c>
      <c r="E9887">
        <v>2024</v>
      </c>
      <c r="F9887">
        <v>124400</v>
      </c>
      <c r="G9887">
        <v>13684</v>
      </c>
      <c r="H9887" s="4">
        <f t="shared" si="154"/>
        <v>0.11</v>
      </c>
    </row>
    <row r="9888" spans="1:8" x14ac:dyDescent="0.35">
      <c r="A9888" t="s">
        <v>23</v>
      </c>
      <c r="B9888" s="1" t="s">
        <v>452</v>
      </c>
      <c r="C9888" t="s">
        <v>1572</v>
      </c>
      <c r="D9888">
        <v>2024</v>
      </c>
      <c r="E9888">
        <v>2024</v>
      </c>
      <c r="F9888">
        <v>293300</v>
      </c>
      <c r="G9888">
        <v>32263</v>
      </c>
      <c r="H9888" s="4">
        <f t="shared" si="154"/>
        <v>0.11</v>
      </c>
    </row>
    <row r="9889" spans="1:8" x14ac:dyDescent="0.35">
      <c r="A9889" t="s">
        <v>40</v>
      </c>
      <c r="B9889" s="1" t="s">
        <v>452</v>
      </c>
      <c r="C9889" t="s">
        <v>1572</v>
      </c>
      <c r="D9889">
        <v>2024</v>
      </c>
      <c r="E9889">
        <v>2024</v>
      </c>
      <c r="F9889">
        <v>96000</v>
      </c>
      <c r="G9889">
        <v>2400</v>
      </c>
      <c r="H9889" s="4">
        <f t="shared" si="154"/>
        <v>2.5000000000000001E-2</v>
      </c>
    </row>
    <row r="9890" spans="1:8" x14ac:dyDescent="0.35">
      <c r="A9890" t="s">
        <v>40</v>
      </c>
      <c r="B9890" s="1" t="s">
        <v>452</v>
      </c>
      <c r="C9890" t="s">
        <v>1572</v>
      </c>
      <c r="D9890">
        <v>2024</v>
      </c>
      <c r="E9890">
        <v>2024</v>
      </c>
      <c r="F9890">
        <v>926400</v>
      </c>
      <c r="G9890">
        <v>23160</v>
      </c>
      <c r="H9890" s="4">
        <f t="shared" si="154"/>
        <v>2.5000000000000001E-2</v>
      </c>
    </row>
    <row r="9891" spans="1:8" x14ac:dyDescent="0.35">
      <c r="A9891" t="s">
        <v>40</v>
      </c>
      <c r="B9891" s="1" t="s">
        <v>452</v>
      </c>
      <c r="C9891" t="s">
        <v>1572</v>
      </c>
      <c r="D9891">
        <v>2024</v>
      </c>
      <c r="E9891">
        <v>2024</v>
      </c>
      <c r="F9891">
        <v>1529500</v>
      </c>
      <c r="G9891">
        <v>38237.5</v>
      </c>
      <c r="H9891" s="4">
        <f t="shared" si="154"/>
        <v>2.5000000000000001E-2</v>
      </c>
    </row>
    <row r="9892" spans="1:8" x14ac:dyDescent="0.35">
      <c r="A9892" t="s">
        <v>40</v>
      </c>
      <c r="B9892" s="1" t="s">
        <v>452</v>
      </c>
      <c r="C9892" t="s">
        <v>1572</v>
      </c>
      <c r="D9892">
        <v>2024</v>
      </c>
      <c r="E9892">
        <v>2024</v>
      </c>
      <c r="F9892">
        <v>393000</v>
      </c>
      <c r="G9892">
        <v>9825</v>
      </c>
      <c r="H9892" s="4">
        <f t="shared" si="154"/>
        <v>2.5000000000000001E-2</v>
      </c>
    </row>
    <row r="9893" spans="1:8" x14ac:dyDescent="0.35">
      <c r="A9893" t="s">
        <v>40</v>
      </c>
      <c r="B9893" s="1" t="s">
        <v>452</v>
      </c>
      <c r="C9893" t="s">
        <v>1572</v>
      </c>
      <c r="D9893">
        <v>2024</v>
      </c>
      <c r="E9893">
        <v>2024</v>
      </c>
      <c r="F9893">
        <v>254400</v>
      </c>
      <c r="G9893">
        <v>6360</v>
      </c>
      <c r="H9893" s="4">
        <f t="shared" si="154"/>
        <v>2.5000000000000001E-2</v>
      </c>
    </row>
    <row r="9894" spans="1:8" x14ac:dyDescent="0.35">
      <c r="A9894" t="s">
        <v>22</v>
      </c>
      <c r="B9894" s="1" t="s">
        <v>452</v>
      </c>
      <c r="C9894" t="s">
        <v>1572</v>
      </c>
      <c r="D9894">
        <v>2024</v>
      </c>
      <c r="E9894">
        <v>2024</v>
      </c>
      <c r="F9894">
        <v>388200</v>
      </c>
      <c r="G9894">
        <v>42702</v>
      </c>
      <c r="H9894" s="4">
        <f t="shared" si="154"/>
        <v>0.11</v>
      </c>
    </row>
    <row r="9895" spans="1:8" x14ac:dyDescent="0.35">
      <c r="A9895" t="s">
        <v>76</v>
      </c>
      <c r="B9895" s="1" t="s">
        <v>452</v>
      </c>
      <c r="C9895" t="s">
        <v>1572</v>
      </c>
      <c r="D9895">
        <v>2024</v>
      </c>
      <c r="E9895">
        <v>2024</v>
      </c>
      <c r="F9895">
        <v>2400000</v>
      </c>
      <c r="G9895">
        <v>84000</v>
      </c>
      <c r="H9895" s="4">
        <f t="shared" si="154"/>
        <v>3.5000000000000003E-2</v>
      </c>
    </row>
    <row r="9896" spans="1:8" x14ac:dyDescent="0.35">
      <c r="A9896" t="s">
        <v>76</v>
      </c>
      <c r="B9896" s="1" t="s">
        <v>452</v>
      </c>
      <c r="C9896" t="s">
        <v>1572</v>
      </c>
      <c r="D9896">
        <v>2024</v>
      </c>
      <c r="E9896">
        <v>2024</v>
      </c>
      <c r="F9896">
        <v>2400000</v>
      </c>
      <c r="G9896">
        <v>84000</v>
      </c>
      <c r="H9896" s="4">
        <f t="shared" si="154"/>
        <v>3.5000000000000003E-2</v>
      </c>
    </row>
    <row r="9897" spans="1:8" x14ac:dyDescent="0.35">
      <c r="A9897" t="s">
        <v>264</v>
      </c>
      <c r="B9897" s="1" t="s">
        <v>452</v>
      </c>
      <c r="C9897" t="s">
        <v>1572</v>
      </c>
      <c r="D9897">
        <v>2024</v>
      </c>
      <c r="E9897">
        <v>2024</v>
      </c>
      <c r="F9897">
        <v>900000</v>
      </c>
      <c r="G9897">
        <v>31500</v>
      </c>
      <c r="H9897" s="4">
        <f t="shared" si="154"/>
        <v>3.5000000000000003E-2</v>
      </c>
    </row>
    <row r="9898" spans="1:8" x14ac:dyDescent="0.35">
      <c r="A9898" t="s">
        <v>20</v>
      </c>
      <c r="B9898" s="1" t="s">
        <v>452</v>
      </c>
      <c r="C9898" t="s">
        <v>1572</v>
      </c>
      <c r="D9898">
        <v>2024</v>
      </c>
      <c r="E9898">
        <v>2024</v>
      </c>
      <c r="F9898">
        <v>1097500</v>
      </c>
      <c r="G9898">
        <v>120725</v>
      </c>
      <c r="H9898" s="4">
        <f t="shared" si="154"/>
        <v>0.11</v>
      </c>
    </row>
    <row r="9899" spans="1:8" x14ac:dyDescent="0.35">
      <c r="A9899" t="s">
        <v>20</v>
      </c>
      <c r="B9899" s="1" t="s">
        <v>452</v>
      </c>
      <c r="C9899" t="s">
        <v>1572</v>
      </c>
      <c r="D9899">
        <v>2024</v>
      </c>
      <c r="E9899">
        <v>2024</v>
      </c>
      <c r="F9899">
        <v>1097500</v>
      </c>
      <c r="G9899">
        <v>120725</v>
      </c>
      <c r="H9899" s="4">
        <f t="shared" si="154"/>
        <v>0.11</v>
      </c>
    </row>
    <row r="9900" spans="1:8" x14ac:dyDescent="0.35">
      <c r="A9900" t="s">
        <v>20</v>
      </c>
      <c r="B9900" s="1" t="s">
        <v>452</v>
      </c>
      <c r="C9900" t="s">
        <v>1572</v>
      </c>
      <c r="D9900">
        <v>2024</v>
      </c>
      <c r="E9900">
        <v>2024</v>
      </c>
      <c r="F9900">
        <v>3358400</v>
      </c>
      <c r="G9900">
        <v>369424</v>
      </c>
      <c r="H9900" s="4">
        <f t="shared" si="154"/>
        <v>0.11</v>
      </c>
    </row>
    <row r="9901" spans="1:8" x14ac:dyDescent="0.35">
      <c r="A9901" t="s">
        <v>50</v>
      </c>
      <c r="B9901" s="1" t="s">
        <v>452</v>
      </c>
      <c r="C9901" t="s">
        <v>1572</v>
      </c>
      <c r="D9901">
        <v>2024</v>
      </c>
      <c r="E9901">
        <v>2024</v>
      </c>
      <c r="F9901">
        <v>1900000</v>
      </c>
      <c r="G9901">
        <v>66500</v>
      </c>
      <c r="H9901" s="4">
        <f t="shared" si="154"/>
        <v>3.5000000000000003E-2</v>
      </c>
    </row>
    <row r="9902" spans="1:8" x14ac:dyDescent="0.35">
      <c r="A9902" t="s">
        <v>94</v>
      </c>
      <c r="B9902" s="1" t="s">
        <v>452</v>
      </c>
      <c r="C9902" t="s">
        <v>1572</v>
      </c>
      <c r="D9902">
        <v>2024</v>
      </c>
      <c r="E9902">
        <v>2024</v>
      </c>
      <c r="F9902">
        <v>6000000</v>
      </c>
      <c r="G9902">
        <v>240000</v>
      </c>
      <c r="H9902" s="4">
        <f t="shared" si="154"/>
        <v>0.04</v>
      </c>
    </row>
    <row r="9903" spans="1:8" x14ac:dyDescent="0.35">
      <c r="A9903" t="s">
        <v>94</v>
      </c>
      <c r="B9903" s="1" t="s">
        <v>452</v>
      </c>
      <c r="C9903" t="s">
        <v>1572</v>
      </c>
      <c r="D9903">
        <v>2024</v>
      </c>
      <c r="E9903">
        <v>2024</v>
      </c>
      <c r="F9903">
        <v>690000</v>
      </c>
      <c r="G9903">
        <v>27600</v>
      </c>
      <c r="H9903" s="4">
        <f t="shared" si="154"/>
        <v>0.04</v>
      </c>
    </row>
    <row r="9904" spans="1:8" x14ac:dyDescent="0.35">
      <c r="A9904" t="s">
        <v>76</v>
      </c>
      <c r="B9904" s="1" t="s">
        <v>452</v>
      </c>
      <c r="C9904" t="s">
        <v>1572</v>
      </c>
      <c r="D9904">
        <v>2024</v>
      </c>
      <c r="E9904">
        <v>2024</v>
      </c>
      <c r="F9904">
        <v>7083339</v>
      </c>
      <c r="G9904">
        <v>247916.86</v>
      </c>
      <c r="H9904" s="4">
        <f t="shared" si="154"/>
        <v>3.4999999294118213E-2</v>
      </c>
    </row>
    <row r="9905" spans="1:8" x14ac:dyDescent="0.35">
      <c r="A9905" t="s">
        <v>69</v>
      </c>
      <c r="B9905" s="1" t="s">
        <v>452</v>
      </c>
      <c r="C9905" t="s">
        <v>1572</v>
      </c>
      <c r="D9905">
        <v>2024</v>
      </c>
      <c r="E9905">
        <v>2024</v>
      </c>
      <c r="F9905">
        <v>630000</v>
      </c>
      <c r="G9905">
        <v>22050</v>
      </c>
      <c r="H9905" s="4">
        <f t="shared" si="154"/>
        <v>3.5000000000000003E-2</v>
      </c>
    </row>
    <row r="9906" spans="1:8" x14ac:dyDescent="0.35">
      <c r="A9906" t="s">
        <v>379</v>
      </c>
      <c r="B9906" s="1" t="s">
        <v>452</v>
      </c>
      <c r="C9906" t="s">
        <v>1572</v>
      </c>
      <c r="D9906">
        <v>2024</v>
      </c>
      <c r="E9906">
        <v>2024</v>
      </c>
      <c r="F9906">
        <v>70000</v>
      </c>
      <c r="G9906">
        <v>2800</v>
      </c>
      <c r="H9906" s="4">
        <f t="shared" si="154"/>
        <v>0.04</v>
      </c>
    </row>
    <row r="9907" spans="1:8" x14ac:dyDescent="0.35">
      <c r="A9907" t="s">
        <v>325</v>
      </c>
      <c r="B9907" s="1" t="s">
        <v>452</v>
      </c>
      <c r="C9907" t="s">
        <v>1572</v>
      </c>
      <c r="D9907">
        <v>2024</v>
      </c>
      <c r="E9907">
        <v>2024</v>
      </c>
      <c r="F9907">
        <v>1716500</v>
      </c>
      <c r="G9907">
        <v>60077.5</v>
      </c>
      <c r="H9907" s="4">
        <f t="shared" si="154"/>
        <v>3.5000000000000003E-2</v>
      </c>
    </row>
    <row r="9908" spans="1:8" x14ac:dyDescent="0.35">
      <c r="A9908" t="s">
        <v>38</v>
      </c>
      <c r="B9908" s="1" t="s">
        <v>452</v>
      </c>
      <c r="C9908" t="s">
        <v>1572</v>
      </c>
      <c r="D9908">
        <v>2024</v>
      </c>
      <c r="E9908">
        <v>2024</v>
      </c>
      <c r="F9908">
        <v>1100000</v>
      </c>
      <c r="G9908">
        <v>38500</v>
      </c>
      <c r="H9908" s="4">
        <f t="shared" si="154"/>
        <v>3.5000000000000003E-2</v>
      </c>
    </row>
    <row r="9909" spans="1:8" x14ac:dyDescent="0.35">
      <c r="A9909" t="s">
        <v>333</v>
      </c>
      <c r="B9909" s="1" t="s">
        <v>452</v>
      </c>
      <c r="C9909" t="s">
        <v>1572</v>
      </c>
      <c r="D9909">
        <v>2024</v>
      </c>
      <c r="E9909">
        <v>2024</v>
      </c>
      <c r="F9909">
        <v>1680000</v>
      </c>
      <c r="G9909">
        <v>58800</v>
      </c>
      <c r="H9909" s="4">
        <f t="shared" si="154"/>
        <v>3.5000000000000003E-2</v>
      </c>
    </row>
    <row r="9910" spans="1:8" x14ac:dyDescent="0.35">
      <c r="A9910" t="s">
        <v>333</v>
      </c>
      <c r="B9910" s="1" t="s">
        <v>452</v>
      </c>
      <c r="C9910" t="s">
        <v>1572</v>
      </c>
      <c r="D9910">
        <v>2024</v>
      </c>
      <c r="E9910">
        <v>2024</v>
      </c>
      <c r="F9910">
        <v>4800000</v>
      </c>
      <c r="G9910">
        <v>168000</v>
      </c>
      <c r="H9910" s="4">
        <f t="shared" si="154"/>
        <v>3.5000000000000003E-2</v>
      </c>
    </row>
    <row r="9911" spans="1:8" x14ac:dyDescent="0.35">
      <c r="A9911" t="s">
        <v>333</v>
      </c>
      <c r="B9911" s="1" t="s">
        <v>452</v>
      </c>
      <c r="C9911" t="s">
        <v>1572</v>
      </c>
      <c r="D9911">
        <v>2024</v>
      </c>
      <c r="E9911">
        <v>2024</v>
      </c>
      <c r="F9911">
        <v>1400000</v>
      </c>
      <c r="G9911">
        <v>49000</v>
      </c>
      <c r="H9911" s="4">
        <f t="shared" si="154"/>
        <v>3.5000000000000003E-2</v>
      </c>
    </row>
    <row r="9912" spans="1:8" x14ac:dyDescent="0.35">
      <c r="A9912" t="s">
        <v>333</v>
      </c>
      <c r="B9912" s="1" t="s">
        <v>452</v>
      </c>
      <c r="C9912" t="s">
        <v>1572</v>
      </c>
      <c r="D9912">
        <v>2024</v>
      </c>
      <c r="E9912">
        <v>2024</v>
      </c>
      <c r="F9912">
        <v>2200000</v>
      </c>
      <c r="G9912">
        <v>77000</v>
      </c>
      <c r="H9912" s="4">
        <f t="shared" si="154"/>
        <v>3.5000000000000003E-2</v>
      </c>
    </row>
    <row r="9913" spans="1:8" x14ac:dyDescent="0.35">
      <c r="A9913" t="s">
        <v>154</v>
      </c>
      <c r="B9913" s="1" t="s">
        <v>452</v>
      </c>
      <c r="C9913" t="s">
        <v>1572</v>
      </c>
      <c r="D9913">
        <v>2024</v>
      </c>
      <c r="E9913">
        <v>2024</v>
      </c>
      <c r="F9913">
        <v>10156918</v>
      </c>
      <c r="G9913">
        <v>355492.13</v>
      </c>
      <c r="H9913" s="4">
        <f t="shared" si="154"/>
        <v>3.5000000000000003E-2</v>
      </c>
    </row>
    <row r="9914" spans="1:8" x14ac:dyDescent="0.35">
      <c r="A9914" t="s">
        <v>154</v>
      </c>
      <c r="B9914" s="1" t="s">
        <v>452</v>
      </c>
      <c r="C9914" t="s">
        <v>1572</v>
      </c>
      <c r="D9914">
        <v>2024</v>
      </c>
      <c r="E9914">
        <v>2024</v>
      </c>
      <c r="F9914">
        <v>18642700</v>
      </c>
      <c r="G9914">
        <v>652494.5</v>
      </c>
      <c r="H9914" s="4">
        <f t="shared" si="154"/>
        <v>3.5000000000000003E-2</v>
      </c>
    </row>
    <row r="9915" spans="1:8" x14ac:dyDescent="0.35">
      <c r="A9915" t="s">
        <v>380</v>
      </c>
      <c r="B9915" s="1" t="s">
        <v>452</v>
      </c>
      <c r="C9915" t="s">
        <v>1572</v>
      </c>
      <c r="D9915">
        <v>2024</v>
      </c>
      <c r="E9915">
        <v>2024</v>
      </c>
      <c r="F9915">
        <v>33000000</v>
      </c>
      <c r="G9915">
        <v>1155000</v>
      </c>
      <c r="H9915" s="4">
        <f t="shared" si="154"/>
        <v>3.5000000000000003E-2</v>
      </c>
    </row>
    <row r="9916" spans="1:8" x14ac:dyDescent="0.35">
      <c r="A9916" t="s">
        <v>269</v>
      </c>
      <c r="B9916" s="1" t="s">
        <v>452</v>
      </c>
      <c r="C9916" t="s">
        <v>1572</v>
      </c>
      <c r="D9916">
        <v>2024</v>
      </c>
      <c r="E9916">
        <v>2024</v>
      </c>
      <c r="F9916">
        <v>11210000</v>
      </c>
      <c r="G9916">
        <v>392350</v>
      </c>
      <c r="H9916" s="4">
        <f t="shared" si="154"/>
        <v>3.5000000000000003E-2</v>
      </c>
    </row>
    <row r="9917" spans="1:8" x14ac:dyDescent="0.35">
      <c r="A9917" t="s">
        <v>270</v>
      </c>
      <c r="B9917" s="1" t="s">
        <v>452</v>
      </c>
      <c r="C9917" t="s">
        <v>1572</v>
      </c>
      <c r="D9917">
        <v>2024</v>
      </c>
      <c r="E9917">
        <v>2024</v>
      </c>
      <c r="F9917">
        <v>4300000</v>
      </c>
      <c r="G9917">
        <v>150500</v>
      </c>
      <c r="H9917" s="4">
        <f t="shared" si="154"/>
        <v>3.5000000000000003E-2</v>
      </c>
    </row>
    <row r="9918" spans="1:8" x14ac:dyDescent="0.35">
      <c r="A9918" t="s">
        <v>369</v>
      </c>
      <c r="B9918" s="1" t="s">
        <v>452</v>
      </c>
      <c r="C9918" t="s">
        <v>1572</v>
      </c>
      <c r="D9918">
        <v>2024</v>
      </c>
      <c r="E9918">
        <v>2024</v>
      </c>
      <c r="F9918">
        <v>7050000</v>
      </c>
      <c r="G9918">
        <v>246750</v>
      </c>
      <c r="H9918" s="4">
        <f t="shared" si="154"/>
        <v>3.5000000000000003E-2</v>
      </c>
    </row>
    <row r="9919" spans="1:8" x14ac:dyDescent="0.35">
      <c r="A9919" t="s">
        <v>369</v>
      </c>
      <c r="B9919" s="1" t="s">
        <v>452</v>
      </c>
      <c r="C9919" t="s">
        <v>1572</v>
      </c>
      <c r="D9919">
        <v>2024</v>
      </c>
      <c r="E9919">
        <v>2024</v>
      </c>
      <c r="F9919">
        <v>450000</v>
      </c>
      <c r="G9919">
        <v>15750</v>
      </c>
      <c r="H9919" s="4">
        <f t="shared" si="154"/>
        <v>3.5000000000000003E-2</v>
      </c>
    </row>
    <row r="9920" spans="1:8" x14ac:dyDescent="0.35">
      <c r="A9920" t="s">
        <v>35</v>
      </c>
      <c r="B9920" s="1" t="s">
        <v>452</v>
      </c>
      <c r="C9920" t="s">
        <v>1572</v>
      </c>
      <c r="D9920">
        <v>2024</v>
      </c>
      <c r="E9920">
        <v>2024</v>
      </c>
      <c r="F9920">
        <v>150200</v>
      </c>
      <c r="G9920">
        <v>16522</v>
      </c>
      <c r="H9920" s="4">
        <f t="shared" si="154"/>
        <v>0.11</v>
      </c>
    </row>
    <row r="9921" spans="1:8" x14ac:dyDescent="0.35">
      <c r="A9921" t="s">
        <v>35</v>
      </c>
      <c r="B9921" s="1" t="s">
        <v>452</v>
      </c>
      <c r="C9921" t="s">
        <v>1572</v>
      </c>
      <c r="D9921">
        <v>2024</v>
      </c>
      <c r="E9921">
        <v>2024</v>
      </c>
      <c r="F9921">
        <v>82600</v>
      </c>
      <c r="G9921">
        <v>9086</v>
      </c>
      <c r="H9921" s="4">
        <f t="shared" si="154"/>
        <v>0.11</v>
      </c>
    </row>
    <row r="9922" spans="1:8" x14ac:dyDescent="0.35">
      <c r="A9922" t="s">
        <v>228</v>
      </c>
      <c r="B9922" s="1" t="s">
        <v>452</v>
      </c>
      <c r="C9922" t="s">
        <v>1572</v>
      </c>
      <c r="D9922">
        <v>2024</v>
      </c>
      <c r="E9922">
        <v>2024</v>
      </c>
      <c r="F9922">
        <v>3200000</v>
      </c>
      <c r="G9922">
        <v>32000</v>
      </c>
      <c r="H9922" s="4">
        <f t="shared" si="154"/>
        <v>0.01</v>
      </c>
    </row>
    <row r="9923" spans="1:8" x14ac:dyDescent="0.35">
      <c r="A9923" t="s">
        <v>228</v>
      </c>
      <c r="B9923" s="1" t="s">
        <v>452</v>
      </c>
      <c r="C9923" t="s">
        <v>1572</v>
      </c>
      <c r="D9923">
        <v>2024</v>
      </c>
      <c r="E9923">
        <v>2024</v>
      </c>
      <c r="F9923">
        <v>1600000</v>
      </c>
      <c r="G9923">
        <v>16000</v>
      </c>
      <c r="H9923" s="4">
        <f t="shared" ref="H9923:H9986" si="155">+G9923/F9923</f>
        <v>0.01</v>
      </c>
    </row>
    <row r="9924" spans="1:8" x14ac:dyDescent="0.35">
      <c r="A9924" t="s">
        <v>51</v>
      </c>
      <c r="B9924" s="1" t="s">
        <v>452</v>
      </c>
      <c r="C9924" t="s">
        <v>1572</v>
      </c>
      <c r="D9924">
        <v>2024</v>
      </c>
      <c r="E9924">
        <v>2024</v>
      </c>
      <c r="F9924">
        <v>5580000</v>
      </c>
      <c r="G9924">
        <v>195300</v>
      </c>
      <c r="H9924" s="4">
        <f t="shared" si="155"/>
        <v>3.5000000000000003E-2</v>
      </c>
    </row>
    <row r="9925" spans="1:8" x14ac:dyDescent="0.35">
      <c r="A9925" t="s">
        <v>381</v>
      </c>
      <c r="B9925" s="1" t="s">
        <v>452</v>
      </c>
      <c r="C9925" t="s">
        <v>1572</v>
      </c>
      <c r="D9925">
        <v>2024</v>
      </c>
      <c r="E9925">
        <v>2024</v>
      </c>
      <c r="F9925">
        <v>4896788</v>
      </c>
      <c r="G9925">
        <v>81000</v>
      </c>
      <c r="H9925" s="4">
        <f t="shared" si="155"/>
        <v>1.6541455337662159E-2</v>
      </c>
    </row>
    <row r="9926" spans="1:8" x14ac:dyDescent="0.35">
      <c r="A9926" t="s">
        <v>27</v>
      </c>
      <c r="B9926" s="1" t="s">
        <v>452</v>
      </c>
      <c r="C9926" t="s">
        <v>1572</v>
      </c>
      <c r="D9926">
        <v>2024</v>
      </c>
      <c r="E9926">
        <v>2024</v>
      </c>
      <c r="F9926">
        <v>2292437</v>
      </c>
      <c r="G9926">
        <v>57310.93</v>
      </c>
      <c r="H9926" s="4">
        <f t="shared" si="155"/>
        <v>2.5000002181085019E-2</v>
      </c>
    </row>
    <row r="9927" spans="1:8" x14ac:dyDescent="0.35">
      <c r="A9927" t="s">
        <v>147</v>
      </c>
      <c r="B9927" s="1" t="s">
        <v>452</v>
      </c>
      <c r="C9927" t="s">
        <v>1572</v>
      </c>
      <c r="D9927">
        <v>2024</v>
      </c>
      <c r="E9927">
        <v>2024</v>
      </c>
      <c r="F9927">
        <v>762500</v>
      </c>
      <c r="G9927">
        <v>19062.5</v>
      </c>
      <c r="H9927" s="4">
        <f t="shared" si="155"/>
        <v>2.5000000000000001E-2</v>
      </c>
    </row>
    <row r="9928" spans="1:8" x14ac:dyDescent="0.35">
      <c r="A9928" t="s">
        <v>28</v>
      </c>
      <c r="B9928" s="1" t="s">
        <v>452</v>
      </c>
      <c r="C9928" t="s">
        <v>1572</v>
      </c>
      <c r="D9928">
        <v>2024</v>
      </c>
      <c r="E9928">
        <v>2024</v>
      </c>
      <c r="F9928">
        <v>3480000</v>
      </c>
      <c r="G9928">
        <v>87000</v>
      </c>
      <c r="H9928" s="4">
        <f t="shared" si="155"/>
        <v>2.5000000000000001E-2</v>
      </c>
    </row>
    <row r="9929" spans="1:8" x14ac:dyDescent="0.35">
      <c r="A9929" t="s">
        <v>19</v>
      </c>
      <c r="B9929" s="1" t="s">
        <v>452</v>
      </c>
      <c r="C9929" t="s">
        <v>1572</v>
      </c>
      <c r="D9929">
        <v>2024</v>
      </c>
      <c r="E9929">
        <v>2024</v>
      </c>
      <c r="F9929">
        <v>77058.98</v>
      </c>
      <c r="G9929">
        <v>1926.47</v>
      </c>
      <c r="H9929" s="4">
        <f t="shared" si="155"/>
        <v>2.4999941603172014E-2</v>
      </c>
    </row>
    <row r="9930" spans="1:8" x14ac:dyDescent="0.35">
      <c r="A9930" t="s">
        <v>19</v>
      </c>
      <c r="B9930" s="1" t="s">
        <v>452</v>
      </c>
      <c r="C9930" t="s">
        <v>1572</v>
      </c>
      <c r="D9930">
        <v>2024</v>
      </c>
      <c r="E9930">
        <v>2024</v>
      </c>
      <c r="F9930">
        <v>350840.58</v>
      </c>
      <c r="G9930">
        <v>8771.01</v>
      </c>
      <c r="H9930" s="4">
        <f t="shared" si="155"/>
        <v>2.4999987173661611E-2</v>
      </c>
    </row>
    <row r="9931" spans="1:8" x14ac:dyDescent="0.35">
      <c r="A9931" t="s">
        <v>249</v>
      </c>
      <c r="B9931" s="1" t="s">
        <v>452</v>
      </c>
      <c r="C9931" t="s">
        <v>1572</v>
      </c>
      <c r="D9931">
        <v>2024</v>
      </c>
      <c r="E9931">
        <v>2024</v>
      </c>
      <c r="F9931">
        <v>1776000</v>
      </c>
      <c r="G9931">
        <v>71040</v>
      </c>
      <c r="H9931" s="4">
        <f t="shared" si="155"/>
        <v>0.04</v>
      </c>
    </row>
    <row r="9932" spans="1:8" x14ac:dyDescent="0.35">
      <c r="A9932" t="s">
        <v>457</v>
      </c>
      <c r="B9932" s="1" t="s">
        <v>452</v>
      </c>
      <c r="C9932" t="s">
        <v>1572</v>
      </c>
      <c r="D9932">
        <v>2024</v>
      </c>
      <c r="E9932">
        <v>2024</v>
      </c>
      <c r="F9932">
        <v>87120</v>
      </c>
      <c r="G9932">
        <v>9583.2000000000007</v>
      </c>
      <c r="H9932" s="4">
        <f t="shared" si="155"/>
        <v>0.11000000000000001</v>
      </c>
    </row>
    <row r="9933" spans="1:8" x14ac:dyDescent="0.35">
      <c r="A9933" t="s">
        <v>457</v>
      </c>
      <c r="B9933" s="1" t="s">
        <v>452</v>
      </c>
      <c r="C9933" t="s">
        <v>1572</v>
      </c>
      <c r="D9933">
        <v>2024</v>
      </c>
      <c r="E9933">
        <v>2024</v>
      </c>
      <c r="F9933">
        <v>438240</v>
      </c>
      <c r="G9933">
        <v>48206.400000000001</v>
      </c>
      <c r="H9933" s="4">
        <f t="shared" si="155"/>
        <v>0.11</v>
      </c>
    </row>
    <row r="9934" spans="1:8" x14ac:dyDescent="0.35">
      <c r="A9934" t="s">
        <v>457</v>
      </c>
      <c r="B9934" s="1" t="s">
        <v>452</v>
      </c>
      <c r="C9934" t="s">
        <v>1572</v>
      </c>
      <c r="D9934">
        <v>2024</v>
      </c>
      <c r="E9934">
        <v>2024</v>
      </c>
      <c r="F9934">
        <v>127820</v>
      </c>
      <c r="G9934">
        <v>14060.2</v>
      </c>
      <c r="H9934" s="4">
        <f t="shared" si="155"/>
        <v>0.11</v>
      </c>
    </row>
    <row r="9935" spans="1:8" x14ac:dyDescent="0.35">
      <c r="A9935" t="s">
        <v>263</v>
      </c>
      <c r="B9935" s="1" t="s">
        <v>452</v>
      </c>
      <c r="C9935" t="s">
        <v>1572</v>
      </c>
      <c r="D9935">
        <v>2024</v>
      </c>
      <c r="E9935">
        <v>2024</v>
      </c>
      <c r="F9935">
        <v>11644839</v>
      </c>
      <c r="G9935">
        <v>407569.36</v>
      </c>
      <c r="H9935" s="4">
        <f t="shared" si="155"/>
        <v>3.4999999570625231E-2</v>
      </c>
    </row>
    <row r="9936" spans="1:8" x14ac:dyDescent="0.35">
      <c r="A9936" t="s">
        <v>285</v>
      </c>
      <c r="B9936" s="1" t="s">
        <v>452</v>
      </c>
      <c r="C9936" t="s">
        <v>1572</v>
      </c>
      <c r="D9936">
        <v>2024</v>
      </c>
      <c r="E9936">
        <v>2024</v>
      </c>
      <c r="F9936">
        <v>13968575</v>
      </c>
      <c r="G9936">
        <v>2405000</v>
      </c>
      <c r="H9936" s="4">
        <f t="shared" si="155"/>
        <v>0.17217217933826465</v>
      </c>
    </row>
    <row r="9937" spans="1:8" x14ac:dyDescent="0.35">
      <c r="A9937" t="s">
        <v>210</v>
      </c>
      <c r="B9937" s="1" t="s">
        <v>452</v>
      </c>
      <c r="C9937" t="s">
        <v>1572</v>
      </c>
      <c r="D9937">
        <v>2024</v>
      </c>
      <c r="E9937">
        <v>2024</v>
      </c>
      <c r="F9937">
        <v>12800000</v>
      </c>
      <c r="G9937">
        <v>1408000</v>
      </c>
      <c r="H9937" s="4">
        <f t="shared" si="155"/>
        <v>0.11</v>
      </c>
    </row>
    <row r="9938" spans="1:8" x14ac:dyDescent="0.35">
      <c r="A9938" t="s">
        <v>164</v>
      </c>
      <c r="B9938" s="1" t="s">
        <v>452</v>
      </c>
      <c r="C9938" t="s">
        <v>1572</v>
      </c>
      <c r="D9938">
        <v>2024</v>
      </c>
      <c r="E9938">
        <v>2024</v>
      </c>
      <c r="F9938">
        <v>5411000</v>
      </c>
      <c r="G9938">
        <v>135275</v>
      </c>
      <c r="H9938" s="4">
        <f t="shared" si="155"/>
        <v>2.5000000000000001E-2</v>
      </c>
    </row>
    <row r="9939" spans="1:8" x14ac:dyDescent="0.35">
      <c r="A9939" t="s">
        <v>164</v>
      </c>
      <c r="B9939" s="1" t="s">
        <v>452</v>
      </c>
      <c r="C9939" t="s">
        <v>1572</v>
      </c>
      <c r="D9939">
        <v>2024</v>
      </c>
      <c r="E9939">
        <v>2024</v>
      </c>
      <c r="F9939">
        <v>5411000</v>
      </c>
      <c r="G9939">
        <v>135275</v>
      </c>
      <c r="H9939" s="4">
        <f t="shared" si="155"/>
        <v>2.5000000000000001E-2</v>
      </c>
    </row>
    <row r="9940" spans="1:8" x14ac:dyDescent="0.35">
      <c r="A9940" t="s">
        <v>262</v>
      </c>
      <c r="B9940" s="1" t="s">
        <v>452</v>
      </c>
      <c r="C9940" t="s">
        <v>1572</v>
      </c>
      <c r="D9940">
        <v>2024</v>
      </c>
      <c r="E9940">
        <v>2024</v>
      </c>
      <c r="F9940">
        <v>1400000</v>
      </c>
      <c r="G9940">
        <v>49000</v>
      </c>
      <c r="H9940" s="4">
        <f t="shared" si="155"/>
        <v>3.5000000000000003E-2</v>
      </c>
    </row>
    <row r="9941" spans="1:8" x14ac:dyDescent="0.35">
      <c r="A9941" t="s">
        <v>134</v>
      </c>
      <c r="B9941" s="1" t="s">
        <v>452</v>
      </c>
      <c r="C9941" t="s">
        <v>1572</v>
      </c>
      <c r="D9941">
        <v>2024</v>
      </c>
      <c r="E9941">
        <v>2024</v>
      </c>
      <c r="F9941">
        <v>195000</v>
      </c>
      <c r="G9941">
        <v>7800</v>
      </c>
      <c r="H9941" s="4">
        <f t="shared" si="155"/>
        <v>0.04</v>
      </c>
    </row>
    <row r="9942" spans="1:8" x14ac:dyDescent="0.35">
      <c r="A9942" t="s">
        <v>383</v>
      </c>
      <c r="B9942" s="1" t="s">
        <v>452</v>
      </c>
      <c r="C9942" t="s">
        <v>1572</v>
      </c>
      <c r="D9942">
        <v>2024</v>
      </c>
      <c r="E9942">
        <v>2024</v>
      </c>
      <c r="F9942">
        <v>1254000</v>
      </c>
      <c r="G9942">
        <v>31350</v>
      </c>
      <c r="H9942" s="4">
        <f t="shared" si="155"/>
        <v>2.5000000000000001E-2</v>
      </c>
    </row>
    <row r="9943" spans="1:8" x14ac:dyDescent="0.35">
      <c r="A9943" t="s">
        <v>157</v>
      </c>
      <c r="B9943" s="1" t="s">
        <v>452</v>
      </c>
      <c r="C9943" t="s">
        <v>1572</v>
      </c>
      <c r="D9943">
        <v>2024</v>
      </c>
      <c r="E9943">
        <v>2024</v>
      </c>
      <c r="F9943">
        <v>6471312</v>
      </c>
      <c r="G9943">
        <v>258852.48000000001</v>
      </c>
      <c r="H9943" s="4">
        <f t="shared" si="155"/>
        <v>0.04</v>
      </c>
    </row>
    <row r="9944" spans="1:8" x14ac:dyDescent="0.35">
      <c r="A9944" t="s">
        <v>376</v>
      </c>
      <c r="B9944" s="1" t="s">
        <v>452</v>
      </c>
      <c r="C9944" t="s">
        <v>1572</v>
      </c>
      <c r="D9944">
        <v>2024</v>
      </c>
      <c r="E9944">
        <v>2024</v>
      </c>
      <c r="F9944">
        <v>24000000</v>
      </c>
      <c r="G9944">
        <v>960000</v>
      </c>
      <c r="H9944" s="4">
        <f t="shared" si="155"/>
        <v>0.04</v>
      </c>
    </row>
    <row r="9945" spans="1:8" x14ac:dyDescent="0.35">
      <c r="A9945" t="s">
        <v>128</v>
      </c>
      <c r="B9945" s="1" t="s">
        <v>452</v>
      </c>
      <c r="C9945" t="s">
        <v>1572</v>
      </c>
      <c r="D9945">
        <v>2024</v>
      </c>
      <c r="E9945">
        <v>2024</v>
      </c>
      <c r="F9945">
        <v>1281170</v>
      </c>
      <c r="G9945">
        <v>51246.8</v>
      </c>
      <c r="H9945" s="4">
        <f t="shared" si="155"/>
        <v>0.04</v>
      </c>
    </row>
    <row r="9946" spans="1:8" x14ac:dyDescent="0.35">
      <c r="A9946" t="s">
        <v>128</v>
      </c>
      <c r="B9946" s="1" t="s">
        <v>452</v>
      </c>
      <c r="C9946" t="s">
        <v>1572</v>
      </c>
      <c r="D9946">
        <v>2024</v>
      </c>
      <c r="E9946">
        <v>2024</v>
      </c>
      <c r="F9946">
        <v>1344105</v>
      </c>
      <c r="G9946">
        <v>53764.2</v>
      </c>
      <c r="H9946" s="4">
        <f t="shared" si="155"/>
        <v>0.04</v>
      </c>
    </row>
    <row r="9947" spans="1:8" x14ac:dyDescent="0.35">
      <c r="A9947" t="s">
        <v>33</v>
      </c>
      <c r="B9947" s="1" t="s">
        <v>452</v>
      </c>
      <c r="C9947" t="s">
        <v>1572</v>
      </c>
      <c r="D9947">
        <v>2024</v>
      </c>
      <c r="E9947">
        <v>2024</v>
      </c>
      <c r="F9947">
        <v>3500000</v>
      </c>
      <c r="G9947">
        <v>122500</v>
      </c>
      <c r="H9947" s="4">
        <f t="shared" si="155"/>
        <v>3.5000000000000003E-2</v>
      </c>
    </row>
    <row r="9948" spans="1:8" x14ac:dyDescent="0.35">
      <c r="A9948" t="s">
        <v>33</v>
      </c>
      <c r="B9948" s="1" t="s">
        <v>452</v>
      </c>
      <c r="C9948" t="s">
        <v>1572</v>
      </c>
      <c r="D9948">
        <v>2024</v>
      </c>
      <c r="E9948">
        <v>2024</v>
      </c>
      <c r="F9948">
        <v>10000000</v>
      </c>
      <c r="G9948">
        <v>350000</v>
      </c>
      <c r="H9948" s="4">
        <f t="shared" si="155"/>
        <v>3.5000000000000003E-2</v>
      </c>
    </row>
    <row r="9949" spans="1:8" x14ac:dyDescent="0.35">
      <c r="A9949" t="s">
        <v>33</v>
      </c>
      <c r="B9949" s="1" t="s">
        <v>452</v>
      </c>
      <c r="C9949" t="s">
        <v>1572</v>
      </c>
      <c r="D9949">
        <v>2024</v>
      </c>
      <c r="E9949">
        <v>2024</v>
      </c>
      <c r="F9949">
        <v>500000</v>
      </c>
      <c r="G9949">
        <v>17500</v>
      </c>
      <c r="H9949" s="4">
        <f t="shared" si="155"/>
        <v>3.5000000000000003E-2</v>
      </c>
    </row>
    <row r="9950" spans="1:8" x14ac:dyDescent="0.35">
      <c r="A9950" t="s">
        <v>384</v>
      </c>
      <c r="B9950" s="1" t="s">
        <v>452</v>
      </c>
      <c r="C9950" t="s">
        <v>1572</v>
      </c>
      <c r="D9950">
        <v>2024</v>
      </c>
      <c r="E9950">
        <v>2024</v>
      </c>
      <c r="F9950">
        <v>23880000</v>
      </c>
      <c r="G9950">
        <v>2626800</v>
      </c>
      <c r="H9950" s="4">
        <f t="shared" si="155"/>
        <v>0.11</v>
      </c>
    </row>
    <row r="9951" spans="1:8" x14ac:dyDescent="0.35">
      <c r="A9951" t="s">
        <v>104</v>
      </c>
      <c r="B9951" s="1" t="s">
        <v>452</v>
      </c>
      <c r="C9951" t="s">
        <v>1572</v>
      </c>
      <c r="D9951">
        <v>2024</v>
      </c>
      <c r="E9951">
        <v>2024</v>
      </c>
      <c r="F9951">
        <v>11733332</v>
      </c>
      <c r="G9951">
        <v>410666.62</v>
      </c>
      <c r="H9951" s="4">
        <f t="shared" si="155"/>
        <v>3.4999999999999996E-2</v>
      </c>
    </row>
    <row r="9952" spans="1:8" x14ac:dyDescent="0.35">
      <c r="A9952" t="s">
        <v>104</v>
      </c>
      <c r="B9952" s="1" t="s">
        <v>452</v>
      </c>
      <c r="C9952" t="s">
        <v>1572</v>
      </c>
      <c r="D9952">
        <v>2024</v>
      </c>
      <c r="E9952">
        <v>2024</v>
      </c>
      <c r="F9952">
        <v>9500000</v>
      </c>
      <c r="G9952">
        <v>332500</v>
      </c>
      <c r="H9952" s="4">
        <f t="shared" si="155"/>
        <v>3.5000000000000003E-2</v>
      </c>
    </row>
    <row r="9953" spans="1:8" x14ac:dyDescent="0.35">
      <c r="A9953" t="s">
        <v>253</v>
      </c>
      <c r="B9953" s="1" t="s">
        <v>452</v>
      </c>
      <c r="C9953" t="s">
        <v>1572</v>
      </c>
      <c r="D9953">
        <v>2024</v>
      </c>
      <c r="E9953">
        <v>2024</v>
      </c>
      <c r="F9953">
        <v>5715000</v>
      </c>
      <c r="G9953">
        <v>628650</v>
      </c>
      <c r="H9953" s="4">
        <f t="shared" si="155"/>
        <v>0.11</v>
      </c>
    </row>
    <row r="9954" spans="1:8" x14ac:dyDescent="0.35">
      <c r="A9954" t="s">
        <v>385</v>
      </c>
      <c r="B9954" s="1" t="s">
        <v>452</v>
      </c>
      <c r="C9954" t="s">
        <v>1572</v>
      </c>
      <c r="D9954">
        <v>2024</v>
      </c>
      <c r="E9954">
        <v>2024</v>
      </c>
      <c r="F9954">
        <v>85800000</v>
      </c>
      <c r="G9954">
        <v>3003000</v>
      </c>
      <c r="H9954" s="4">
        <f t="shared" si="155"/>
        <v>3.5000000000000003E-2</v>
      </c>
    </row>
    <row r="9955" spans="1:8" x14ac:dyDescent="0.35">
      <c r="A9955" t="s">
        <v>105</v>
      </c>
      <c r="B9955" s="1" t="s">
        <v>452</v>
      </c>
      <c r="C9955" t="s">
        <v>1572</v>
      </c>
      <c r="D9955">
        <v>2024</v>
      </c>
      <c r="E9955">
        <v>2024</v>
      </c>
      <c r="F9955">
        <v>550000</v>
      </c>
      <c r="G9955">
        <v>19250</v>
      </c>
      <c r="H9955" s="4">
        <f t="shared" si="155"/>
        <v>3.5000000000000003E-2</v>
      </c>
    </row>
    <row r="9956" spans="1:8" x14ac:dyDescent="0.35">
      <c r="A9956" t="s">
        <v>105</v>
      </c>
      <c r="B9956" s="1" t="s">
        <v>452</v>
      </c>
      <c r="C9956" t="s">
        <v>1572</v>
      </c>
      <c r="D9956">
        <v>2024</v>
      </c>
      <c r="E9956">
        <v>2024</v>
      </c>
      <c r="F9956">
        <v>1100000</v>
      </c>
      <c r="G9956">
        <v>38500</v>
      </c>
      <c r="H9956" s="4">
        <f t="shared" si="155"/>
        <v>3.5000000000000003E-2</v>
      </c>
    </row>
    <row r="9957" spans="1:8" x14ac:dyDescent="0.35">
      <c r="A9957" t="s">
        <v>105</v>
      </c>
      <c r="B9957" s="1" t="s">
        <v>452</v>
      </c>
      <c r="C9957" t="s">
        <v>1572</v>
      </c>
      <c r="D9957">
        <v>2024</v>
      </c>
      <c r="E9957">
        <v>2024</v>
      </c>
      <c r="F9957">
        <v>960000</v>
      </c>
      <c r="G9957">
        <v>33600</v>
      </c>
      <c r="H9957" s="4">
        <f t="shared" si="155"/>
        <v>3.5000000000000003E-2</v>
      </c>
    </row>
    <row r="9958" spans="1:8" x14ac:dyDescent="0.35">
      <c r="A9958" t="s">
        <v>105</v>
      </c>
      <c r="B9958" s="1" t="s">
        <v>452</v>
      </c>
      <c r="C9958" t="s">
        <v>1572</v>
      </c>
      <c r="D9958">
        <v>2024</v>
      </c>
      <c r="E9958">
        <v>2024</v>
      </c>
      <c r="F9958">
        <v>2200000</v>
      </c>
      <c r="G9958">
        <v>77000</v>
      </c>
      <c r="H9958" s="4">
        <f t="shared" si="155"/>
        <v>3.5000000000000003E-2</v>
      </c>
    </row>
    <row r="9959" spans="1:8" x14ac:dyDescent="0.35">
      <c r="A9959" t="s">
        <v>105</v>
      </c>
      <c r="B9959" s="1" t="s">
        <v>452</v>
      </c>
      <c r="C9959" t="s">
        <v>1572</v>
      </c>
      <c r="D9959">
        <v>2024</v>
      </c>
      <c r="E9959">
        <v>2024</v>
      </c>
      <c r="F9959">
        <v>1000000</v>
      </c>
      <c r="G9959">
        <v>35000</v>
      </c>
      <c r="H9959" s="4">
        <f t="shared" si="155"/>
        <v>3.5000000000000003E-2</v>
      </c>
    </row>
    <row r="9960" spans="1:8" x14ac:dyDescent="0.35">
      <c r="A9960" t="s">
        <v>105</v>
      </c>
      <c r="B9960" s="1" t="s">
        <v>452</v>
      </c>
      <c r="C9960" t="s">
        <v>1572</v>
      </c>
      <c r="D9960">
        <v>2024</v>
      </c>
      <c r="E9960">
        <v>2024</v>
      </c>
      <c r="F9960">
        <v>960000</v>
      </c>
      <c r="G9960">
        <v>33600</v>
      </c>
      <c r="H9960" s="4">
        <f t="shared" si="155"/>
        <v>3.5000000000000003E-2</v>
      </c>
    </row>
    <row r="9961" spans="1:8" x14ac:dyDescent="0.35">
      <c r="A9961" t="s">
        <v>86</v>
      </c>
      <c r="B9961" s="1" t="s">
        <v>452</v>
      </c>
      <c r="C9961" t="s">
        <v>1572</v>
      </c>
      <c r="D9961">
        <v>2024</v>
      </c>
      <c r="E9961">
        <v>2024</v>
      </c>
      <c r="F9961">
        <v>2750000</v>
      </c>
      <c r="G9961">
        <v>96250</v>
      </c>
      <c r="H9961" s="4">
        <f t="shared" si="155"/>
        <v>3.5000000000000003E-2</v>
      </c>
    </row>
    <row r="9962" spans="1:8" x14ac:dyDescent="0.35">
      <c r="A9962" t="s">
        <v>109</v>
      </c>
      <c r="B9962" s="1" t="s">
        <v>452</v>
      </c>
      <c r="C9962" t="s">
        <v>1572</v>
      </c>
      <c r="D9962">
        <v>2024</v>
      </c>
      <c r="E9962">
        <v>2024</v>
      </c>
      <c r="F9962">
        <v>520000</v>
      </c>
      <c r="G9962">
        <v>18200</v>
      </c>
      <c r="H9962" s="4">
        <f t="shared" si="155"/>
        <v>3.5000000000000003E-2</v>
      </c>
    </row>
    <row r="9963" spans="1:8" x14ac:dyDescent="0.35">
      <c r="A9963" t="s">
        <v>386</v>
      </c>
      <c r="B9963" s="1" t="s">
        <v>452</v>
      </c>
      <c r="C9963" t="s">
        <v>1572</v>
      </c>
      <c r="D9963">
        <v>2024</v>
      </c>
      <c r="E9963">
        <v>2024</v>
      </c>
      <c r="F9963">
        <v>3976024</v>
      </c>
      <c r="G9963">
        <v>139160.84</v>
      </c>
      <c r="H9963" s="4">
        <f t="shared" si="155"/>
        <v>3.4999999999999996E-2</v>
      </c>
    </row>
    <row r="9964" spans="1:8" x14ac:dyDescent="0.35">
      <c r="A9964" t="s">
        <v>66</v>
      </c>
      <c r="B9964" s="1" t="s">
        <v>452</v>
      </c>
      <c r="C9964" t="s">
        <v>1572</v>
      </c>
      <c r="D9964">
        <v>2024</v>
      </c>
      <c r="E9964">
        <v>2024</v>
      </c>
      <c r="F9964">
        <v>5680000</v>
      </c>
      <c r="G9964">
        <v>198800</v>
      </c>
      <c r="H9964" s="4">
        <f t="shared" si="155"/>
        <v>3.5000000000000003E-2</v>
      </c>
    </row>
    <row r="9965" spans="1:8" x14ac:dyDescent="0.35">
      <c r="A9965" t="s">
        <v>387</v>
      </c>
      <c r="B9965" s="1" t="s">
        <v>452</v>
      </c>
      <c r="C9965" t="s">
        <v>1572</v>
      </c>
      <c r="D9965">
        <v>2024</v>
      </c>
      <c r="E9965">
        <v>2024</v>
      </c>
      <c r="F9965">
        <v>15000000</v>
      </c>
      <c r="G9965">
        <v>1650000</v>
      </c>
      <c r="H9965" s="4">
        <f t="shared" si="155"/>
        <v>0.11</v>
      </c>
    </row>
    <row r="9966" spans="1:8" x14ac:dyDescent="0.35">
      <c r="A9966" t="s">
        <v>1504</v>
      </c>
      <c r="B9966" s="1" t="s">
        <v>452</v>
      </c>
      <c r="C9966" t="s">
        <v>1572</v>
      </c>
      <c r="D9966">
        <v>2024</v>
      </c>
      <c r="E9966">
        <v>2024</v>
      </c>
      <c r="F9966">
        <v>120000</v>
      </c>
      <c r="G9966">
        <v>7200</v>
      </c>
      <c r="H9966" s="4">
        <f t="shared" si="155"/>
        <v>0.06</v>
      </c>
    </row>
    <row r="9967" spans="1:8" x14ac:dyDescent="0.35">
      <c r="A9967" t="s">
        <v>1504</v>
      </c>
      <c r="B9967" s="1" t="s">
        <v>452</v>
      </c>
      <c r="C9967" t="s">
        <v>1572</v>
      </c>
      <c r="D9967">
        <v>2024</v>
      </c>
      <c r="E9967">
        <v>2024</v>
      </c>
      <c r="F9967">
        <v>195000</v>
      </c>
      <c r="G9967">
        <v>6825</v>
      </c>
      <c r="H9967" s="4">
        <f t="shared" si="155"/>
        <v>3.5000000000000003E-2</v>
      </c>
    </row>
    <row r="9968" spans="1:8" x14ac:dyDescent="0.35">
      <c r="A9968" t="s">
        <v>54</v>
      </c>
      <c r="B9968" s="1" t="s">
        <v>452</v>
      </c>
      <c r="C9968" t="s">
        <v>1572</v>
      </c>
      <c r="D9968">
        <v>2024</v>
      </c>
      <c r="E9968">
        <v>2024</v>
      </c>
      <c r="F9968">
        <v>320000</v>
      </c>
      <c r="G9968">
        <v>11200</v>
      </c>
      <c r="H9968" s="4">
        <f t="shared" si="155"/>
        <v>3.5000000000000003E-2</v>
      </c>
    </row>
    <row r="9969" spans="1:8" x14ac:dyDescent="0.35">
      <c r="A9969" t="s">
        <v>304</v>
      </c>
      <c r="B9969" s="1" t="s">
        <v>452</v>
      </c>
      <c r="C9969" t="s">
        <v>1572</v>
      </c>
      <c r="D9969">
        <v>2024</v>
      </c>
      <c r="E9969">
        <v>2024</v>
      </c>
      <c r="F9969">
        <v>1050000</v>
      </c>
      <c r="G9969">
        <v>42000</v>
      </c>
      <c r="H9969" s="4">
        <f t="shared" si="155"/>
        <v>0.04</v>
      </c>
    </row>
    <row r="9970" spans="1:8" x14ac:dyDescent="0.35">
      <c r="A9970" t="s">
        <v>388</v>
      </c>
      <c r="B9970" s="1" t="s">
        <v>452</v>
      </c>
      <c r="C9970" t="s">
        <v>1572</v>
      </c>
      <c r="D9970">
        <v>2024</v>
      </c>
      <c r="E9970">
        <v>2024</v>
      </c>
      <c r="F9970">
        <v>451481.48</v>
      </c>
      <c r="G9970">
        <v>15801.85</v>
      </c>
      <c r="H9970" s="4">
        <f t="shared" si="155"/>
        <v>3.4999996013125499E-2</v>
      </c>
    </row>
    <row r="9971" spans="1:8" x14ac:dyDescent="0.35">
      <c r="A9971" t="s">
        <v>1544</v>
      </c>
      <c r="B9971" s="1" t="s">
        <v>452</v>
      </c>
      <c r="C9971" t="s">
        <v>1572</v>
      </c>
      <c r="D9971">
        <v>2024</v>
      </c>
      <c r="E9971">
        <v>2024</v>
      </c>
      <c r="F9971">
        <v>200250</v>
      </c>
      <c r="G9971">
        <v>7008.75</v>
      </c>
      <c r="H9971" s="4">
        <f t="shared" si="155"/>
        <v>3.5000000000000003E-2</v>
      </c>
    </row>
    <row r="9972" spans="1:8" x14ac:dyDescent="0.35">
      <c r="A9972" t="s">
        <v>121</v>
      </c>
      <c r="B9972" s="1" t="s">
        <v>452</v>
      </c>
      <c r="C9972" t="s">
        <v>1572</v>
      </c>
      <c r="D9972">
        <v>2024</v>
      </c>
      <c r="E9972">
        <v>2024</v>
      </c>
      <c r="F9972">
        <v>375000</v>
      </c>
      <c r="G9972">
        <v>13125</v>
      </c>
      <c r="H9972" s="4">
        <f t="shared" si="155"/>
        <v>3.5000000000000003E-2</v>
      </c>
    </row>
    <row r="9973" spans="1:8" x14ac:dyDescent="0.35">
      <c r="A9973" t="s">
        <v>389</v>
      </c>
      <c r="B9973" s="1" t="s">
        <v>452</v>
      </c>
      <c r="C9973" t="s">
        <v>1572</v>
      </c>
      <c r="D9973">
        <v>2024</v>
      </c>
      <c r="E9973">
        <v>2024</v>
      </c>
      <c r="F9973">
        <v>140000</v>
      </c>
      <c r="G9973">
        <v>4900</v>
      </c>
      <c r="H9973" s="4">
        <f t="shared" si="155"/>
        <v>3.5000000000000003E-2</v>
      </c>
    </row>
    <row r="9974" spans="1:8" x14ac:dyDescent="0.35">
      <c r="A9974" t="s">
        <v>54</v>
      </c>
      <c r="B9974" s="1" t="s">
        <v>452</v>
      </c>
      <c r="C9974" t="s">
        <v>1572</v>
      </c>
      <c r="D9974">
        <v>2024</v>
      </c>
      <c r="E9974">
        <v>2024</v>
      </c>
      <c r="F9974">
        <v>240000</v>
      </c>
      <c r="G9974">
        <v>8400</v>
      </c>
      <c r="H9974" s="4">
        <f t="shared" si="155"/>
        <v>3.5000000000000003E-2</v>
      </c>
    </row>
    <row r="9975" spans="1:8" x14ac:dyDescent="0.35">
      <c r="A9975" t="s">
        <v>272</v>
      </c>
      <c r="B9975" s="1" t="s">
        <v>452</v>
      </c>
      <c r="C9975" t="s">
        <v>1572</v>
      </c>
      <c r="D9975">
        <v>2024</v>
      </c>
      <c r="E9975">
        <v>2024</v>
      </c>
      <c r="F9975">
        <v>5116457</v>
      </c>
      <c r="G9975">
        <v>123000</v>
      </c>
      <c r="H9975" s="4">
        <f t="shared" si="155"/>
        <v>2.40400730427325E-2</v>
      </c>
    </row>
    <row r="9976" spans="1:8" x14ac:dyDescent="0.35">
      <c r="A9976" t="s">
        <v>143</v>
      </c>
      <c r="B9976" s="1" t="s">
        <v>452</v>
      </c>
      <c r="C9976" t="s">
        <v>1572</v>
      </c>
      <c r="D9976">
        <v>2024</v>
      </c>
      <c r="E9976">
        <v>2024</v>
      </c>
      <c r="F9976">
        <v>4917300</v>
      </c>
      <c r="G9976">
        <v>85000</v>
      </c>
      <c r="H9976" s="4">
        <f t="shared" si="155"/>
        <v>1.7285908933764464E-2</v>
      </c>
    </row>
    <row r="9977" spans="1:8" x14ac:dyDescent="0.35">
      <c r="A9977" t="s">
        <v>142</v>
      </c>
      <c r="B9977" s="1" t="s">
        <v>452</v>
      </c>
      <c r="C9977" t="s">
        <v>1572</v>
      </c>
      <c r="D9977">
        <v>2024</v>
      </c>
      <c r="E9977">
        <v>2024</v>
      </c>
      <c r="F9977">
        <v>6645000</v>
      </c>
      <c r="G9977">
        <v>413000</v>
      </c>
      <c r="H9977" s="4">
        <f t="shared" si="155"/>
        <v>6.2151993980436415E-2</v>
      </c>
    </row>
    <row r="9978" spans="1:8" x14ac:dyDescent="0.35">
      <c r="A9978" t="s">
        <v>133</v>
      </c>
      <c r="B9978" s="1" t="s">
        <v>452</v>
      </c>
      <c r="C9978" t="s">
        <v>1572</v>
      </c>
      <c r="D9978">
        <v>2024</v>
      </c>
      <c r="E9978">
        <v>2024</v>
      </c>
      <c r="F9978">
        <v>1000000</v>
      </c>
      <c r="G9978">
        <v>40000</v>
      </c>
      <c r="H9978" s="4">
        <f t="shared" si="155"/>
        <v>0.04</v>
      </c>
    </row>
    <row r="9979" spans="1:8" x14ac:dyDescent="0.35">
      <c r="A9979" t="s">
        <v>896</v>
      </c>
      <c r="B9979" s="1" t="s">
        <v>452</v>
      </c>
      <c r="C9979" t="s">
        <v>1572</v>
      </c>
      <c r="D9979">
        <v>2024</v>
      </c>
      <c r="E9979">
        <v>2024</v>
      </c>
      <c r="F9979">
        <v>400000</v>
      </c>
      <c r="G9979">
        <v>16000</v>
      </c>
      <c r="H9979" s="4">
        <f t="shared" si="155"/>
        <v>0.04</v>
      </c>
    </row>
    <row r="9980" spans="1:8" x14ac:dyDescent="0.35">
      <c r="A9980" t="s">
        <v>1545</v>
      </c>
      <c r="B9980" s="1" t="s">
        <v>452</v>
      </c>
      <c r="C9980" t="s">
        <v>1572</v>
      </c>
      <c r="D9980">
        <v>2024</v>
      </c>
      <c r="E9980">
        <v>2024</v>
      </c>
      <c r="F9980">
        <v>5316000</v>
      </c>
      <c r="G9980">
        <v>161000</v>
      </c>
      <c r="H9980" s="4">
        <f t="shared" si="155"/>
        <v>3.0285929270127916E-2</v>
      </c>
    </row>
    <row r="9981" spans="1:8" x14ac:dyDescent="0.35">
      <c r="A9981" t="s">
        <v>159</v>
      </c>
      <c r="B9981" s="1" t="s">
        <v>452</v>
      </c>
      <c r="C9981" t="s">
        <v>1572</v>
      </c>
      <c r="D9981">
        <v>2024</v>
      </c>
      <c r="E9981">
        <v>2024</v>
      </c>
      <c r="F9981">
        <v>918010</v>
      </c>
      <c r="G9981">
        <v>9180.1</v>
      </c>
      <c r="H9981" s="4">
        <f t="shared" si="155"/>
        <v>0.01</v>
      </c>
    </row>
    <row r="9982" spans="1:8" x14ac:dyDescent="0.35">
      <c r="A9982" t="s">
        <v>390</v>
      </c>
      <c r="B9982" s="1" t="s">
        <v>452</v>
      </c>
      <c r="C9982" t="s">
        <v>1572</v>
      </c>
      <c r="D9982">
        <v>2024</v>
      </c>
      <c r="E9982">
        <v>2024</v>
      </c>
      <c r="F9982">
        <v>750000</v>
      </c>
      <c r="G9982">
        <v>45000</v>
      </c>
      <c r="H9982" s="4">
        <f t="shared" si="155"/>
        <v>0.06</v>
      </c>
    </row>
    <row r="9983" spans="1:8" x14ac:dyDescent="0.35">
      <c r="A9983" t="s">
        <v>146</v>
      </c>
      <c r="B9983" s="1" t="s">
        <v>452</v>
      </c>
      <c r="C9983" t="s">
        <v>1572</v>
      </c>
      <c r="D9983">
        <v>2024</v>
      </c>
      <c r="E9983">
        <v>2024</v>
      </c>
      <c r="F9983">
        <v>9735000</v>
      </c>
      <c r="G9983">
        <v>97350</v>
      </c>
      <c r="H9983" s="4">
        <f t="shared" si="155"/>
        <v>0.01</v>
      </c>
    </row>
    <row r="9984" spans="1:8" x14ac:dyDescent="0.35">
      <c r="A9984" t="s">
        <v>54</v>
      </c>
      <c r="B9984" s="1" t="s">
        <v>452</v>
      </c>
      <c r="C9984" t="s">
        <v>1572</v>
      </c>
      <c r="D9984">
        <v>2024</v>
      </c>
      <c r="E9984">
        <v>2024</v>
      </c>
      <c r="F9984">
        <v>640000</v>
      </c>
      <c r="G9984">
        <v>22400</v>
      </c>
      <c r="H9984" s="4">
        <f t="shared" si="155"/>
        <v>3.5000000000000003E-2</v>
      </c>
    </row>
    <row r="9985" spans="1:8" x14ac:dyDescent="0.35">
      <c r="A9985" t="s">
        <v>28</v>
      </c>
      <c r="B9985" s="1" t="s">
        <v>452</v>
      </c>
      <c r="C9985" t="s">
        <v>1572</v>
      </c>
      <c r="D9985">
        <v>2024</v>
      </c>
      <c r="E9985">
        <v>2024</v>
      </c>
      <c r="F9985">
        <v>1500000</v>
      </c>
      <c r="G9985">
        <v>37500</v>
      </c>
      <c r="H9985" s="4">
        <f t="shared" si="155"/>
        <v>2.5000000000000001E-2</v>
      </c>
    </row>
    <row r="9986" spans="1:8" x14ac:dyDescent="0.35">
      <c r="A9986" t="s">
        <v>390</v>
      </c>
      <c r="B9986" s="1" t="s">
        <v>452</v>
      </c>
      <c r="C9986" t="s">
        <v>1572</v>
      </c>
      <c r="D9986">
        <v>2024</v>
      </c>
      <c r="E9986">
        <v>2024</v>
      </c>
      <c r="F9986">
        <v>750000</v>
      </c>
      <c r="G9986">
        <v>45000</v>
      </c>
      <c r="H9986" s="4">
        <f t="shared" si="155"/>
        <v>0.06</v>
      </c>
    </row>
    <row r="9987" spans="1:8" x14ac:dyDescent="0.35">
      <c r="A9987" t="s">
        <v>1220</v>
      </c>
      <c r="B9987" s="1" t="s">
        <v>452</v>
      </c>
      <c r="C9987" t="s">
        <v>1572</v>
      </c>
      <c r="D9987">
        <v>2024</v>
      </c>
      <c r="E9987">
        <v>2024</v>
      </c>
      <c r="F9987">
        <v>1120000</v>
      </c>
      <c r="G9987">
        <v>28000</v>
      </c>
      <c r="H9987" s="4">
        <f t="shared" ref="H9987:H10050" si="156">+G9987/F9987</f>
        <v>2.5000000000000001E-2</v>
      </c>
    </row>
    <row r="9988" spans="1:8" x14ac:dyDescent="0.35">
      <c r="A9988" t="s">
        <v>1546</v>
      </c>
      <c r="B9988" s="1" t="s">
        <v>452</v>
      </c>
      <c r="C9988" t="s">
        <v>1572</v>
      </c>
      <c r="D9988">
        <v>2024</v>
      </c>
      <c r="E9988">
        <v>2024</v>
      </c>
      <c r="F9988">
        <v>5316000</v>
      </c>
      <c r="G9988">
        <v>161000</v>
      </c>
      <c r="H9988" s="4">
        <f t="shared" si="156"/>
        <v>3.0285929270127916E-2</v>
      </c>
    </row>
    <row r="9989" spans="1:8" x14ac:dyDescent="0.35">
      <c r="A9989" t="s">
        <v>392</v>
      </c>
      <c r="B9989" s="1" t="s">
        <v>452</v>
      </c>
      <c r="C9989" t="s">
        <v>1572</v>
      </c>
      <c r="D9989">
        <v>2024</v>
      </c>
      <c r="E9989">
        <v>2024</v>
      </c>
      <c r="F9989">
        <v>33400000</v>
      </c>
      <c r="G9989">
        <v>1169000</v>
      </c>
      <c r="H9989" s="4">
        <f t="shared" si="156"/>
        <v>3.5000000000000003E-2</v>
      </c>
    </row>
    <row r="9990" spans="1:8" x14ac:dyDescent="0.35">
      <c r="A9990" t="s">
        <v>218</v>
      </c>
      <c r="B9990" s="1" t="s">
        <v>452</v>
      </c>
      <c r="C9990" t="s">
        <v>1572</v>
      </c>
      <c r="D9990">
        <v>2024</v>
      </c>
      <c r="E9990">
        <v>2024</v>
      </c>
      <c r="F9990">
        <v>190000</v>
      </c>
      <c r="G9990">
        <v>7600</v>
      </c>
      <c r="H9990" s="4">
        <f t="shared" si="156"/>
        <v>0.04</v>
      </c>
    </row>
    <row r="9991" spans="1:8" x14ac:dyDescent="0.35">
      <c r="A9991" t="s">
        <v>455</v>
      </c>
      <c r="B9991" s="1" t="s">
        <v>452</v>
      </c>
      <c r="C9991" t="s">
        <v>1572</v>
      </c>
      <c r="D9991">
        <v>2024</v>
      </c>
      <c r="E9991">
        <v>2024</v>
      </c>
      <c r="F9991">
        <v>508200</v>
      </c>
      <c r="G9991">
        <v>55902</v>
      </c>
      <c r="H9991" s="4">
        <f t="shared" si="156"/>
        <v>0.11</v>
      </c>
    </row>
    <row r="9992" spans="1:8" x14ac:dyDescent="0.35">
      <c r="A9992" t="s">
        <v>455</v>
      </c>
      <c r="B9992" s="1" t="s">
        <v>452</v>
      </c>
      <c r="C9992" t="s">
        <v>1572</v>
      </c>
      <c r="D9992">
        <v>2024</v>
      </c>
      <c r="E9992">
        <v>2024</v>
      </c>
      <c r="F9992">
        <v>1016400</v>
      </c>
      <c r="G9992">
        <v>111804</v>
      </c>
      <c r="H9992" s="4">
        <f t="shared" si="156"/>
        <v>0.11</v>
      </c>
    </row>
    <row r="9993" spans="1:8" x14ac:dyDescent="0.35">
      <c r="A9993" t="s">
        <v>283</v>
      </c>
      <c r="B9993" s="1" t="s">
        <v>452</v>
      </c>
      <c r="C9993" t="s">
        <v>1572</v>
      </c>
      <c r="D9993">
        <v>2024</v>
      </c>
      <c r="E9993">
        <v>2024</v>
      </c>
      <c r="F9993">
        <v>6645000</v>
      </c>
      <c r="G9993">
        <v>413000</v>
      </c>
      <c r="H9993" s="4">
        <f t="shared" si="156"/>
        <v>6.2151993980436415E-2</v>
      </c>
    </row>
    <row r="9994" spans="1:8" x14ac:dyDescent="0.35">
      <c r="A9994" t="s">
        <v>33</v>
      </c>
      <c r="B9994" s="1" t="s">
        <v>452</v>
      </c>
      <c r="C9994" t="s">
        <v>1572</v>
      </c>
      <c r="D9994">
        <v>2024</v>
      </c>
      <c r="E9994">
        <v>2024</v>
      </c>
      <c r="F9994">
        <v>1500000</v>
      </c>
      <c r="G9994">
        <v>52500</v>
      </c>
      <c r="H9994" s="4">
        <f t="shared" si="156"/>
        <v>3.5000000000000003E-2</v>
      </c>
    </row>
    <row r="9995" spans="1:8" x14ac:dyDescent="0.35">
      <c r="A9995" t="s">
        <v>105</v>
      </c>
      <c r="B9995" s="1" t="s">
        <v>452</v>
      </c>
      <c r="C9995" t="s">
        <v>1572</v>
      </c>
      <c r="D9995">
        <v>2024</v>
      </c>
      <c r="E9995">
        <v>2024</v>
      </c>
      <c r="F9995">
        <v>5460000</v>
      </c>
      <c r="G9995">
        <v>191100</v>
      </c>
      <c r="H9995" s="4">
        <f t="shared" si="156"/>
        <v>3.5000000000000003E-2</v>
      </c>
    </row>
    <row r="9996" spans="1:8" x14ac:dyDescent="0.35">
      <c r="A9996" t="s">
        <v>35</v>
      </c>
      <c r="B9996" s="1" t="s">
        <v>452</v>
      </c>
      <c r="C9996" t="s">
        <v>1572</v>
      </c>
      <c r="D9996">
        <v>2024</v>
      </c>
      <c r="E9996">
        <v>2024</v>
      </c>
      <c r="F9996">
        <v>41300</v>
      </c>
      <c r="G9996">
        <v>4543</v>
      </c>
      <c r="H9996" s="4">
        <f t="shared" si="156"/>
        <v>0.11</v>
      </c>
    </row>
    <row r="9997" spans="1:8" x14ac:dyDescent="0.35">
      <c r="A9997" t="s">
        <v>262</v>
      </c>
      <c r="B9997" s="1" t="s">
        <v>452</v>
      </c>
      <c r="C9997" t="s">
        <v>1572</v>
      </c>
      <c r="D9997">
        <v>2024</v>
      </c>
      <c r="E9997">
        <v>2024</v>
      </c>
      <c r="F9997">
        <v>3150000</v>
      </c>
      <c r="G9997">
        <v>110250</v>
      </c>
      <c r="H9997" s="4">
        <f t="shared" si="156"/>
        <v>3.5000000000000003E-2</v>
      </c>
    </row>
    <row r="9998" spans="1:8" x14ac:dyDescent="0.35">
      <c r="A9998" t="s">
        <v>45</v>
      </c>
      <c r="B9998" s="1" t="s">
        <v>452</v>
      </c>
      <c r="C9998" t="s">
        <v>1572</v>
      </c>
      <c r="D9998">
        <v>2024</v>
      </c>
      <c r="E9998">
        <v>2024</v>
      </c>
      <c r="F9998">
        <v>359750</v>
      </c>
      <c r="G9998">
        <v>8993.75</v>
      </c>
      <c r="H9998" s="4">
        <f t="shared" si="156"/>
        <v>2.5000000000000001E-2</v>
      </c>
    </row>
    <row r="9999" spans="1:8" x14ac:dyDescent="0.35">
      <c r="A9999" t="s">
        <v>35</v>
      </c>
      <c r="B9999" s="1" t="s">
        <v>452</v>
      </c>
      <c r="C9999" t="s">
        <v>1572</v>
      </c>
      <c r="D9999">
        <v>2024</v>
      </c>
      <c r="E9999">
        <v>2024</v>
      </c>
      <c r="F9999">
        <v>41300</v>
      </c>
      <c r="G9999">
        <v>4543</v>
      </c>
      <c r="H9999" s="4">
        <f t="shared" si="156"/>
        <v>0.11</v>
      </c>
    </row>
    <row r="10000" spans="1:8" x14ac:dyDescent="0.35">
      <c r="A10000" t="s">
        <v>288</v>
      </c>
      <c r="B10000" s="1" t="s">
        <v>452</v>
      </c>
      <c r="C10000" t="s">
        <v>1572</v>
      </c>
      <c r="D10000">
        <v>2024</v>
      </c>
      <c r="E10000">
        <v>2024</v>
      </c>
      <c r="F10000">
        <v>2804932</v>
      </c>
      <c r="G10000">
        <v>112197.28</v>
      </c>
      <c r="H10000" s="4">
        <f t="shared" si="156"/>
        <v>0.04</v>
      </c>
    </row>
    <row r="10001" spans="1:8" x14ac:dyDescent="0.35">
      <c r="A10001" t="s">
        <v>66</v>
      </c>
      <c r="B10001" s="1" t="s">
        <v>452</v>
      </c>
      <c r="C10001" t="s">
        <v>1572</v>
      </c>
      <c r="D10001">
        <v>2024</v>
      </c>
      <c r="E10001">
        <v>2024</v>
      </c>
      <c r="F10001">
        <v>7700000</v>
      </c>
      <c r="G10001">
        <v>269500</v>
      </c>
      <c r="H10001" s="4">
        <f t="shared" si="156"/>
        <v>3.5000000000000003E-2</v>
      </c>
    </row>
    <row r="10002" spans="1:8" x14ac:dyDescent="0.35">
      <c r="A10002" t="s">
        <v>378</v>
      </c>
      <c r="B10002" s="1" t="s">
        <v>452</v>
      </c>
      <c r="C10002" t="s">
        <v>1572</v>
      </c>
      <c r="D10002">
        <v>2024</v>
      </c>
      <c r="E10002">
        <v>2024</v>
      </c>
      <c r="F10002">
        <v>122500000</v>
      </c>
      <c r="G10002">
        <v>4287500</v>
      </c>
      <c r="H10002" s="4">
        <f t="shared" si="156"/>
        <v>3.5000000000000003E-2</v>
      </c>
    </row>
    <row r="10003" spans="1:8" x14ac:dyDescent="0.35">
      <c r="A10003" t="s">
        <v>92</v>
      </c>
      <c r="B10003" s="1" t="s">
        <v>452</v>
      </c>
      <c r="C10003" t="s">
        <v>1572</v>
      </c>
      <c r="D10003">
        <v>2024</v>
      </c>
      <c r="E10003">
        <v>2024</v>
      </c>
      <c r="F10003">
        <v>240000</v>
      </c>
      <c r="G10003">
        <v>26400</v>
      </c>
      <c r="H10003" s="4">
        <f t="shared" si="156"/>
        <v>0.11</v>
      </c>
    </row>
    <row r="10004" spans="1:8" x14ac:dyDescent="0.35">
      <c r="A10004" t="s">
        <v>92</v>
      </c>
      <c r="B10004" s="1" t="s">
        <v>452</v>
      </c>
      <c r="C10004" t="s">
        <v>1572</v>
      </c>
      <c r="D10004">
        <v>2024</v>
      </c>
      <c r="E10004">
        <v>2024</v>
      </c>
      <c r="F10004">
        <v>161600</v>
      </c>
      <c r="G10004">
        <v>17776</v>
      </c>
      <c r="H10004" s="4">
        <f t="shared" si="156"/>
        <v>0.11</v>
      </c>
    </row>
    <row r="10005" spans="1:8" x14ac:dyDescent="0.35">
      <c r="A10005" t="s">
        <v>20</v>
      </c>
      <c r="B10005" s="1" t="s">
        <v>452</v>
      </c>
      <c r="C10005" t="s">
        <v>1572</v>
      </c>
      <c r="D10005">
        <v>2024</v>
      </c>
      <c r="E10005">
        <v>2024</v>
      </c>
      <c r="F10005">
        <v>70000</v>
      </c>
      <c r="G10005">
        <v>7700</v>
      </c>
      <c r="H10005" s="4">
        <f t="shared" si="156"/>
        <v>0.11</v>
      </c>
    </row>
    <row r="10006" spans="1:8" x14ac:dyDescent="0.35">
      <c r="A10006" t="s">
        <v>40</v>
      </c>
      <c r="B10006" s="1" t="s">
        <v>452</v>
      </c>
      <c r="C10006" t="s">
        <v>1572</v>
      </c>
      <c r="D10006">
        <v>2024</v>
      </c>
      <c r="E10006">
        <v>2024</v>
      </c>
      <c r="F10006">
        <v>640000</v>
      </c>
      <c r="G10006">
        <v>16000</v>
      </c>
      <c r="H10006" s="4">
        <f t="shared" si="156"/>
        <v>2.5000000000000001E-2</v>
      </c>
    </row>
    <row r="10007" spans="1:8" x14ac:dyDescent="0.35">
      <c r="A10007" t="s">
        <v>149</v>
      </c>
      <c r="B10007" s="1" t="s">
        <v>452</v>
      </c>
      <c r="C10007" t="s">
        <v>1572</v>
      </c>
      <c r="D10007">
        <v>2024</v>
      </c>
      <c r="E10007">
        <v>2024</v>
      </c>
      <c r="F10007">
        <v>25000000.5</v>
      </c>
      <c r="G10007">
        <v>1000000.02</v>
      </c>
      <c r="H10007" s="4">
        <f t="shared" si="156"/>
        <v>0.04</v>
      </c>
    </row>
    <row r="10008" spans="1:8" x14ac:dyDescent="0.35">
      <c r="A10008" t="s">
        <v>201</v>
      </c>
      <c r="B10008" s="1" t="s">
        <v>452</v>
      </c>
      <c r="C10008" t="s">
        <v>1572</v>
      </c>
      <c r="D10008">
        <v>2024</v>
      </c>
      <c r="E10008">
        <v>2024</v>
      </c>
      <c r="F10008">
        <v>620000</v>
      </c>
      <c r="G10008">
        <v>21700</v>
      </c>
      <c r="H10008" s="4">
        <f t="shared" si="156"/>
        <v>3.5000000000000003E-2</v>
      </c>
    </row>
    <row r="10009" spans="1:8" x14ac:dyDescent="0.35">
      <c r="A10009" t="s">
        <v>201</v>
      </c>
      <c r="B10009" s="1" t="s">
        <v>452</v>
      </c>
      <c r="C10009" t="s">
        <v>1572</v>
      </c>
      <c r="D10009">
        <v>2024</v>
      </c>
      <c r="E10009">
        <v>2024</v>
      </c>
      <c r="F10009">
        <v>620000</v>
      </c>
      <c r="G10009">
        <v>21700</v>
      </c>
      <c r="H10009" s="4">
        <f t="shared" si="156"/>
        <v>3.5000000000000003E-2</v>
      </c>
    </row>
    <row r="10010" spans="1:8" x14ac:dyDescent="0.35">
      <c r="A10010" t="s">
        <v>201</v>
      </c>
      <c r="B10010" s="1" t="s">
        <v>452</v>
      </c>
      <c r="C10010" t="s">
        <v>1572</v>
      </c>
      <c r="D10010">
        <v>2024</v>
      </c>
      <c r="E10010">
        <v>2024</v>
      </c>
      <c r="F10010">
        <v>3670000</v>
      </c>
      <c r="G10010">
        <v>128450</v>
      </c>
      <c r="H10010" s="4">
        <f t="shared" si="156"/>
        <v>3.5000000000000003E-2</v>
      </c>
    </row>
    <row r="10011" spans="1:8" x14ac:dyDescent="0.35">
      <c r="A10011" t="s">
        <v>80</v>
      </c>
      <c r="B10011" s="1" t="s">
        <v>452</v>
      </c>
      <c r="C10011" t="s">
        <v>1572</v>
      </c>
      <c r="D10011">
        <v>2024</v>
      </c>
      <c r="E10011">
        <v>2024</v>
      </c>
      <c r="F10011">
        <v>675000</v>
      </c>
      <c r="G10011">
        <v>23625</v>
      </c>
      <c r="H10011" s="4">
        <f t="shared" si="156"/>
        <v>3.5000000000000003E-2</v>
      </c>
    </row>
    <row r="10012" spans="1:8" x14ac:dyDescent="0.35">
      <c r="A10012" t="s">
        <v>80</v>
      </c>
      <c r="B10012" s="1" t="s">
        <v>452</v>
      </c>
      <c r="C10012" t="s">
        <v>1572</v>
      </c>
      <c r="D10012">
        <v>2024</v>
      </c>
      <c r="E10012">
        <v>2024</v>
      </c>
      <c r="F10012">
        <v>120000</v>
      </c>
      <c r="G10012">
        <v>4200</v>
      </c>
      <c r="H10012" s="4">
        <f t="shared" si="156"/>
        <v>3.5000000000000003E-2</v>
      </c>
    </row>
    <row r="10013" spans="1:8" x14ac:dyDescent="0.35">
      <c r="A10013" t="s">
        <v>393</v>
      </c>
      <c r="B10013" s="1" t="s">
        <v>452</v>
      </c>
      <c r="C10013" t="s">
        <v>1572</v>
      </c>
      <c r="D10013">
        <v>2024</v>
      </c>
      <c r="E10013">
        <v>2024</v>
      </c>
      <c r="F10013">
        <v>10000000</v>
      </c>
      <c r="G10013">
        <v>350000</v>
      </c>
      <c r="H10013" s="4">
        <f t="shared" si="156"/>
        <v>3.5000000000000003E-2</v>
      </c>
    </row>
    <row r="10014" spans="1:8" x14ac:dyDescent="0.35">
      <c r="A10014" t="s">
        <v>394</v>
      </c>
      <c r="B10014" s="1" t="s">
        <v>452</v>
      </c>
      <c r="C10014" t="s">
        <v>1572</v>
      </c>
      <c r="D10014">
        <v>2024</v>
      </c>
      <c r="E10014">
        <v>2024</v>
      </c>
      <c r="F10014">
        <v>350000</v>
      </c>
      <c r="G10014">
        <v>14000</v>
      </c>
      <c r="H10014" s="4">
        <f t="shared" si="156"/>
        <v>0.04</v>
      </c>
    </row>
    <row r="10015" spans="1:8" x14ac:dyDescent="0.35">
      <c r="A10015" t="s">
        <v>172</v>
      </c>
      <c r="B10015" s="1" t="s">
        <v>452</v>
      </c>
      <c r="C10015" t="s">
        <v>1572</v>
      </c>
      <c r="D10015">
        <v>2024</v>
      </c>
      <c r="E10015">
        <v>2024</v>
      </c>
      <c r="F10015">
        <v>10949692</v>
      </c>
      <c r="G10015">
        <v>273742.3</v>
      </c>
      <c r="H10015" s="4">
        <f t="shared" si="156"/>
        <v>2.4999999999999998E-2</v>
      </c>
    </row>
    <row r="10016" spans="1:8" x14ac:dyDescent="0.35">
      <c r="A10016" t="s">
        <v>455</v>
      </c>
      <c r="B10016" s="1" t="s">
        <v>452</v>
      </c>
      <c r="C10016" t="s">
        <v>1572</v>
      </c>
      <c r="D10016">
        <v>2024</v>
      </c>
      <c r="E10016">
        <v>2024</v>
      </c>
      <c r="F10016">
        <v>1016400</v>
      </c>
      <c r="G10016">
        <v>111804</v>
      </c>
      <c r="H10016" s="4">
        <f t="shared" si="156"/>
        <v>0.11</v>
      </c>
    </row>
    <row r="10017" spans="1:8" x14ac:dyDescent="0.35">
      <c r="A10017" t="s">
        <v>455</v>
      </c>
      <c r="B10017" s="1" t="s">
        <v>452</v>
      </c>
      <c r="C10017" t="s">
        <v>1572</v>
      </c>
      <c r="D10017">
        <v>2024</v>
      </c>
      <c r="E10017">
        <v>2024</v>
      </c>
      <c r="F10017">
        <v>1016400</v>
      </c>
      <c r="G10017">
        <v>111804</v>
      </c>
      <c r="H10017" s="4">
        <f t="shared" si="156"/>
        <v>0.11</v>
      </c>
    </row>
    <row r="10018" spans="1:8" x14ac:dyDescent="0.35">
      <c r="A10018" t="s">
        <v>395</v>
      </c>
      <c r="B10018" s="1" t="s">
        <v>452</v>
      </c>
      <c r="C10018" t="s">
        <v>1572</v>
      </c>
      <c r="D10018">
        <v>2024</v>
      </c>
      <c r="E10018">
        <v>2024</v>
      </c>
      <c r="F10018">
        <v>4983750</v>
      </c>
      <c r="G10018">
        <v>97000</v>
      </c>
      <c r="H10018" s="4">
        <f t="shared" si="156"/>
        <v>1.9463255580637072E-2</v>
      </c>
    </row>
    <row r="10019" spans="1:8" x14ac:dyDescent="0.35">
      <c r="A10019" t="s">
        <v>45</v>
      </c>
      <c r="B10019" s="1" t="s">
        <v>452</v>
      </c>
      <c r="C10019" t="s">
        <v>1572</v>
      </c>
      <c r="D10019">
        <v>2024</v>
      </c>
      <c r="E10019">
        <v>2024</v>
      </c>
      <c r="F10019">
        <v>7500</v>
      </c>
      <c r="G10019">
        <v>187.5</v>
      </c>
      <c r="H10019" s="4">
        <f t="shared" si="156"/>
        <v>2.5000000000000001E-2</v>
      </c>
    </row>
    <row r="10020" spans="1:8" x14ac:dyDescent="0.35">
      <c r="A10020" t="s">
        <v>45</v>
      </c>
      <c r="B10020" s="1" t="s">
        <v>452</v>
      </c>
      <c r="C10020" t="s">
        <v>1572</v>
      </c>
      <c r="D10020">
        <v>2024</v>
      </c>
      <c r="E10020">
        <v>2024</v>
      </c>
      <c r="F10020">
        <v>1726800</v>
      </c>
      <c r="G10020">
        <v>43170</v>
      </c>
      <c r="H10020" s="4">
        <f t="shared" si="156"/>
        <v>2.5000000000000001E-2</v>
      </c>
    </row>
    <row r="10021" spans="1:8" x14ac:dyDescent="0.35">
      <c r="A10021" t="s">
        <v>195</v>
      </c>
      <c r="B10021" s="1" t="s">
        <v>452</v>
      </c>
      <c r="C10021" t="s">
        <v>1572</v>
      </c>
      <c r="D10021">
        <v>2024</v>
      </c>
      <c r="E10021">
        <v>2024</v>
      </c>
      <c r="F10021">
        <v>5988662.5999999996</v>
      </c>
      <c r="G10021">
        <v>598866.26</v>
      </c>
      <c r="H10021" s="4">
        <f t="shared" si="156"/>
        <v>0.1</v>
      </c>
    </row>
    <row r="10022" spans="1:8" x14ac:dyDescent="0.35">
      <c r="A10022" t="s">
        <v>77</v>
      </c>
      <c r="B10022" s="1" t="s">
        <v>452</v>
      </c>
      <c r="C10022" t="s">
        <v>1572</v>
      </c>
      <c r="D10022">
        <v>2024</v>
      </c>
      <c r="E10022">
        <v>2024</v>
      </c>
      <c r="F10022">
        <v>7375950</v>
      </c>
      <c r="G10022">
        <v>559000</v>
      </c>
      <c r="H10022" s="4">
        <f t="shared" si="156"/>
        <v>7.5786847795877146E-2</v>
      </c>
    </row>
    <row r="10023" spans="1:8" x14ac:dyDescent="0.35">
      <c r="A10023" t="s">
        <v>49</v>
      </c>
      <c r="B10023" s="1" t="s">
        <v>452</v>
      </c>
      <c r="C10023" t="s">
        <v>1572</v>
      </c>
      <c r="D10023">
        <v>2024</v>
      </c>
      <c r="E10023">
        <v>2024</v>
      </c>
      <c r="F10023">
        <v>20000</v>
      </c>
      <c r="G10023">
        <v>700</v>
      </c>
      <c r="H10023" s="4">
        <f t="shared" si="156"/>
        <v>3.5000000000000003E-2</v>
      </c>
    </row>
    <row r="10024" spans="1:8" x14ac:dyDescent="0.35">
      <c r="A10024" t="s">
        <v>396</v>
      </c>
      <c r="B10024" s="1" t="s">
        <v>452</v>
      </c>
      <c r="C10024" t="s">
        <v>1572</v>
      </c>
      <c r="D10024">
        <v>2024</v>
      </c>
      <c r="E10024">
        <v>2024</v>
      </c>
      <c r="F10024">
        <v>1000000</v>
      </c>
      <c r="G10024">
        <v>40000</v>
      </c>
      <c r="H10024" s="4">
        <f t="shared" si="156"/>
        <v>0.04</v>
      </c>
    </row>
    <row r="10025" spans="1:8" x14ac:dyDescent="0.35">
      <c r="A10025" t="s">
        <v>397</v>
      </c>
      <c r="B10025" s="1" t="s">
        <v>452</v>
      </c>
      <c r="C10025" t="s">
        <v>1572</v>
      </c>
      <c r="D10025">
        <v>2024</v>
      </c>
      <c r="E10025">
        <v>2024</v>
      </c>
      <c r="F10025">
        <v>1833554.61</v>
      </c>
      <c r="G10025">
        <v>45838.87</v>
      </c>
      <c r="H10025" s="4">
        <f t="shared" si="156"/>
        <v>2.5000002590596416E-2</v>
      </c>
    </row>
    <row r="10026" spans="1:8" x14ac:dyDescent="0.35">
      <c r="A10026" t="s">
        <v>398</v>
      </c>
      <c r="B10026" s="1" t="s">
        <v>452</v>
      </c>
      <c r="C10026" t="s">
        <v>1572</v>
      </c>
      <c r="D10026">
        <v>2024</v>
      </c>
      <c r="E10026">
        <v>2024</v>
      </c>
      <c r="F10026">
        <v>2585000</v>
      </c>
      <c r="G10026">
        <v>103400</v>
      </c>
      <c r="H10026" s="4">
        <f t="shared" si="156"/>
        <v>0.04</v>
      </c>
    </row>
    <row r="10027" spans="1:8" x14ac:dyDescent="0.35">
      <c r="A10027" t="s">
        <v>52</v>
      </c>
      <c r="B10027" s="1" t="s">
        <v>452</v>
      </c>
      <c r="C10027" t="s">
        <v>1572</v>
      </c>
      <c r="D10027">
        <v>2024</v>
      </c>
      <c r="E10027">
        <v>2024</v>
      </c>
      <c r="F10027">
        <v>22577800</v>
      </c>
      <c r="G10027">
        <v>790223</v>
      </c>
      <c r="H10027" s="4">
        <f t="shared" si="156"/>
        <v>3.5000000000000003E-2</v>
      </c>
    </row>
    <row r="10028" spans="1:8" x14ac:dyDescent="0.35">
      <c r="A10028" t="s">
        <v>399</v>
      </c>
      <c r="B10028" s="1" t="s">
        <v>452</v>
      </c>
      <c r="C10028" t="s">
        <v>1572</v>
      </c>
      <c r="D10028">
        <v>2024</v>
      </c>
      <c r="E10028">
        <v>2024</v>
      </c>
      <c r="F10028">
        <v>1766636</v>
      </c>
      <c r="G10028">
        <v>70665.440000000002</v>
      </c>
      <c r="H10028" s="4">
        <f t="shared" si="156"/>
        <v>0.04</v>
      </c>
    </row>
    <row r="10029" spans="1:8" x14ac:dyDescent="0.35">
      <c r="A10029" t="s">
        <v>369</v>
      </c>
      <c r="B10029" s="1" t="s">
        <v>452</v>
      </c>
      <c r="C10029" t="s">
        <v>1572</v>
      </c>
      <c r="D10029">
        <v>2024</v>
      </c>
      <c r="E10029">
        <v>2024</v>
      </c>
      <c r="F10029">
        <v>11250000</v>
      </c>
      <c r="G10029">
        <v>393750</v>
      </c>
      <c r="H10029" s="4">
        <f t="shared" si="156"/>
        <v>3.5000000000000003E-2</v>
      </c>
    </row>
    <row r="10030" spans="1:8" x14ac:dyDescent="0.35">
      <c r="A10030" t="s">
        <v>49</v>
      </c>
      <c r="B10030" s="1" t="s">
        <v>452</v>
      </c>
      <c r="C10030" t="s">
        <v>1572</v>
      </c>
      <c r="D10030">
        <v>2024</v>
      </c>
      <c r="E10030">
        <v>2024</v>
      </c>
      <c r="F10030">
        <v>108000</v>
      </c>
      <c r="G10030">
        <v>3780</v>
      </c>
      <c r="H10030" s="4">
        <f t="shared" si="156"/>
        <v>3.5000000000000003E-2</v>
      </c>
    </row>
    <row r="10031" spans="1:8" x14ac:dyDescent="0.35">
      <c r="A10031" t="s">
        <v>369</v>
      </c>
      <c r="B10031" s="1" t="s">
        <v>452</v>
      </c>
      <c r="C10031" t="s">
        <v>1572</v>
      </c>
      <c r="D10031">
        <v>2024</v>
      </c>
      <c r="E10031">
        <v>2024</v>
      </c>
      <c r="F10031">
        <v>750000</v>
      </c>
      <c r="G10031">
        <v>26250</v>
      </c>
      <c r="H10031" s="4">
        <f t="shared" si="156"/>
        <v>3.5000000000000003E-2</v>
      </c>
    </row>
    <row r="10032" spans="1:8" x14ac:dyDescent="0.35">
      <c r="A10032" t="s">
        <v>35</v>
      </c>
      <c r="B10032" s="1" t="s">
        <v>452</v>
      </c>
      <c r="C10032" t="s">
        <v>1572</v>
      </c>
      <c r="D10032">
        <v>2024</v>
      </c>
      <c r="E10032">
        <v>2024</v>
      </c>
      <c r="F10032">
        <v>75100</v>
      </c>
      <c r="G10032">
        <v>8261</v>
      </c>
      <c r="H10032" s="4">
        <f t="shared" si="156"/>
        <v>0.11</v>
      </c>
    </row>
    <row r="10033" spans="1:8" x14ac:dyDescent="0.35">
      <c r="A10033" t="s">
        <v>35</v>
      </c>
      <c r="B10033" s="1" t="s">
        <v>452</v>
      </c>
      <c r="C10033" t="s">
        <v>1572</v>
      </c>
      <c r="D10033">
        <v>2024</v>
      </c>
      <c r="E10033">
        <v>2024</v>
      </c>
      <c r="F10033">
        <v>41300</v>
      </c>
      <c r="G10033">
        <v>4543</v>
      </c>
      <c r="H10033" s="4">
        <f t="shared" si="156"/>
        <v>0.11</v>
      </c>
    </row>
    <row r="10034" spans="1:8" x14ac:dyDescent="0.35">
      <c r="A10034" t="s">
        <v>136</v>
      </c>
      <c r="B10034" s="1" t="s">
        <v>452</v>
      </c>
      <c r="C10034" t="s">
        <v>1572</v>
      </c>
      <c r="D10034">
        <v>2024</v>
      </c>
      <c r="E10034">
        <v>2024</v>
      </c>
      <c r="F10034">
        <v>6645000</v>
      </c>
      <c r="G10034">
        <v>413000</v>
      </c>
      <c r="H10034" s="4">
        <f t="shared" si="156"/>
        <v>6.2151993980436415E-2</v>
      </c>
    </row>
    <row r="10035" spans="1:8" x14ac:dyDescent="0.35">
      <c r="A10035" t="s">
        <v>35</v>
      </c>
      <c r="B10035" s="1" t="s">
        <v>452</v>
      </c>
      <c r="C10035" t="s">
        <v>1572</v>
      </c>
      <c r="D10035">
        <v>2024</v>
      </c>
      <c r="E10035">
        <v>2024</v>
      </c>
      <c r="F10035">
        <v>41300</v>
      </c>
      <c r="G10035">
        <v>4543</v>
      </c>
      <c r="H10035" s="4">
        <f t="shared" si="156"/>
        <v>0.11</v>
      </c>
    </row>
    <row r="10036" spans="1:8" x14ac:dyDescent="0.35">
      <c r="A10036" t="s">
        <v>401</v>
      </c>
      <c r="B10036" s="1" t="s">
        <v>452</v>
      </c>
      <c r="C10036" t="s">
        <v>1572</v>
      </c>
      <c r="D10036">
        <v>2024</v>
      </c>
      <c r="E10036">
        <v>2024</v>
      </c>
      <c r="F10036">
        <v>2726000</v>
      </c>
      <c r="G10036">
        <v>109040</v>
      </c>
      <c r="H10036" s="4">
        <f t="shared" si="156"/>
        <v>0.04</v>
      </c>
    </row>
    <row r="10037" spans="1:8" x14ac:dyDescent="0.35">
      <c r="A10037" t="s">
        <v>54</v>
      </c>
      <c r="B10037" s="1" t="s">
        <v>452</v>
      </c>
      <c r="C10037" t="s">
        <v>1572</v>
      </c>
      <c r="D10037">
        <v>2024</v>
      </c>
      <c r="E10037">
        <v>2024</v>
      </c>
      <c r="F10037">
        <v>880000</v>
      </c>
      <c r="G10037">
        <v>30800</v>
      </c>
      <c r="H10037" s="4">
        <f t="shared" si="156"/>
        <v>3.5000000000000003E-2</v>
      </c>
    </row>
    <row r="10038" spans="1:8" x14ac:dyDescent="0.35">
      <c r="A10038" t="s">
        <v>80</v>
      </c>
      <c r="B10038" s="1" t="s">
        <v>452</v>
      </c>
      <c r="C10038" t="s">
        <v>1572</v>
      </c>
      <c r="D10038">
        <v>2024</v>
      </c>
      <c r="E10038">
        <v>2024</v>
      </c>
      <c r="F10038">
        <v>675000</v>
      </c>
      <c r="G10038">
        <v>23625</v>
      </c>
      <c r="H10038" s="4">
        <f t="shared" si="156"/>
        <v>3.5000000000000003E-2</v>
      </c>
    </row>
    <row r="10039" spans="1:8" x14ac:dyDescent="0.35">
      <c r="A10039" t="s">
        <v>1547</v>
      </c>
      <c r="B10039" s="1" t="s">
        <v>452</v>
      </c>
      <c r="C10039" t="s">
        <v>1572</v>
      </c>
      <c r="D10039">
        <v>2024</v>
      </c>
      <c r="E10039">
        <v>2024</v>
      </c>
      <c r="F10039">
        <v>5674737</v>
      </c>
      <c r="G10039">
        <v>229000</v>
      </c>
      <c r="H10039" s="4">
        <f t="shared" si="156"/>
        <v>4.0354293071203126E-2</v>
      </c>
    </row>
    <row r="10040" spans="1:8" x14ac:dyDescent="0.35">
      <c r="A10040" t="s">
        <v>275</v>
      </c>
      <c r="B10040" s="1" t="s">
        <v>452</v>
      </c>
      <c r="C10040" t="s">
        <v>1572</v>
      </c>
      <c r="D10040">
        <v>2024</v>
      </c>
      <c r="E10040">
        <v>2024</v>
      </c>
      <c r="F10040">
        <v>240000</v>
      </c>
      <c r="G10040">
        <v>14400</v>
      </c>
      <c r="H10040" s="4">
        <f t="shared" si="156"/>
        <v>0.06</v>
      </c>
    </row>
    <row r="10041" spans="1:8" x14ac:dyDescent="0.35">
      <c r="A10041" t="s">
        <v>182</v>
      </c>
      <c r="B10041" s="1" t="s">
        <v>452</v>
      </c>
      <c r="C10041" t="s">
        <v>1572</v>
      </c>
      <c r="D10041">
        <v>2024</v>
      </c>
      <c r="E10041">
        <v>2024</v>
      </c>
      <c r="F10041">
        <v>17750000</v>
      </c>
      <c r="G10041">
        <v>1952500</v>
      </c>
      <c r="H10041" s="4">
        <f t="shared" si="156"/>
        <v>0.11</v>
      </c>
    </row>
    <row r="10042" spans="1:8" x14ac:dyDescent="0.35">
      <c r="A10042" t="s">
        <v>182</v>
      </c>
      <c r="B10042" s="1" t="s">
        <v>452</v>
      </c>
      <c r="C10042" t="s">
        <v>1572</v>
      </c>
      <c r="D10042">
        <v>2024</v>
      </c>
      <c r="E10042">
        <v>2024</v>
      </c>
      <c r="F10042">
        <v>17750000</v>
      </c>
      <c r="G10042">
        <v>1065000</v>
      </c>
      <c r="H10042" s="4">
        <f t="shared" si="156"/>
        <v>0.06</v>
      </c>
    </row>
    <row r="10043" spans="1:8" x14ac:dyDescent="0.35">
      <c r="A10043" t="s">
        <v>402</v>
      </c>
      <c r="B10043" s="1" t="s">
        <v>452</v>
      </c>
      <c r="C10043" t="s">
        <v>1572</v>
      </c>
      <c r="D10043">
        <v>2024</v>
      </c>
      <c r="E10043">
        <v>2024</v>
      </c>
      <c r="F10043">
        <v>285714.26</v>
      </c>
      <c r="G10043">
        <v>10000</v>
      </c>
      <c r="H10043" s="4">
        <f t="shared" si="156"/>
        <v>3.5000003150000285E-2</v>
      </c>
    </row>
    <row r="10044" spans="1:8" x14ac:dyDescent="0.35">
      <c r="A10044" t="s">
        <v>785</v>
      </c>
      <c r="B10044" s="1" t="s">
        <v>452</v>
      </c>
      <c r="C10044" t="s">
        <v>1572</v>
      </c>
      <c r="D10044">
        <v>2024</v>
      </c>
      <c r="E10044">
        <v>2024</v>
      </c>
      <c r="F10044">
        <v>4983750</v>
      </c>
      <c r="G10044">
        <v>97000</v>
      </c>
      <c r="H10044" s="4">
        <f t="shared" si="156"/>
        <v>1.9463255580637072E-2</v>
      </c>
    </row>
    <row r="10045" spans="1:8" x14ac:dyDescent="0.35">
      <c r="A10045" t="s">
        <v>403</v>
      </c>
      <c r="B10045" s="1" t="s">
        <v>452</v>
      </c>
      <c r="C10045" t="s">
        <v>1572</v>
      </c>
      <c r="D10045">
        <v>2024</v>
      </c>
      <c r="E10045">
        <v>2024</v>
      </c>
      <c r="F10045">
        <v>8306250</v>
      </c>
      <c r="G10045">
        <v>820000</v>
      </c>
      <c r="H10045" s="4">
        <f t="shared" si="156"/>
        <v>9.8720842738901429E-2</v>
      </c>
    </row>
    <row r="10046" spans="1:8" x14ac:dyDescent="0.35">
      <c r="A10046" t="s">
        <v>47</v>
      </c>
      <c r="B10046" s="1" t="s">
        <v>452</v>
      </c>
      <c r="C10046" t="s">
        <v>1572</v>
      </c>
      <c r="D10046">
        <v>2024</v>
      </c>
      <c r="E10046">
        <v>2024</v>
      </c>
      <c r="F10046">
        <v>8306250</v>
      </c>
      <c r="G10046">
        <v>820000</v>
      </c>
      <c r="H10046" s="4">
        <f t="shared" si="156"/>
        <v>9.8720842738901429E-2</v>
      </c>
    </row>
    <row r="10047" spans="1:8" x14ac:dyDescent="0.35">
      <c r="A10047" t="s">
        <v>404</v>
      </c>
      <c r="B10047" s="1" t="s">
        <v>452</v>
      </c>
      <c r="C10047" t="s">
        <v>1572</v>
      </c>
      <c r="D10047">
        <v>2024</v>
      </c>
      <c r="E10047">
        <v>2024</v>
      </c>
      <c r="F10047">
        <v>100000</v>
      </c>
      <c r="G10047">
        <v>3500</v>
      </c>
      <c r="H10047" s="4">
        <f t="shared" si="156"/>
        <v>3.5000000000000003E-2</v>
      </c>
    </row>
    <row r="10048" spans="1:8" x14ac:dyDescent="0.35">
      <c r="A10048" t="s">
        <v>56</v>
      </c>
      <c r="B10048" s="1" t="s">
        <v>452</v>
      </c>
      <c r="C10048" t="s">
        <v>1572</v>
      </c>
      <c r="D10048">
        <v>2024</v>
      </c>
      <c r="E10048">
        <v>2024</v>
      </c>
      <c r="F10048">
        <v>660000</v>
      </c>
      <c r="G10048">
        <v>23100</v>
      </c>
      <c r="H10048" s="4">
        <f t="shared" si="156"/>
        <v>3.5000000000000003E-2</v>
      </c>
    </row>
    <row r="10049" spans="1:8" x14ac:dyDescent="0.35">
      <c r="A10049" t="s">
        <v>44</v>
      </c>
      <c r="B10049" s="1" t="s">
        <v>452</v>
      </c>
      <c r="C10049" t="s">
        <v>1572</v>
      </c>
      <c r="D10049">
        <v>2024</v>
      </c>
      <c r="E10049">
        <v>2024</v>
      </c>
      <c r="F10049">
        <v>96000</v>
      </c>
      <c r="G10049">
        <v>3360</v>
      </c>
      <c r="H10049" s="4">
        <f t="shared" si="156"/>
        <v>3.5000000000000003E-2</v>
      </c>
    </row>
    <row r="10050" spans="1:8" x14ac:dyDescent="0.35">
      <c r="A10050" t="s">
        <v>31</v>
      </c>
      <c r="B10050" s="1" t="s">
        <v>452</v>
      </c>
      <c r="C10050" t="s">
        <v>1572</v>
      </c>
      <c r="D10050">
        <v>2024</v>
      </c>
      <c r="E10050">
        <v>2024</v>
      </c>
      <c r="F10050">
        <v>158000</v>
      </c>
      <c r="G10050">
        <v>5530</v>
      </c>
      <c r="H10050" s="4">
        <f t="shared" si="156"/>
        <v>3.5000000000000003E-2</v>
      </c>
    </row>
    <row r="10051" spans="1:8" x14ac:dyDescent="0.35">
      <c r="A10051" t="s">
        <v>114</v>
      </c>
      <c r="B10051" s="1" t="s">
        <v>452</v>
      </c>
      <c r="C10051" t="s">
        <v>1572</v>
      </c>
      <c r="D10051">
        <v>2024</v>
      </c>
      <c r="E10051">
        <v>2024</v>
      </c>
      <c r="F10051">
        <v>200000</v>
      </c>
      <c r="G10051">
        <v>7000</v>
      </c>
      <c r="H10051" s="4">
        <f t="shared" ref="H10051:H10114" si="157">+G10051/F10051</f>
        <v>3.5000000000000003E-2</v>
      </c>
    </row>
    <row r="10052" spans="1:8" x14ac:dyDescent="0.35">
      <c r="A10052" t="s">
        <v>49</v>
      </c>
      <c r="B10052" s="1" t="s">
        <v>452</v>
      </c>
      <c r="C10052" t="s">
        <v>1572</v>
      </c>
      <c r="D10052">
        <v>2024</v>
      </c>
      <c r="E10052">
        <v>2024</v>
      </c>
      <c r="F10052">
        <v>20000</v>
      </c>
      <c r="G10052">
        <v>700</v>
      </c>
      <c r="H10052" s="4">
        <f t="shared" si="157"/>
        <v>3.5000000000000003E-2</v>
      </c>
    </row>
    <row r="10053" spans="1:8" x14ac:dyDescent="0.35">
      <c r="A10053" t="s">
        <v>56</v>
      </c>
      <c r="B10053" s="1" t="s">
        <v>452</v>
      </c>
      <c r="C10053" t="s">
        <v>1572</v>
      </c>
      <c r="D10053">
        <v>2024</v>
      </c>
      <c r="E10053">
        <v>2024</v>
      </c>
      <c r="F10053">
        <v>212000</v>
      </c>
      <c r="G10053">
        <v>7420</v>
      </c>
      <c r="H10053" s="4">
        <f t="shared" si="157"/>
        <v>3.5000000000000003E-2</v>
      </c>
    </row>
    <row r="10054" spans="1:8" x14ac:dyDescent="0.35">
      <c r="A10054" t="s">
        <v>57</v>
      </c>
      <c r="B10054" s="1" t="s">
        <v>452</v>
      </c>
      <c r="C10054" t="s">
        <v>1572</v>
      </c>
      <c r="D10054">
        <v>2024</v>
      </c>
      <c r="E10054">
        <v>2024</v>
      </c>
      <c r="F10054">
        <v>18000</v>
      </c>
      <c r="G10054">
        <v>630</v>
      </c>
      <c r="H10054" s="4">
        <f t="shared" si="157"/>
        <v>3.5000000000000003E-2</v>
      </c>
    </row>
    <row r="10055" spans="1:8" x14ac:dyDescent="0.35">
      <c r="A10055" t="s">
        <v>58</v>
      </c>
      <c r="B10055" s="1" t="s">
        <v>452</v>
      </c>
      <c r="C10055" t="s">
        <v>1572</v>
      </c>
      <c r="D10055">
        <v>2024</v>
      </c>
      <c r="E10055">
        <v>2024</v>
      </c>
      <c r="F10055">
        <v>24000</v>
      </c>
      <c r="G10055">
        <v>840</v>
      </c>
      <c r="H10055" s="4">
        <f t="shared" si="157"/>
        <v>3.5000000000000003E-2</v>
      </c>
    </row>
    <row r="10056" spans="1:8" x14ac:dyDescent="0.35">
      <c r="A10056" t="s">
        <v>57</v>
      </c>
      <c r="B10056" s="1" t="s">
        <v>452</v>
      </c>
      <c r="C10056" t="s">
        <v>1572</v>
      </c>
      <c r="D10056">
        <v>2024</v>
      </c>
      <c r="E10056">
        <v>2024</v>
      </c>
      <c r="F10056">
        <v>11000</v>
      </c>
      <c r="G10056">
        <v>385</v>
      </c>
      <c r="H10056" s="4">
        <f t="shared" si="157"/>
        <v>3.5000000000000003E-2</v>
      </c>
    </row>
    <row r="10057" spans="1:8" x14ac:dyDescent="0.35">
      <c r="A10057" t="s">
        <v>58</v>
      </c>
      <c r="B10057" s="1" t="s">
        <v>452</v>
      </c>
      <c r="C10057" t="s">
        <v>1572</v>
      </c>
      <c r="D10057">
        <v>2024</v>
      </c>
      <c r="E10057">
        <v>2024</v>
      </c>
      <c r="F10057">
        <v>28000</v>
      </c>
      <c r="G10057">
        <v>980</v>
      </c>
      <c r="H10057" s="4">
        <f t="shared" si="157"/>
        <v>3.5000000000000003E-2</v>
      </c>
    </row>
    <row r="10058" spans="1:8" x14ac:dyDescent="0.35">
      <c r="A10058" t="s">
        <v>56</v>
      </c>
      <c r="B10058" s="1" t="s">
        <v>452</v>
      </c>
      <c r="C10058" t="s">
        <v>1572</v>
      </c>
      <c r="D10058">
        <v>2024</v>
      </c>
      <c r="E10058">
        <v>2024</v>
      </c>
      <c r="F10058">
        <v>64000</v>
      </c>
      <c r="G10058">
        <v>2240</v>
      </c>
      <c r="H10058" s="4">
        <f t="shared" si="157"/>
        <v>3.5000000000000003E-2</v>
      </c>
    </row>
    <row r="10059" spans="1:8" x14ac:dyDescent="0.35">
      <c r="A10059" t="s">
        <v>54</v>
      </c>
      <c r="B10059" s="1" t="s">
        <v>452</v>
      </c>
      <c r="C10059" t="s">
        <v>1572</v>
      </c>
      <c r="D10059">
        <v>2024</v>
      </c>
      <c r="E10059">
        <v>2024</v>
      </c>
      <c r="F10059">
        <v>1050000</v>
      </c>
      <c r="G10059">
        <v>36750</v>
      </c>
      <c r="H10059" s="4">
        <f t="shared" si="157"/>
        <v>3.5000000000000003E-2</v>
      </c>
    </row>
    <row r="10060" spans="1:8" x14ac:dyDescent="0.35">
      <c r="A10060" t="s">
        <v>41</v>
      </c>
      <c r="B10060" s="1" t="s">
        <v>452</v>
      </c>
      <c r="C10060" t="s">
        <v>1572</v>
      </c>
      <c r="D10060">
        <v>2024</v>
      </c>
      <c r="E10060">
        <v>2024</v>
      </c>
      <c r="F10060">
        <v>70000</v>
      </c>
      <c r="G10060">
        <v>2450</v>
      </c>
      <c r="H10060" s="4">
        <f t="shared" si="157"/>
        <v>3.5000000000000003E-2</v>
      </c>
    </row>
    <row r="10061" spans="1:8" x14ac:dyDescent="0.35">
      <c r="A10061" t="s">
        <v>176</v>
      </c>
      <c r="B10061" s="1" t="s">
        <v>452</v>
      </c>
      <c r="C10061" t="s">
        <v>1572</v>
      </c>
      <c r="D10061">
        <v>2024</v>
      </c>
      <c r="E10061">
        <v>2024</v>
      </c>
      <c r="F10061">
        <v>1270000</v>
      </c>
      <c r="G10061">
        <v>76200</v>
      </c>
      <c r="H10061" s="4">
        <f t="shared" si="157"/>
        <v>0.06</v>
      </c>
    </row>
    <row r="10062" spans="1:8" x14ac:dyDescent="0.35">
      <c r="A10062" t="s">
        <v>41</v>
      </c>
      <c r="B10062" s="1" t="s">
        <v>452</v>
      </c>
      <c r="C10062" t="s">
        <v>1572</v>
      </c>
      <c r="D10062">
        <v>2024</v>
      </c>
      <c r="E10062">
        <v>2024</v>
      </c>
      <c r="F10062">
        <v>70000</v>
      </c>
      <c r="G10062">
        <v>2450</v>
      </c>
      <c r="H10062" s="4">
        <f t="shared" si="157"/>
        <v>3.5000000000000003E-2</v>
      </c>
    </row>
    <row r="10063" spans="1:8" x14ac:dyDescent="0.35">
      <c r="A10063" t="s">
        <v>58</v>
      </c>
      <c r="B10063" s="1" t="s">
        <v>452</v>
      </c>
      <c r="C10063" t="s">
        <v>1572</v>
      </c>
      <c r="D10063">
        <v>2024</v>
      </c>
      <c r="E10063">
        <v>2024</v>
      </c>
      <c r="F10063">
        <v>210000</v>
      </c>
      <c r="G10063">
        <v>7350</v>
      </c>
      <c r="H10063" s="4">
        <f t="shared" si="157"/>
        <v>3.5000000000000003E-2</v>
      </c>
    </row>
    <row r="10064" spans="1:8" x14ac:dyDescent="0.35">
      <c r="A10064" t="s">
        <v>31</v>
      </c>
      <c r="B10064" s="1" t="s">
        <v>452</v>
      </c>
      <c r="C10064" t="s">
        <v>1572</v>
      </c>
      <c r="D10064">
        <v>2024</v>
      </c>
      <c r="E10064">
        <v>2024</v>
      </c>
      <c r="F10064">
        <v>28000</v>
      </c>
      <c r="G10064">
        <v>980</v>
      </c>
      <c r="H10064" s="4">
        <f t="shared" si="157"/>
        <v>3.5000000000000003E-2</v>
      </c>
    </row>
    <row r="10065" spans="1:8" x14ac:dyDescent="0.35">
      <c r="A10065" t="s">
        <v>57</v>
      </c>
      <c r="B10065" s="1" t="s">
        <v>452</v>
      </c>
      <c r="C10065" t="s">
        <v>1572</v>
      </c>
      <c r="D10065">
        <v>2024</v>
      </c>
      <c r="E10065">
        <v>2024</v>
      </c>
      <c r="F10065">
        <v>57000</v>
      </c>
      <c r="G10065">
        <v>1995</v>
      </c>
      <c r="H10065" s="4">
        <f t="shared" si="157"/>
        <v>3.5000000000000003E-2</v>
      </c>
    </row>
    <row r="10066" spans="1:8" x14ac:dyDescent="0.35">
      <c r="A10066" t="s">
        <v>1548</v>
      </c>
      <c r="B10066" s="1" t="s">
        <v>452</v>
      </c>
      <c r="C10066" t="s">
        <v>1572</v>
      </c>
      <c r="D10066">
        <v>2024</v>
      </c>
      <c r="E10066">
        <v>2024</v>
      </c>
      <c r="F10066">
        <v>40000</v>
      </c>
      <c r="G10066">
        <v>1400</v>
      </c>
      <c r="H10066" s="4">
        <f t="shared" si="157"/>
        <v>3.5000000000000003E-2</v>
      </c>
    </row>
    <row r="10067" spans="1:8" x14ac:dyDescent="0.35">
      <c r="A10067" t="s">
        <v>49</v>
      </c>
      <c r="B10067" s="1" t="s">
        <v>452</v>
      </c>
      <c r="C10067" t="s">
        <v>1572</v>
      </c>
      <c r="D10067">
        <v>2024</v>
      </c>
      <c r="E10067">
        <v>2024</v>
      </c>
      <c r="F10067">
        <v>15000</v>
      </c>
      <c r="G10067">
        <v>525</v>
      </c>
      <c r="H10067" s="4">
        <f t="shared" si="157"/>
        <v>3.5000000000000003E-2</v>
      </c>
    </row>
    <row r="10068" spans="1:8" x14ac:dyDescent="0.35">
      <c r="A10068" t="s">
        <v>57</v>
      </c>
      <c r="B10068" s="1" t="s">
        <v>452</v>
      </c>
      <c r="C10068" t="s">
        <v>1572</v>
      </c>
      <c r="D10068">
        <v>2024</v>
      </c>
      <c r="E10068">
        <v>2024</v>
      </c>
      <c r="F10068">
        <v>10000</v>
      </c>
      <c r="G10068">
        <v>350</v>
      </c>
      <c r="H10068" s="4">
        <f t="shared" si="157"/>
        <v>3.5000000000000003E-2</v>
      </c>
    </row>
    <row r="10069" spans="1:8" x14ac:dyDescent="0.35">
      <c r="A10069" t="s">
        <v>202</v>
      </c>
      <c r="B10069" s="1" t="s">
        <v>452</v>
      </c>
      <c r="C10069" t="s">
        <v>1572</v>
      </c>
      <c r="D10069">
        <v>2024</v>
      </c>
      <c r="E10069">
        <v>2024</v>
      </c>
      <c r="F10069">
        <v>1500000</v>
      </c>
      <c r="G10069">
        <v>60000</v>
      </c>
      <c r="H10069" s="4">
        <f t="shared" si="157"/>
        <v>0.04</v>
      </c>
    </row>
    <row r="10070" spans="1:8" x14ac:dyDescent="0.35">
      <c r="A10070" t="s">
        <v>54</v>
      </c>
      <c r="B10070" s="1" t="s">
        <v>452</v>
      </c>
      <c r="C10070" t="s">
        <v>1572</v>
      </c>
      <c r="D10070">
        <v>2024</v>
      </c>
      <c r="E10070">
        <v>2024</v>
      </c>
      <c r="F10070">
        <v>900000</v>
      </c>
      <c r="G10070">
        <v>31500</v>
      </c>
      <c r="H10070" s="4">
        <f t="shared" si="157"/>
        <v>3.5000000000000003E-2</v>
      </c>
    </row>
    <row r="10071" spans="1:8" x14ac:dyDescent="0.35">
      <c r="A10071" t="s">
        <v>36</v>
      </c>
      <c r="B10071" s="1" t="s">
        <v>452</v>
      </c>
      <c r="C10071" t="s">
        <v>1572</v>
      </c>
      <c r="D10071">
        <v>2024</v>
      </c>
      <c r="E10071">
        <v>2024</v>
      </c>
      <c r="F10071">
        <v>336723</v>
      </c>
      <c r="G10071">
        <v>13468.92</v>
      </c>
      <c r="H10071" s="4">
        <f t="shared" si="157"/>
        <v>0.04</v>
      </c>
    </row>
    <row r="10072" spans="1:8" x14ac:dyDescent="0.35">
      <c r="A10072" t="s">
        <v>405</v>
      </c>
      <c r="B10072" s="1" t="s">
        <v>452</v>
      </c>
      <c r="C10072" t="s">
        <v>1572</v>
      </c>
      <c r="D10072">
        <v>2024</v>
      </c>
      <c r="E10072">
        <v>2024</v>
      </c>
      <c r="F10072">
        <v>234000</v>
      </c>
      <c r="G10072">
        <v>8190</v>
      </c>
      <c r="H10072" s="4">
        <f t="shared" si="157"/>
        <v>3.5000000000000003E-2</v>
      </c>
    </row>
    <row r="10073" spans="1:8" x14ac:dyDescent="0.35">
      <c r="A10073" t="s">
        <v>1178</v>
      </c>
      <c r="B10073" s="1" t="s">
        <v>452</v>
      </c>
      <c r="C10073" t="s">
        <v>1572</v>
      </c>
      <c r="D10073">
        <v>2024</v>
      </c>
      <c r="E10073">
        <v>2024</v>
      </c>
      <c r="F10073">
        <v>19984541</v>
      </c>
      <c r="G10073">
        <v>699458.94</v>
      </c>
      <c r="H10073" s="4">
        <f t="shared" si="157"/>
        <v>3.5000000250193383E-2</v>
      </c>
    </row>
    <row r="10074" spans="1:8" x14ac:dyDescent="0.35">
      <c r="A10074" t="s">
        <v>97</v>
      </c>
      <c r="B10074" s="1" t="s">
        <v>452</v>
      </c>
      <c r="C10074" t="s">
        <v>1572</v>
      </c>
      <c r="D10074">
        <v>2024</v>
      </c>
      <c r="E10074">
        <v>2024</v>
      </c>
      <c r="F10074">
        <v>304500</v>
      </c>
      <c r="G10074">
        <v>7612.5</v>
      </c>
      <c r="H10074" s="4">
        <f t="shared" si="157"/>
        <v>2.5000000000000001E-2</v>
      </c>
    </row>
    <row r="10075" spans="1:8" x14ac:dyDescent="0.35">
      <c r="A10075" t="s">
        <v>57</v>
      </c>
      <c r="B10075" s="1" t="s">
        <v>452</v>
      </c>
      <c r="C10075" t="s">
        <v>1572</v>
      </c>
      <c r="D10075">
        <v>2024</v>
      </c>
      <c r="E10075">
        <v>2024</v>
      </c>
      <c r="F10075">
        <v>10000</v>
      </c>
      <c r="G10075">
        <v>350</v>
      </c>
      <c r="H10075" s="4">
        <f t="shared" si="157"/>
        <v>3.5000000000000003E-2</v>
      </c>
    </row>
    <row r="10076" spans="1:8" x14ac:dyDescent="0.35">
      <c r="A10076" t="s">
        <v>406</v>
      </c>
      <c r="B10076" s="1" t="s">
        <v>452</v>
      </c>
      <c r="C10076" t="s">
        <v>1572</v>
      </c>
      <c r="D10076">
        <v>2024</v>
      </c>
      <c r="E10076">
        <v>2024</v>
      </c>
      <c r="F10076">
        <v>600000</v>
      </c>
      <c r="G10076">
        <v>66000</v>
      </c>
      <c r="H10076" s="4">
        <f t="shared" si="157"/>
        <v>0.11</v>
      </c>
    </row>
    <row r="10077" spans="1:8" x14ac:dyDescent="0.35">
      <c r="A10077" t="s">
        <v>44</v>
      </c>
      <c r="B10077" s="1" t="s">
        <v>452</v>
      </c>
      <c r="C10077" t="s">
        <v>1572</v>
      </c>
      <c r="D10077">
        <v>2024</v>
      </c>
      <c r="E10077">
        <v>2024</v>
      </c>
      <c r="F10077">
        <v>20000</v>
      </c>
      <c r="G10077">
        <v>700</v>
      </c>
      <c r="H10077" s="4">
        <f t="shared" si="157"/>
        <v>3.5000000000000003E-2</v>
      </c>
    </row>
    <row r="10078" spans="1:8" x14ac:dyDescent="0.35">
      <c r="A10078" t="s">
        <v>114</v>
      </c>
      <c r="B10078" s="1" t="s">
        <v>452</v>
      </c>
      <c r="C10078" t="s">
        <v>1572</v>
      </c>
      <c r="D10078">
        <v>2024</v>
      </c>
      <c r="E10078">
        <v>2024</v>
      </c>
      <c r="F10078">
        <v>140000</v>
      </c>
      <c r="G10078">
        <v>4900</v>
      </c>
      <c r="H10078" s="4">
        <f t="shared" si="157"/>
        <v>3.5000000000000003E-2</v>
      </c>
    </row>
    <row r="10079" spans="1:8" x14ac:dyDescent="0.35">
      <c r="A10079" t="s">
        <v>407</v>
      </c>
      <c r="B10079" s="1" t="s">
        <v>452</v>
      </c>
      <c r="C10079" t="s">
        <v>1572</v>
      </c>
      <c r="D10079">
        <v>2024</v>
      </c>
      <c r="E10079">
        <v>2024</v>
      </c>
      <c r="F10079">
        <v>220000</v>
      </c>
      <c r="G10079">
        <v>8800</v>
      </c>
      <c r="H10079" s="4">
        <f t="shared" si="157"/>
        <v>0.04</v>
      </c>
    </row>
    <row r="10080" spans="1:8" x14ac:dyDescent="0.35">
      <c r="A10080" t="s">
        <v>58</v>
      </c>
      <c r="B10080" s="1" t="s">
        <v>452</v>
      </c>
      <c r="C10080" t="s">
        <v>1572</v>
      </c>
      <c r="D10080">
        <v>2024</v>
      </c>
      <c r="E10080">
        <v>2024</v>
      </c>
      <c r="F10080">
        <v>150000</v>
      </c>
      <c r="G10080">
        <v>5250</v>
      </c>
      <c r="H10080" s="4">
        <f t="shared" si="157"/>
        <v>3.5000000000000003E-2</v>
      </c>
    </row>
    <row r="10081" spans="1:8" x14ac:dyDescent="0.35">
      <c r="A10081" t="s">
        <v>161</v>
      </c>
      <c r="B10081" s="1" t="s">
        <v>452</v>
      </c>
      <c r="C10081" t="s">
        <v>1572</v>
      </c>
      <c r="D10081">
        <v>2024</v>
      </c>
      <c r="E10081">
        <v>2024</v>
      </c>
      <c r="F10081">
        <v>630000</v>
      </c>
      <c r="G10081">
        <v>25200</v>
      </c>
      <c r="H10081" s="4">
        <f t="shared" si="157"/>
        <v>0.04</v>
      </c>
    </row>
    <row r="10082" spans="1:8" x14ac:dyDescent="0.35">
      <c r="A10082" t="s">
        <v>161</v>
      </c>
      <c r="B10082" s="1" t="s">
        <v>452</v>
      </c>
      <c r="C10082" t="s">
        <v>1572</v>
      </c>
      <c r="D10082">
        <v>2024</v>
      </c>
      <c r="E10082">
        <v>2024</v>
      </c>
      <c r="F10082">
        <v>50000</v>
      </c>
      <c r="G10082">
        <v>500</v>
      </c>
      <c r="H10082" s="4">
        <f t="shared" si="157"/>
        <v>0.01</v>
      </c>
    </row>
    <row r="10083" spans="1:8" x14ac:dyDescent="0.35">
      <c r="A10083" t="s">
        <v>121</v>
      </c>
      <c r="B10083" s="1" t="s">
        <v>452</v>
      </c>
      <c r="C10083" t="s">
        <v>1572</v>
      </c>
      <c r="D10083">
        <v>2024</v>
      </c>
      <c r="E10083">
        <v>2024</v>
      </c>
      <c r="F10083">
        <v>280000</v>
      </c>
      <c r="G10083">
        <v>9800</v>
      </c>
      <c r="H10083" s="4">
        <f t="shared" si="157"/>
        <v>3.5000000000000003E-2</v>
      </c>
    </row>
    <row r="10084" spans="1:8" x14ac:dyDescent="0.35">
      <c r="A10084" t="s">
        <v>54</v>
      </c>
      <c r="B10084" s="1" t="s">
        <v>452</v>
      </c>
      <c r="C10084" t="s">
        <v>1572</v>
      </c>
      <c r="D10084">
        <v>2024</v>
      </c>
      <c r="E10084">
        <v>2024</v>
      </c>
      <c r="F10084">
        <v>630000</v>
      </c>
      <c r="G10084">
        <v>22050</v>
      </c>
      <c r="H10084" s="4">
        <f t="shared" si="157"/>
        <v>3.5000000000000003E-2</v>
      </c>
    </row>
    <row r="10085" spans="1:8" x14ac:dyDescent="0.35">
      <c r="A10085" t="s">
        <v>80</v>
      </c>
      <c r="B10085" s="1" t="s">
        <v>452</v>
      </c>
      <c r="C10085" t="s">
        <v>1572</v>
      </c>
      <c r="D10085">
        <v>2024</v>
      </c>
      <c r="E10085">
        <v>2024</v>
      </c>
      <c r="F10085">
        <v>650000</v>
      </c>
      <c r="G10085">
        <v>22750</v>
      </c>
      <c r="H10085" s="4">
        <f t="shared" si="157"/>
        <v>3.5000000000000003E-2</v>
      </c>
    </row>
    <row r="10086" spans="1:8" x14ac:dyDescent="0.35">
      <c r="A10086" t="s">
        <v>54</v>
      </c>
      <c r="B10086" s="1" t="s">
        <v>452</v>
      </c>
      <c r="C10086" t="s">
        <v>1572</v>
      </c>
      <c r="D10086">
        <v>2024</v>
      </c>
      <c r="E10086">
        <v>2024</v>
      </c>
      <c r="F10086">
        <v>420000</v>
      </c>
      <c r="G10086">
        <v>14700</v>
      </c>
      <c r="H10086" s="4">
        <f t="shared" si="157"/>
        <v>3.5000000000000003E-2</v>
      </c>
    </row>
    <row r="10087" spans="1:8" x14ac:dyDescent="0.35">
      <c r="A10087" t="s">
        <v>408</v>
      </c>
      <c r="B10087" s="1" t="s">
        <v>452</v>
      </c>
      <c r="C10087" t="s">
        <v>1572</v>
      </c>
      <c r="D10087">
        <v>2024</v>
      </c>
      <c r="E10087">
        <v>2024</v>
      </c>
      <c r="F10087">
        <v>457600</v>
      </c>
      <c r="G10087">
        <v>27456</v>
      </c>
      <c r="H10087" s="4">
        <f t="shared" si="157"/>
        <v>0.06</v>
      </c>
    </row>
    <row r="10088" spans="1:8" x14ac:dyDescent="0.35">
      <c r="A10088" t="s">
        <v>1549</v>
      </c>
      <c r="B10088" s="1" t="s">
        <v>452</v>
      </c>
      <c r="C10088" t="s">
        <v>1572</v>
      </c>
      <c r="D10088">
        <v>2024</v>
      </c>
      <c r="E10088">
        <v>2024</v>
      </c>
      <c r="F10088">
        <v>1110000</v>
      </c>
      <c r="G10088">
        <v>38850</v>
      </c>
      <c r="H10088" s="4">
        <f t="shared" si="157"/>
        <v>3.5000000000000003E-2</v>
      </c>
    </row>
    <row r="10089" spans="1:8" x14ac:dyDescent="0.35">
      <c r="A10089" t="s">
        <v>1542</v>
      </c>
      <c r="B10089" s="1" t="s">
        <v>452</v>
      </c>
      <c r="C10089" t="s">
        <v>1572</v>
      </c>
      <c r="D10089">
        <v>2024</v>
      </c>
      <c r="E10089">
        <v>2024</v>
      </c>
      <c r="F10089">
        <v>1920000</v>
      </c>
      <c r="G10089">
        <v>67200</v>
      </c>
      <c r="H10089" s="4">
        <f t="shared" si="157"/>
        <v>3.5000000000000003E-2</v>
      </c>
    </row>
    <row r="10090" spans="1:8" x14ac:dyDescent="0.35">
      <c r="A10090" t="s">
        <v>1528</v>
      </c>
      <c r="B10090" s="1" t="s">
        <v>452</v>
      </c>
      <c r="C10090" t="s">
        <v>1572</v>
      </c>
      <c r="D10090">
        <v>2024</v>
      </c>
      <c r="E10090">
        <v>2024</v>
      </c>
      <c r="F10090">
        <v>1068100</v>
      </c>
      <c r="G10090">
        <v>37383.5</v>
      </c>
      <c r="H10090" s="4">
        <f t="shared" si="157"/>
        <v>3.5000000000000003E-2</v>
      </c>
    </row>
    <row r="10091" spans="1:8" x14ac:dyDescent="0.35">
      <c r="A10091" t="s">
        <v>1542</v>
      </c>
      <c r="B10091" s="1" t="s">
        <v>452</v>
      </c>
      <c r="C10091" t="s">
        <v>1572</v>
      </c>
      <c r="D10091">
        <v>2024</v>
      </c>
      <c r="E10091">
        <v>2024</v>
      </c>
      <c r="F10091">
        <v>345000</v>
      </c>
      <c r="G10091">
        <v>20700</v>
      </c>
      <c r="H10091" s="4">
        <f t="shared" si="157"/>
        <v>0.06</v>
      </c>
    </row>
    <row r="10092" spans="1:8" x14ac:dyDescent="0.35">
      <c r="A10092" t="s">
        <v>54</v>
      </c>
      <c r="B10092" s="1" t="s">
        <v>452</v>
      </c>
      <c r="C10092" t="s">
        <v>1572</v>
      </c>
      <c r="D10092">
        <v>2024</v>
      </c>
      <c r="E10092">
        <v>2024</v>
      </c>
      <c r="F10092">
        <v>840000</v>
      </c>
      <c r="G10092">
        <v>29400</v>
      </c>
      <c r="H10092" s="4">
        <f t="shared" si="157"/>
        <v>3.5000000000000003E-2</v>
      </c>
    </row>
    <row r="10093" spans="1:8" x14ac:dyDescent="0.35">
      <c r="A10093" t="s">
        <v>409</v>
      </c>
      <c r="B10093" s="1" t="s">
        <v>452</v>
      </c>
      <c r="C10093" t="s">
        <v>1572</v>
      </c>
      <c r="D10093">
        <v>2024</v>
      </c>
      <c r="E10093">
        <v>2024</v>
      </c>
      <c r="F10093">
        <v>1100000</v>
      </c>
      <c r="G10093">
        <v>38500</v>
      </c>
      <c r="H10093" s="4">
        <f t="shared" si="157"/>
        <v>3.5000000000000003E-2</v>
      </c>
    </row>
    <row r="10094" spans="1:8" x14ac:dyDescent="0.35">
      <c r="A10094" t="s">
        <v>410</v>
      </c>
      <c r="B10094" s="1" t="s">
        <v>452</v>
      </c>
      <c r="C10094" t="s">
        <v>1572</v>
      </c>
      <c r="D10094">
        <v>2024</v>
      </c>
      <c r="E10094">
        <v>2024</v>
      </c>
      <c r="F10094">
        <v>850000</v>
      </c>
      <c r="G10094">
        <v>34000</v>
      </c>
      <c r="H10094" s="4">
        <f t="shared" si="157"/>
        <v>0.04</v>
      </c>
    </row>
    <row r="10095" spans="1:8" x14ac:dyDescent="0.35">
      <c r="A10095" t="s">
        <v>411</v>
      </c>
      <c r="B10095" s="1" t="s">
        <v>452</v>
      </c>
      <c r="C10095" t="s">
        <v>1572</v>
      </c>
      <c r="D10095">
        <v>2024</v>
      </c>
      <c r="E10095">
        <v>2024</v>
      </c>
      <c r="F10095">
        <v>490000</v>
      </c>
      <c r="G10095">
        <v>17150</v>
      </c>
      <c r="H10095" s="4">
        <f t="shared" si="157"/>
        <v>3.5000000000000003E-2</v>
      </c>
    </row>
    <row r="10096" spans="1:8" x14ac:dyDescent="0.35">
      <c r="A10096" t="s">
        <v>370</v>
      </c>
      <c r="B10096" s="1" t="s">
        <v>452</v>
      </c>
      <c r="C10096" t="s">
        <v>1572</v>
      </c>
      <c r="D10096">
        <v>2024</v>
      </c>
      <c r="E10096">
        <v>2024</v>
      </c>
      <c r="F10096">
        <v>1150000</v>
      </c>
      <c r="G10096">
        <v>40250</v>
      </c>
      <c r="H10096" s="4">
        <f t="shared" si="157"/>
        <v>3.5000000000000003E-2</v>
      </c>
    </row>
    <row r="10097" spans="1:8" x14ac:dyDescent="0.35">
      <c r="A10097" t="s">
        <v>62</v>
      </c>
      <c r="B10097" s="1" t="s">
        <v>452</v>
      </c>
      <c r="C10097" t="s">
        <v>1572</v>
      </c>
      <c r="D10097">
        <v>2024</v>
      </c>
      <c r="E10097">
        <v>2024</v>
      </c>
      <c r="F10097">
        <v>1755000</v>
      </c>
      <c r="G10097">
        <v>70200</v>
      </c>
      <c r="H10097" s="4">
        <f t="shared" si="157"/>
        <v>0.04</v>
      </c>
    </row>
    <row r="10098" spans="1:8" x14ac:dyDescent="0.35">
      <c r="A10098" t="s">
        <v>151</v>
      </c>
      <c r="B10098" s="1" t="s">
        <v>452</v>
      </c>
      <c r="C10098" t="s">
        <v>1572</v>
      </c>
      <c r="D10098">
        <v>2024</v>
      </c>
      <c r="E10098">
        <v>2024</v>
      </c>
      <c r="F10098">
        <v>2690756</v>
      </c>
      <c r="G10098">
        <v>67268.899999999994</v>
      </c>
      <c r="H10098" s="4">
        <f t="shared" si="157"/>
        <v>2.4999999999999998E-2</v>
      </c>
    </row>
    <row r="10099" spans="1:8" x14ac:dyDescent="0.35">
      <c r="A10099" t="s">
        <v>145</v>
      </c>
      <c r="B10099" s="1" t="s">
        <v>452</v>
      </c>
      <c r="C10099" t="s">
        <v>1572</v>
      </c>
      <c r="D10099">
        <v>2024</v>
      </c>
      <c r="E10099">
        <v>2024</v>
      </c>
      <c r="F10099">
        <v>22000</v>
      </c>
      <c r="G10099">
        <v>770</v>
      </c>
      <c r="H10099" s="4">
        <f t="shared" si="157"/>
        <v>3.5000000000000003E-2</v>
      </c>
    </row>
    <row r="10100" spans="1:8" x14ac:dyDescent="0.35">
      <c r="A10100" t="s">
        <v>145</v>
      </c>
      <c r="B10100" s="1" t="s">
        <v>452</v>
      </c>
      <c r="C10100" t="s">
        <v>1572</v>
      </c>
      <c r="D10100">
        <v>2024</v>
      </c>
      <c r="E10100">
        <v>2024</v>
      </c>
      <c r="F10100">
        <v>6000</v>
      </c>
      <c r="G10100">
        <v>210</v>
      </c>
      <c r="H10100" s="4">
        <f t="shared" si="157"/>
        <v>3.5000000000000003E-2</v>
      </c>
    </row>
    <row r="10101" spans="1:8" x14ac:dyDescent="0.35">
      <c r="A10101" t="s">
        <v>1550</v>
      </c>
      <c r="B10101" s="1" t="s">
        <v>452</v>
      </c>
      <c r="C10101" t="s">
        <v>1572</v>
      </c>
      <c r="D10101">
        <v>2024</v>
      </c>
      <c r="E10101">
        <v>2024</v>
      </c>
      <c r="F10101">
        <v>1600000</v>
      </c>
      <c r="G10101">
        <v>56000</v>
      </c>
      <c r="H10101" s="4">
        <f t="shared" si="157"/>
        <v>3.5000000000000003E-2</v>
      </c>
    </row>
    <row r="10102" spans="1:8" x14ac:dyDescent="0.35">
      <c r="A10102" t="s">
        <v>145</v>
      </c>
      <c r="B10102" s="1" t="s">
        <v>452</v>
      </c>
      <c r="C10102" t="s">
        <v>1572</v>
      </c>
      <c r="D10102">
        <v>2024</v>
      </c>
      <c r="E10102">
        <v>2024</v>
      </c>
      <c r="F10102">
        <v>13500</v>
      </c>
      <c r="G10102">
        <v>472.5</v>
      </c>
      <c r="H10102" s="4">
        <f t="shared" si="157"/>
        <v>3.5000000000000003E-2</v>
      </c>
    </row>
    <row r="10103" spans="1:8" x14ac:dyDescent="0.35">
      <c r="A10103" t="s">
        <v>436</v>
      </c>
      <c r="B10103" s="1" t="s">
        <v>452</v>
      </c>
      <c r="C10103" t="s">
        <v>1572</v>
      </c>
      <c r="D10103">
        <v>2024</v>
      </c>
      <c r="E10103">
        <v>2024</v>
      </c>
      <c r="F10103">
        <v>1200000</v>
      </c>
      <c r="G10103">
        <v>42000</v>
      </c>
      <c r="H10103" s="4">
        <f t="shared" si="157"/>
        <v>3.5000000000000003E-2</v>
      </c>
    </row>
    <row r="10104" spans="1:8" x14ac:dyDescent="0.35">
      <c r="A10104" t="s">
        <v>437</v>
      </c>
      <c r="B10104" s="1" t="s">
        <v>452</v>
      </c>
      <c r="C10104" t="s">
        <v>1572</v>
      </c>
      <c r="D10104">
        <v>2024</v>
      </c>
      <c r="E10104">
        <v>2024</v>
      </c>
      <c r="F10104">
        <v>1200000</v>
      </c>
      <c r="G10104">
        <v>42000</v>
      </c>
      <c r="H10104" s="4">
        <f t="shared" si="157"/>
        <v>3.5000000000000003E-2</v>
      </c>
    </row>
    <row r="10105" spans="1:8" x14ac:dyDescent="0.35">
      <c r="A10105" t="s">
        <v>360</v>
      </c>
      <c r="B10105" s="1" t="s">
        <v>452</v>
      </c>
      <c r="C10105" t="s">
        <v>1572</v>
      </c>
      <c r="D10105">
        <v>2024</v>
      </c>
      <c r="E10105">
        <v>2024</v>
      </c>
      <c r="F10105">
        <v>5460000</v>
      </c>
      <c r="G10105">
        <v>218400</v>
      </c>
      <c r="H10105" s="4">
        <f t="shared" si="157"/>
        <v>0.04</v>
      </c>
    </row>
    <row r="10106" spans="1:8" x14ac:dyDescent="0.35">
      <c r="A10106" t="s">
        <v>145</v>
      </c>
      <c r="B10106" s="1" t="s">
        <v>452</v>
      </c>
      <c r="C10106" t="s">
        <v>1572</v>
      </c>
      <c r="D10106">
        <v>2024</v>
      </c>
      <c r="E10106">
        <v>2024</v>
      </c>
      <c r="F10106">
        <v>10000</v>
      </c>
      <c r="G10106">
        <v>600</v>
      </c>
      <c r="H10106" s="4">
        <f t="shared" si="157"/>
        <v>0.06</v>
      </c>
    </row>
    <row r="10107" spans="1:8" x14ac:dyDescent="0.35">
      <c r="A10107" t="s">
        <v>490</v>
      </c>
      <c r="B10107" s="1" t="s">
        <v>452</v>
      </c>
      <c r="C10107" t="s">
        <v>1572</v>
      </c>
      <c r="D10107">
        <v>2024</v>
      </c>
      <c r="E10107">
        <v>2024</v>
      </c>
      <c r="F10107">
        <v>161736</v>
      </c>
      <c r="G10107">
        <v>17790.96</v>
      </c>
      <c r="H10107" s="4">
        <f t="shared" si="157"/>
        <v>0.11</v>
      </c>
    </row>
    <row r="10108" spans="1:8" x14ac:dyDescent="0.35">
      <c r="A10108" t="s">
        <v>80</v>
      </c>
      <c r="B10108" s="1" t="s">
        <v>452</v>
      </c>
      <c r="C10108" t="s">
        <v>1572</v>
      </c>
      <c r="D10108">
        <v>2024</v>
      </c>
      <c r="E10108">
        <v>2024</v>
      </c>
      <c r="F10108">
        <v>195000</v>
      </c>
      <c r="G10108">
        <v>6825</v>
      </c>
      <c r="H10108" s="4">
        <f t="shared" si="157"/>
        <v>3.5000000000000003E-2</v>
      </c>
    </row>
    <row r="10109" spans="1:8" x14ac:dyDescent="0.35">
      <c r="A10109" t="s">
        <v>145</v>
      </c>
      <c r="B10109" s="1" t="s">
        <v>452</v>
      </c>
      <c r="C10109" t="s">
        <v>1572</v>
      </c>
      <c r="D10109">
        <v>2024</v>
      </c>
      <c r="E10109">
        <v>2024</v>
      </c>
      <c r="F10109">
        <v>10000</v>
      </c>
      <c r="G10109">
        <v>600</v>
      </c>
      <c r="H10109" s="4">
        <f t="shared" si="157"/>
        <v>0.06</v>
      </c>
    </row>
    <row r="10110" spans="1:8" x14ac:dyDescent="0.35">
      <c r="A10110" t="s">
        <v>762</v>
      </c>
      <c r="B10110" s="1" t="s">
        <v>452</v>
      </c>
      <c r="C10110" t="s">
        <v>1572</v>
      </c>
      <c r="D10110">
        <v>2024</v>
      </c>
      <c r="E10110">
        <v>2024</v>
      </c>
      <c r="F10110">
        <v>1300000</v>
      </c>
      <c r="G10110">
        <v>78000</v>
      </c>
      <c r="H10110" s="4">
        <f t="shared" si="157"/>
        <v>0.06</v>
      </c>
    </row>
    <row r="10111" spans="1:8" x14ac:dyDescent="0.35">
      <c r="A10111" t="s">
        <v>1504</v>
      </c>
      <c r="B10111" s="1" t="s">
        <v>452</v>
      </c>
      <c r="C10111" t="s">
        <v>1572</v>
      </c>
      <c r="D10111">
        <v>2024</v>
      </c>
      <c r="E10111">
        <v>2024</v>
      </c>
      <c r="F10111">
        <v>705000</v>
      </c>
      <c r="G10111">
        <v>42300</v>
      </c>
      <c r="H10111" s="4">
        <f t="shared" si="157"/>
        <v>0.06</v>
      </c>
    </row>
    <row r="10112" spans="1:8" x14ac:dyDescent="0.35">
      <c r="A10112" t="s">
        <v>145</v>
      </c>
      <c r="B10112" s="1" t="s">
        <v>452</v>
      </c>
      <c r="C10112" t="s">
        <v>1572</v>
      </c>
      <c r="D10112">
        <v>2024</v>
      </c>
      <c r="E10112">
        <v>2024</v>
      </c>
      <c r="F10112">
        <v>20000</v>
      </c>
      <c r="G10112">
        <v>1200</v>
      </c>
      <c r="H10112" s="4">
        <f t="shared" si="157"/>
        <v>0.06</v>
      </c>
    </row>
    <row r="10113" spans="1:8" x14ac:dyDescent="0.35">
      <c r="A10113" t="s">
        <v>54</v>
      </c>
      <c r="B10113" s="1" t="s">
        <v>452</v>
      </c>
      <c r="C10113" t="s">
        <v>1572</v>
      </c>
      <c r="D10113">
        <v>2024</v>
      </c>
      <c r="E10113">
        <v>2024</v>
      </c>
      <c r="F10113">
        <v>140000</v>
      </c>
      <c r="G10113">
        <v>4900</v>
      </c>
      <c r="H10113" s="4">
        <f t="shared" si="157"/>
        <v>3.5000000000000003E-2</v>
      </c>
    </row>
    <row r="10114" spans="1:8" x14ac:dyDescent="0.35">
      <c r="A10114" t="s">
        <v>1551</v>
      </c>
      <c r="B10114" s="1" t="s">
        <v>452</v>
      </c>
      <c r="C10114" t="s">
        <v>1572</v>
      </c>
      <c r="D10114">
        <v>2024</v>
      </c>
      <c r="E10114">
        <v>2024</v>
      </c>
      <c r="F10114">
        <v>195000</v>
      </c>
      <c r="G10114">
        <v>6825</v>
      </c>
      <c r="H10114" s="4">
        <f t="shared" si="157"/>
        <v>3.5000000000000003E-2</v>
      </c>
    </row>
    <row r="10115" spans="1:8" x14ac:dyDescent="0.35">
      <c r="A10115" t="s">
        <v>90</v>
      </c>
      <c r="B10115" s="1" t="s">
        <v>452</v>
      </c>
      <c r="C10115" t="s">
        <v>1572</v>
      </c>
      <c r="D10115">
        <v>2024</v>
      </c>
      <c r="E10115">
        <v>2024</v>
      </c>
      <c r="F10115">
        <v>63000</v>
      </c>
      <c r="G10115">
        <v>2205</v>
      </c>
      <c r="H10115" s="4">
        <f t="shared" ref="H10115:H10178" si="158">+G10115/F10115</f>
        <v>3.5000000000000003E-2</v>
      </c>
    </row>
    <row r="10116" spans="1:8" x14ac:dyDescent="0.35">
      <c r="A10116" t="s">
        <v>434</v>
      </c>
      <c r="B10116" s="1" t="s">
        <v>452</v>
      </c>
      <c r="C10116" t="s">
        <v>1572</v>
      </c>
      <c r="D10116">
        <v>2024</v>
      </c>
      <c r="E10116">
        <v>2024</v>
      </c>
      <c r="F10116">
        <v>845000</v>
      </c>
      <c r="G10116">
        <v>29575</v>
      </c>
      <c r="H10116" s="4">
        <f t="shared" si="158"/>
        <v>3.5000000000000003E-2</v>
      </c>
    </row>
    <row r="10117" spans="1:8" x14ac:dyDescent="0.35">
      <c r="A10117" t="s">
        <v>54</v>
      </c>
      <c r="B10117" s="1" t="s">
        <v>452</v>
      </c>
      <c r="C10117" t="s">
        <v>1572</v>
      </c>
      <c r="D10117">
        <v>2024</v>
      </c>
      <c r="E10117">
        <v>2024</v>
      </c>
      <c r="F10117">
        <v>840000</v>
      </c>
      <c r="G10117">
        <v>29400</v>
      </c>
      <c r="H10117" s="4">
        <f t="shared" si="158"/>
        <v>3.5000000000000003E-2</v>
      </c>
    </row>
    <row r="10118" spans="1:8" x14ac:dyDescent="0.35">
      <c r="A10118" t="s">
        <v>54</v>
      </c>
      <c r="B10118" s="1" t="s">
        <v>452</v>
      </c>
      <c r="C10118" t="s">
        <v>1572</v>
      </c>
      <c r="D10118">
        <v>2024</v>
      </c>
      <c r="E10118">
        <v>2024</v>
      </c>
      <c r="F10118">
        <v>1200000</v>
      </c>
      <c r="G10118">
        <v>42000</v>
      </c>
      <c r="H10118" s="4">
        <f t="shared" si="158"/>
        <v>3.5000000000000003E-2</v>
      </c>
    </row>
    <row r="10119" spans="1:8" x14ac:dyDescent="0.35">
      <c r="A10119" t="s">
        <v>1552</v>
      </c>
      <c r="B10119" s="1" t="s">
        <v>452</v>
      </c>
      <c r="C10119" t="s">
        <v>1572</v>
      </c>
      <c r="D10119">
        <v>2024</v>
      </c>
      <c r="E10119">
        <v>2024</v>
      </c>
      <c r="F10119">
        <v>1131700</v>
      </c>
      <c r="G10119">
        <v>39609.5</v>
      </c>
      <c r="H10119" s="4">
        <f t="shared" si="158"/>
        <v>3.5000000000000003E-2</v>
      </c>
    </row>
    <row r="10120" spans="1:8" x14ac:dyDescent="0.35">
      <c r="A10120" t="s">
        <v>1553</v>
      </c>
      <c r="B10120" s="1" t="s">
        <v>452</v>
      </c>
      <c r="C10120" t="s">
        <v>1572</v>
      </c>
      <c r="D10120">
        <v>2024</v>
      </c>
      <c r="E10120">
        <v>2024</v>
      </c>
      <c r="F10120">
        <v>2580000</v>
      </c>
      <c r="G10120">
        <v>90300</v>
      </c>
      <c r="H10120" s="4">
        <f t="shared" si="158"/>
        <v>3.5000000000000003E-2</v>
      </c>
    </row>
    <row r="10121" spans="1:8" x14ac:dyDescent="0.35">
      <c r="A10121" t="s">
        <v>80</v>
      </c>
      <c r="B10121" s="1" t="s">
        <v>452</v>
      </c>
      <c r="C10121" t="s">
        <v>1572</v>
      </c>
      <c r="D10121">
        <v>2024</v>
      </c>
      <c r="E10121">
        <v>2024</v>
      </c>
      <c r="F10121">
        <v>675000</v>
      </c>
      <c r="G10121">
        <v>23625</v>
      </c>
      <c r="H10121" s="4">
        <f t="shared" si="158"/>
        <v>3.5000000000000003E-2</v>
      </c>
    </row>
    <row r="10122" spans="1:8" x14ac:dyDescent="0.35">
      <c r="A10122" t="s">
        <v>54</v>
      </c>
      <c r="B10122" s="1" t="s">
        <v>452</v>
      </c>
      <c r="C10122" t="s">
        <v>1572</v>
      </c>
      <c r="D10122">
        <v>2024</v>
      </c>
      <c r="E10122">
        <v>2024</v>
      </c>
      <c r="F10122">
        <v>350000</v>
      </c>
      <c r="G10122">
        <v>12250</v>
      </c>
      <c r="H10122" s="4">
        <f t="shared" si="158"/>
        <v>3.5000000000000003E-2</v>
      </c>
    </row>
    <row r="10123" spans="1:8" x14ac:dyDescent="0.35">
      <c r="A10123" t="s">
        <v>54</v>
      </c>
      <c r="B10123" s="1" t="s">
        <v>452</v>
      </c>
      <c r="C10123" t="s">
        <v>1572</v>
      </c>
      <c r="D10123">
        <v>2024</v>
      </c>
      <c r="E10123">
        <v>2024</v>
      </c>
      <c r="F10123">
        <v>560000</v>
      </c>
      <c r="G10123">
        <v>19600</v>
      </c>
      <c r="H10123" s="4">
        <f t="shared" si="158"/>
        <v>3.5000000000000003E-2</v>
      </c>
    </row>
    <row r="10124" spans="1:8" x14ac:dyDescent="0.35">
      <c r="A10124" t="s">
        <v>74</v>
      </c>
      <c r="B10124" s="1" t="s">
        <v>452</v>
      </c>
      <c r="C10124" t="s">
        <v>1572</v>
      </c>
      <c r="D10124">
        <v>2024</v>
      </c>
      <c r="E10124">
        <v>2024</v>
      </c>
      <c r="F10124">
        <v>480000</v>
      </c>
      <c r="G10124">
        <v>16800</v>
      </c>
      <c r="H10124" s="4">
        <f t="shared" si="158"/>
        <v>3.5000000000000003E-2</v>
      </c>
    </row>
    <row r="10125" spans="1:8" x14ac:dyDescent="0.35">
      <c r="A10125" t="s">
        <v>168</v>
      </c>
      <c r="B10125" s="1" t="s">
        <v>452</v>
      </c>
      <c r="C10125" t="s">
        <v>1572</v>
      </c>
      <c r="D10125">
        <v>2024</v>
      </c>
      <c r="E10125">
        <v>2024</v>
      </c>
      <c r="F10125">
        <v>12406554</v>
      </c>
      <c r="G10125">
        <v>1968000</v>
      </c>
      <c r="H10125" s="4">
        <f t="shared" si="158"/>
        <v>0.15862583598959065</v>
      </c>
    </row>
    <row r="10126" spans="1:8" x14ac:dyDescent="0.35">
      <c r="A10126" t="s">
        <v>74</v>
      </c>
      <c r="B10126" s="1" t="s">
        <v>452</v>
      </c>
      <c r="C10126" t="s">
        <v>1572</v>
      </c>
      <c r="D10126">
        <v>2024</v>
      </c>
      <c r="E10126">
        <v>2024</v>
      </c>
      <c r="F10126">
        <v>480000</v>
      </c>
      <c r="G10126">
        <v>16800</v>
      </c>
      <c r="H10126" s="4">
        <f t="shared" si="158"/>
        <v>3.5000000000000003E-2</v>
      </c>
    </row>
    <row r="10127" spans="1:8" x14ac:dyDescent="0.35">
      <c r="A10127" t="s">
        <v>49</v>
      </c>
      <c r="B10127" s="1" t="s">
        <v>452</v>
      </c>
      <c r="C10127" t="s">
        <v>1572</v>
      </c>
      <c r="D10127">
        <v>2024</v>
      </c>
      <c r="E10127">
        <v>2024</v>
      </c>
      <c r="F10127">
        <v>45000</v>
      </c>
      <c r="G10127">
        <v>1575</v>
      </c>
      <c r="H10127" s="4">
        <f t="shared" si="158"/>
        <v>3.5000000000000003E-2</v>
      </c>
    </row>
    <row r="10128" spans="1:8" x14ac:dyDescent="0.35">
      <c r="A10128" t="s">
        <v>80</v>
      </c>
      <c r="B10128" s="1" t="s">
        <v>452</v>
      </c>
      <c r="C10128" t="s">
        <v>1572</v>
      </c>
      <c r="D10128">
        <v>2024</v>
      </c>
      <c r="E10128">
        <v>2024</v>
      </c>
      <c r="F10128">
        <v>750000</v>
      </c>
      <c r="G10128">
        <v>26250</v>
      </c>
      <c r="H10128" s="4">
        <f t="shared" si="158"/>
        <v>3.5000000000000003E-2</v>
      </c>
    </row>
    <row r="10129" spans="1:8" x14ac:dyDescent="0.35">
      <c r="A10129" t="s">
        <v>32</v>
      </c>
      <c r="B10129" s="1" t="s">
        <v>452</v>
      </c>
      <c r="C10129" t="s">
        <v>1572</v>
      </c>
      <c r="D10129">
        <v>2024</v>
      </c>
      <c r="E10129">
        <v>2024</v>
      </c>
      <c r="F10129">
        <v>1500000</v>
      </c>
      <c r="G10129">
        <v>60000</v>
      </c>
      <c r="H10129" s="4">
        <f t="shared" si="158"/>
        <v>0.04</v>
      </c>
    </row>
    <row r="10130" spans="1:8" x14ac:dyDescent="0.35">
      <c r="A10130" t="s">
        <v>210</v>
      </c>
      <c r="B10130" s="1" t="s">
        <v>452</v>
      </c>
      <c r="C10130" t="s">
        <v>1572</v>
      </c>
      <c r="D10130">
        <v>2024</v>
      </c>
      <c r="E10130">
        <v>2024</v>
      </c>
      <c r="F10130">
        <v>21000000</v>
      </c>
      <c r="G10130">
        <v>2310000</v>
      </c>
      <c r="H10130" s="4">
        <f t="shared" si="158"/>
        <v>0.11</v>
      </c>
    </row>
    <row r="10131" spans="1:8" x14ac:dyDescent="0.35">
      <c r="A10131" t="s">
        <v>54</v>
      </c>
      <c r="B10131" s="1" t="s">
        <v>452</v>
      </c>
      <c r="C10131" t="s">
        <v>1572</v>
      </c>
      <c r="D10131">
        <v>2024</v>
      </c>
      <c r="E10131">
        <v>2024</v>
      </c>
      <c r="F10131">
        <v>1120000</v>
      </c>
      <c r="G10131">
        <v>39200</v>
      </c>
      <c r="H10131" s="4">
        <f t="shared" si="158"/>
        <v>3.5000000000000003E-2</v>
      </c>
    </row>
    <row r="10132" spans="1:8" x14ac:dyDescent="0.35">
      <c r="A10132" t="s">
        <v>67</v>
      </c>
      <c r="B10132" s="1" t="s">
        <v>452</v>
      </c>
      <c r="C10132" t="s">
        <v>1572</v>
      </c>
      <c r="D10132">
        <v>2024</v>
      </c>
      <c r="E10132">
        <v>2024</v>
      </c>
      <c r="F10132">
        <v>1500000</v>
      </c>
      <c r="G10132">
        <v>52500</v>
      </c>
      <c r="H10132" s="4">
        <f t="shared" si="158"/>
        <v>3.5000000000000003E-2</v>
      </c>
    </row>
    <row r="10133" spans="1:8" x14ac:dyDescent="0.35">
      <c r="A10133" t="s">
        <v>441</v>
      </c>
      <c r="B10133" s="1" t="s">
        <v>452</v>
      </c>
      <c r="C10133" t="s">
        <v>1572</v>
      </c>
      <c r="D10133">
        <v>2024</v>
      </c>
      <c r="E10133">
        <v>2024</v>
      </c>
      <c r="F10133">
        <v>220000</v>
      </c>
      <c r="G10133">
        <v>8800</v>
      </c>
      <c r="H10133" s="4">
        <f t="shared" si="158"/>
        <v>0.04</v>
      </c>
    </row>
    <row r="10134" spans="1:8" x14ac:dyDescent="0.35">
      <c r="A10134" t="s">
        <v>196</v>
      </c>
      <c r="B10134" s="1" t="s">
        <v>452</v>
      </c>
      <c r="C10134" t="s">
        <v>1572</v>
      </c>
      <c r="D10134">
        <v>2024</v>
      </c>
      <c r="E10134">
        <v>2024</v>
      </c>
      <c r="F10134">
        <v>4125000</v>
      </c>
      <c r="G10134">
        <v>453750</v>
      </c>
      <c r="H10134" s="4">
        <f t="shared" si="158"/>
        <v>0.11</v>
      </c>
    </row>
    <row r="10135" spans="1:8" x14ac:dyDescent="0.35">
      <c r="A10135" t="s">
        <v>49</v>
      </c>
      <c r="B10135" s="1" t="s">
        <v>452</v>
      </c>
      <c r="C10135" t="s">
        <v>1572</v>
      </c>
      <c r="D10135">
        <v>2024</v>
      </c>
      <c r="E10135">
        <v>2024</v>
      </c>
      <c r="F10135">
        <v>35000</v>
      </c>
      <c r="G10135">
        <v>1225</v>
      </c>
      <c r="H10135" s="4">
        <f t="shared" si="158"/>
        <v>3.5000000000000003E-2</v>
      </c>
    </row>
    <row r="10136" spans="1:8" x14ac:dyDescent="0.35">
      <c r="A10136" t="s">
        <v>54</v>
      </c>
      <c r="B10136" s="1" t="s">
        <v>452</v>
      </c>
      <c r="C10136" t="s">
        <v>1572</v>
      </c>
      <c r="D10136">
        <v>2024</v>
      </c>
      <c r="E10136">
        <v>2024</v>
      </c>
      <c r="F10136">
        <v>840000</v>
      </c>
      <c r="G10136">
        <v>29400</v>
      </c>
      <c r="H10136" s="4">
        <f t="shared" si="158"/>
        <v>3.5000000000000003E-2</v>
      </c>
    </row>
    <row r="10137" spans="1:8" x14ac:dyDescent="0.35">
      <c r="A10137" t="s">
        <v>412</v>
      </c>
      <c r="B10137" s="1" t="s">
        <v>452</v>
      </c>
      <c r="C10137" t="s">
        <v>1572</v>
      </c>
      <c r="D10137">
        <v>2024</v>
      </c>
      <c r="E10137">
        <v>2024</v>
      </c>
      <c r="F10137">
        <v>1105600</v>
      </c>
      <c r="G10137">
        <v>38696</v>
      </c>
      <c r="H10137" s="4">
        <f t="shared" si="158"/>
        <v>3.5000000000000003E-2</v>
      </c>
    </row>
    <row r="10138" spans="1:8" x14ac:dyDescent="0.35">
      <c r="A10138" t="s">
        <v>413</v>
      </c>
      <c r="B10138" s="1" t="s">
        <v>452</v>
      </c>
      <c r="C10138" t="s">
        <v>1572</v>
      </c>
      <c r="D10138">
        <v>2024</v>
      </c>
      <c r="E10138">
        <v>2024</v>
      </c>
      <c r="F10138">
        <v>775000</v>
      </c>
      <c r="G10138">
        <v>7750</v>
      </c>
      <c r="H10138" s="4">
        <f t="shared" si="158"/>
        <v>0.01</v>
      </c>
    </row>
    <row r="10139" spans="1:8" x14ac:dyDescent="0.35">
      <c r="A10139" t="s">
        <v>350</v>
      </c>
      <c r="B10139" s="1" t="s">
        <v>452</v>
      </c>
      <c r="C10139" t="s">
        <v>1572</v>
      </c>
      <c r="D10139">
        <v>2024</v>
      </c>
      <c r="E10139">
        <v>2024</v>
      </c>
      <c r="F10139">
        <v>1095700</v>
      </c>
      <c r="G10139">
        <v>38349.5</v>
      </c>
      <c r="H10139" s="4">
        <f t="shared" si="158"/>
        <v>3.5000000000000003E-2</v>
      </c>
    </row>
    <row r="10140" spans="1:8" x14ac:dyDescent="0.35">
      <c r="A10140" t="s">
        <v>1554</v>
      </c>
      <c r="B10140" s="1" t="s">
        <v>452</v>
      </c>
      <c r="C10140" t="s">
        <v>1572</v>
      </c>
      <c r="D10140">
        <v>2024</v>
      </c>
      <c r="E10140">
        <v>2024</v>
      </c>
      <c r="F10140">
        <v>1400000</v>
      </c>
      <c r="G10140">
        <v>49000</v>
      </c>
      <c r="H10140" s="4">
        <f t="shared" si="158"/>
        <v>3.5000000000000003E-2</v>
      </c>
    </row>
    <row r="10141" spans="1:8" x14ac:dyDescent="0.35">
      <c r="A10141" t="s">
        <v>49</v>
      </c>
      <c r="B10141" s="1" t="s">
        <v>452</v>
      </c>
      <c r="C10141" t="s">
        <v>1572</v>
      </c>
      <c r="D10141">
        <v>2024</v>
      </c>
      <c r="E10141">
        <v>2024</v>
      </c>
      <c r="F10141">
        <v>31000</v>
      </c>
      <c r="G10141">
        <v>1085</v>
      </c>
      <c r="H10141" s="4">
        <f t="shared" si="158"/>
        <v>3.5000000000000003E-2</v>
      </c>
    </row>
    <row r="10142" spans="1:8" x14ac:dyDescent="0.35">
      <c r="A10142" t="s">
        <v>414</v>
      </c>
      <c r="B10142" s="1" t="s">
        <v>452</v>
      </c>
      <c r="C10142" t="s">
        <v>1572</v>
      </c>
      <c r="D10142">
        <v>2024</v>
      </c>
      <c r="E10142">
        <v>2024</v>
      </c>
      <c r="F10142">
        <v>18184375</v>
      </c>
      <c r="G10142">
        <v>636453.12</v>
      </c>
      <c r="H10142" s="4">
        <f t="shared" si="158"/>
        <v>3.4999999725038665E-2</v>
      </c>
    </row>
    <row r="10143" spans="1:8" x14ac:dyDescent="0.35">
      <c r="A10143" t="s">
        <v>415</v>
      </c>
      <c r="B10143" s="1" t="s">
        <v>452</v>
      </c>
      <c r="C10143" t="s">
        <v>1572</v>
      </c>
      <c r="D10143">
        <v>2024</v>
      </c>
      <c r="E10143">
        <v>2024</v>
      </c>
      <c r="F10143">
        <v>570000</v>
      </c>
      <c r="G10143">
        <v>34200</v>
      </c>
      <c r="H10143" s="4">
        <f t="shared" si="158"/>
        <v>0.06</v>
      </c>
    </row>
    <row r="10144" spans="1:8" x14ac:dyDescent="0.35">
      <c r="A10144" t="s">
        <v>338</v>
      </c>
      <c r="B10144" s="1" t="s">
        <v>452</v>
      </c>
      <c r="C10144" t="s">
        <v>1572</v>
      </c>
      <c r="D10144">
        <v>2024</v>
      </c>
      <c r="E10144">
        <v>2024</v>
      </c>
      <c r="F10144">
        <v>9000</v>
      </c>
      <c r="G10144">
        <v>540</v>
      </c>
      <c r="H10144" s="4">
        <f t="shared" si="158"/>
        <v>0.06</v>
      </c>
    </row>
    <row r="10145" spans="1:8" x14ac:dyDescent="0.35">
      <c r="A10145" t="s">
        <v>414</v>
      </c>
      <c r="B10145" s="1" t="s">
        <v>452</v>
      </c>
      <c r="C10145" t="s">
        <v>1572</v>
      </c>
      <c r="D10145">
        <v>2024</v>
      </c>
      <c r="E10145">
        <v>2024</v>
      </c>
      <c r="F10145">
        <v>17336454</v>
      </c>
      <c r="G10145">
        <v>606775.89</v>
      </c>
      <c r="H10145" s="4">
        <f t="shared" si="158"/>
        <v>3.5000000000000003E-2</v>
      </c>
    </row>
    <row r="10146" spans="1:8" x14ac:dyDescent="0.35">
      <c r="A10146" t="s">
        <v>54</v>
      </c>
      <c r="B10146" s="1" t="s">
        <v>452</v>
      </c>
      <c r="C10146" t="s">
        <v>1572</v>
      </c>
      <c r="D10146">
        <v>2024</v>
      </c>
      <c r="E10146">
        <v>2024</v>
      </c>
      <c r="F10146">
        <v>1190000</v>
      </c>
      <c r="G10146">
        <v>41650</v>
      </c>
      <c r="H10146" s="4">
        <f t="shared" si="158"/>
        <v>3.5000000000000003E-2</v>
      </c>
    </row>
    <row r="10147" spans="1:8" x14ac:dyDescent="0.35">
      <c r="A10147" t="s">
        <v>414</v>
      </c>
      <c r="B10147" s="1" t="s">
        <v>452</v>
      </c>
      <c r="C10147" t="s">
        <v>1572</v>
      </c>
      <c r="D10147">
        <v>2024</v>
      </c>
      <c r="E10147">
        <v>2024</v>
      </c>
      <c r="F10147">
        <v>17920830</v>
      </c>
      <c r="G10147">
        <v>627229.05000000005</v>
      </c>
      <c r="H10147" s="4">
        <f t="shared" si="158"/>
        <v>3.5000000000000003E-2</v>
      </c>
    </row>
    <row r="10148" spans="1:8" x14ac:dyDescent="0.35">
      <c r="A10148" t="s">
        <v>414</v>
      </c>
      <c r="B10148" s="1" t="s">
        <v>452</v>
      </c>
      <c r="C10148" t="s">
        <v>1572</v>
      </c>
      <c r="D10148">
        <v>2024</v>
      </c>
      <c r="E10148">
        <v>2024</v>
      </c>
      <c r="F10148">
        <v>18789766</v>
      </c>
      <c r="G10148">
        <v>657641.81000000006</v>
      </c>
      <c r="H10148" s="4">
        <f t="shared" si="158"/>
        <v>3.5000000000000003E-2</v>
      </c>
    </row>
    <row r="10149" spans="1:8" x14ac:dyDescent="0.35">
      <c r="A10149" t="s">
        <v>525</v>
      </c>
      <c r="B10149" s="1" t="s">
        <v>452</v>
      </c>
      <c r="C10149" t="s">
        <v>1572</v>
      </c>
      <c r="D10149">
        <v>2024</v>
      </c>
      <c r="E10149">
        <v>2024</v>
      </c>
      <c r="F10149">
        <v>46000</v>
      </c>
      <c r="G10149">
        <v>1610</v>
      </c>
      <c r="H10149" s="4">
        <f t="shared" si="158"/>
        <v>3.5000000000000003E-2</v>
      </c>
    </row>
    <row r="10150" spans="1:8" x14ac:dyDescent="0.35">
      <c r="A10150" t="s">
        <v>180</v>
      </c>
      <c r="B10150" s="1" t="s">
        <v>452</v>
      </c>
      <c r="C10150" t="s">
        <v>1572</v>
      </c>
      <c r="D10150">
        <v>2024</v>
      </c>
      <c r="E10150">
        <v>2024</v>
      </c>
      <c r="F10150">
        <v>195000</v>
      </c>
      <c r="G10150">
        <v>6825</v>
      </c>
      <c r="H10150" s="4">
        <f t="shared" si="158"/>
        <v>3.5000000000000003E-2</v>
      </c>
    </row>
    <row r="10151" spans="1:8" x14ac:dyDescent="0.35">
      <c r="A10151" t="s">
        <v>210</v>
      </c>
      <c r="B10151" s="1" t="s">
        <v>452</v>
      </c>
      <c r="C10151" t="s">
        <v>1572</v>
      </c>
      <c r="D10151">
        <v>2024</v>
      </c>
      <c r="E10151">
        <v>2024</v>
      </c>
      <c r="F10151">
        <v>12500000</v>
      </c>
      <c r="G10151">
        <v>1375000</v>
      </c>
      <c r="H10151" s="4">
        <f t="shared" si="158"/>
        <v>0.11</v>
      </c>
    </row>
    <row r="10152" spans="1:8" x14ac:dyDescent="0.35">
      <c r="A10152" t="s">
        <v>54</v>
      </c>
      <c r="B10152" s="1" t="s">
        <v>452</v>
      </c>
      <c r="C10152" t="s">
        <v>1572</v>
      </c>
      <c r="D10152">
        <v>2024</v>
      </c>
      <c r="E10152">
        <v>2024</v>
      </c>
      <c r="F10152">
        <v>1190000</v>
      </c>
      <c r="G10152">
        <v>41650</v>
      </c>
      <c r="H10152" s="4">
        <f t="shared" si="158"/>
        <v>3.5000000000000003E-2</v>
      </c>
    </row>
    <row r="10153" spans="1:8" x14ac:dyDescent="0.35">
      <c r="A10153" t="s">
        <v>152</v>
      </c>
      <c r="B10153" s="1" t="s">
        <v>452</v>
      </c>
      <c r="C10153" t="s">
        <v>1572</v>
      </c>
      <c r="D10153">
        <v>2024</v>
      </c>
      <c r="E10153">
        <v>2024</v>
      </c>
      <c r="F10153">
        <v>1500000</v>
      </c>
      <c r="G10153">
        <v>52500</v>
      </c>
      <c r="H10153" s="4">
        <f t="shared" si="158"/>
        <v>3.5000000000000003E-2</v>
      </c>
    </row>
    <row r="10154" spans="1:8" x14ac:dyDescent="0.35">
      <c r="A10154" t="s">
        <v>54</v>
      </c>
      <c r="B10154" s="1" t="s">
        <v>452</v>
      </c>
      <c r="C10154" t="s">
        <v>1572</v>
      </c>
      <c r="D10154">
        <v>2024</v>
      </c>
      <c r="E10154">
        <v>2024</v>
      </c>
      <c r="F10154">
        <v>490000</v>
      </c>
      <c r="G10154">
        <v>17150</v>
      </c>
      <c r="H10154" s="4">
        <f t="shared" si="158"/>
        <v>3.5000000000000003E-2</v>
      </c>
    </row>
    <row r="10155" spans="1:8" x14ac:dyDescent="0.35">
      <c r="A10155" t="s">
        <v>54</v>
      </c>
      <c r="B10155" s="1" t="s">
        <v>452</v>
      </c>
      <c r="C10155" t="s">
        <v>1572</v>
      </c>
      <c r="D10155">
        <v>2024</v>
      </c>
      <c r="E10155">
        <v>2024</v>
      </c>
      <c r="F10155">
        <v>210000</v>
      </c>
      <c r="G10155">
        <v>7350</v>
      </c>
      <c r="H10155" s="4">
        <f t="shared" si="158"/>
        <v>3.5000000000000003E-2</v>
      </c>
    </row>
    <row r="10156" spans="1:8" x14ac:dyDescent="0.35">
      <c r="A10156" t="s">
        <v>54</v>
      </c>
      <c r="B10156" s="1" t="s">
        <v>452</v>
      </c>
      <c r="C10156" t="s">
        <v>1572</v>
      </c>
      <c r="D10156">
        <v>2024</v>
      </c>
      <c r="E10156">
        <v>2024</v>
      </c>
      <c r="F10156">
        <v>1610000</v>
      </c>
      <c r="G10156">
        <v>56350</v>
      </c>
      <c r="H10156" s="4">
        <f t="shared" si="158"/>
        <v>3.5000000000000003E-2</v>
      </c>
    </row>
    <row r="10157" spans="1:8" x14ac:dyDescent="0.35">
      <c r="A10157" t="s">
        <v>416</v>
      </c>
      <c r="B10157" s="1" t="s">
        <v>452</v>
      </c>
      <c r="C10157" t="s">
        <v>1572</v>
      </c>
      <c r="D10157">
        <v>2024</v>
      </c>
      <c r="E10157">
        <v>2024</v>
      </c>
      <c r="F10157">
        <v>250000</v>
      </c>
      <c r="G10157">
        <v>15000</v>
      </c>
      <c r="H10157" s="4">
        <f t="shared" si="158"/>
        <v>0.06</v>
      </c>
    </row>
    <row r="10158" spans="1:8" x14ac:dyDescent="0.35">
      <c r="A10158" t="s">
        <v>1551</v>
      </c>
      <c r="B10158" s="1" t="s">
        <v>452</v>
      </c>
      <c r="C10158" t="s">
        <v>1572</v>
      </c>
      <c r="D10158">
        <v>2024</v>
      </c>
      <c r="E10158">
        <v>2024</v>
      </c>
      <c r="F10158">
        <v>130000</v>
      </c>
      <c r="G10158">
        <v>4550</v>
      </c>
      <c r="H10158" s="4">
        <f t="shared" si="158"/>
        <v>3.5000000000000003E-2</v>
      </c>
    </row>
    <row r="10159" spans="1:8" x14ac:dyDescent="0.35">
      <c r="A10159" t="s">
        <v>382</v>
      </c>
      <c r="B10159" s="1" t="s">
        <v>452</v>
      </c>
      <c r="C10159" t="s">
        <v>1572</v>
      </c>
      <c r="D10159">
        <v>2024</v>
      </c>
      <c r="E10159">
        <v>2024</v>
      </c>
      <c r="F10159">
        <v>74000</v>
      </c>
      <c r="G10159">
        <v>2590</v>
      </c>
      <c r="H10159" s="4">
        <f t="shared" si="158"/>
        <v>3.5000000000000003E-2</v>
      </c>
    </row>
    <row r="10160" spans="1:8" x14ac:dyDescent="0.35">
      <c r="A10160" t="s">
        <v>31</v>
      </c>
      <c r="B10160" s="1" t="s">
        <v>452</v>
      </c>
      <c r="C10160" t="s">
        <v>1572</v>
      </c>
      <c r="D10160">
        <v>2024</v>
      </c>
      <c r="E10160">
        <v>2024</v>
      </c>
      <c r="F10160">
        <v>20000</v>
      </c>
      <c r="G10160">
        <v>700</v>
      </c>
      <c r="H10160" s="4">
        <f t="shared" si="158"/>
        <v>3.5000000000000003E-2</v>
      </c>
    </row>
    <row r="10161" spans="1:8" x14ac:dyDescent="0.35">
      <c r="A10161" t="s">
        <v>1555</v>
      </c>
      <c r="B10161" s="1" t="s">
        <v>452</v>
      </c>
      <c r="C10161" t="s">
        <v>1572</v>
      </c>
      <c r="D10161">
        <v>2024</v>
      </c>
      <c r="E10161">
        <v>2024</v>
      </c>
      <c r="F10161">
        <v>650000</v>
      </c>
      <c r="G10161">
        <v>22750</v>
      </c>
      <c r="H10161" s="4">
        <f t="shared" si="158"/>
        <v>3.5000000000000003E-2</v>
      </c>
    </row>
    <row r="10162" spans="1:8" x14ac:dyDescent="0.35">
      <c r="A10162" t="s">
        <v>121</v>
      </c>
      <c r="B10162" s="1" t="s">
        <v>452</v>
      </c>
      <c r="C10162" t="s">
        <v>1572</v>
      </c>
      <c r="D10162">
        <v>2024</v>
      </c>
      <c r="E10162">
        <v>2024</v>
      </c>
      <c r="F10162">
        <v>375000</v>
      </c>
      <c r="G10162">
        <v>13125</v>
      </c>
      <c r="H10162" s="4">
        <f t="shared" si="158"/>
        <v>3.5000000000000003E-2</v>
      </c>
    </row>
    <row r="10163" spans="1:8" x14ac:dyDescent="0.35">
      <c r="A10163" t="s">
        <v>58</v>
      </c>
      <c r="B10163" s="1" t="s">
        <v>452</v>
      </c>
      <c r="C10163" t="s">
        <v>1572</v>
      </c>
      <c r="D10163">
        <v>2024</v>
      </c>
      <c r="E10163">
        <v>2024</v>
      </c>
      <c r="F10163">
        <v>15000</v>
      </c>
      <c r="G10163">
        <v>525</v>
      </c>
      <c r="H10163" s="4">
        <f t="shared" si="158"/>
        <v>3.5000000000000003E-2</v>
      </c>
    </row>
    <row r="10164" spans="1:8" x14ac:dyDescent="0.35">
      <c r="A10164" t="s">
        <v>49</v>
      </c>
      <c r="B10164" s="1" t="s">
        <v>452</v>
      </c>
      <c r="C10164" t="s">
        <v>1572</v>
      </c>
      <c r="D10164">
        <v>2024</v>
      </c>
      <c r="E10164">
        <v>2024</v>
      </c>
      <c r="F10164">
        <v>24000</v>
      </c>
      <c r="G10164">
        <v>840</v>
      </c>
      <c r="H10164" s="4">
        <f t="shared" si="158"/>
        <v>3.5000000000000003E-2</v>
      </c>
    </row>
    <row r="10165" spans="1:8" x14ac:dyDescent="0.35">
      <c r="A10165" t="s">
        <v>1556</v>
      </c>
      <c r="B10165" s="1" t="s">
        <v>452</v>
      </c>
      <c r="C10165" t="s">
        <v>1572</v>
      </c>
      <c r="D10165">
        <v>2024</v>
      </c>
      <c r="E10165">
        <v>2024</v>
      </c>
      <c r="F10165">
        <v>1190000</v>
      </c>
      <c r="G10165">
        <v>41650</v>
      </c>
      <c r="H10165" s="4">
        <f t="shared" si="158"/>
        <v>3.5000000000000003E-2</v>
      </c>
    </row>
    <row r="10166" spans="1:8" x14ac:dyDescent="0.35">
      <c r="A10166" t="s">
        <v>90</v>
      </c>
      <c r="B10166" s="1" t="s">
        <v>452</v>
      </c>
      <c r="C10166" t="s">
        <v>1572</v>
      </c>
      <c r="D10166">
        <v>2024</v>
      </c>
      <c r="E10166">
        <v>2024</v>
      </c>
      <c r="F10166">
        <v>40000</v>
      </c>
      <c r="G10166">
        <v>1400</v>
      </c>
      <c r="H10166" s="4">
        <f t="shared" si="158"/>
        <v>3.5000000000000003E-2</v>
      </c>
    </row>
    <row r="10167" spans="1:8" x14ac:dyDescent="0.35">
      <c r="A10167" t="s">
        <v>180</v>
      </c>
      <c r="B10167" s="1" t="s">
        <v>452</v>
      </c>
      <c r="C10167" t="s">
        <v>1572</v>
      </c>
      <c r="D10167">
        <v>2024</v>
      </c>
      <c r="E10167">
        <v>2024</v>
      </c>
      <c r="F10167">
        <v>195000</v>
      </c>
      <c r="G10167">
        <v>6825</v>
      </c>
      <c r="H10167" s="4">
        <f t="shared" si="158"/>
        <v>3.5000000000000003E-2</v>
      </c>
    </row>
    <row r="10168" spans="1:8" x14ac:dyDescent="0.35">
      <c r="A10168" t="s">
        <v>391</v>
      </c>
      <c r="B10168" s="1" t="s">
        <v>452</v>
      </c>
      <c r="C10168" t="s">
        <v>1572</v>
      </c>
      <c r="D10168">
        <v>2024</v>
      </c>
      <c r="E10168">
        <v>2024</v>
      </c>
      <c r="F10168">
        <v>150000</v>
      </c>
      <c r="G10168">
        <v>5250</v>
      </c>
      <c r="H10168" s="4">
        <f t="shared" si="158"/>
        <v>3.5000000000000003E-2</v>
      </c>
    </row>
    <row r="10169" spans="1:8" x14ac:dyDescent="0.35">
      <c r="A10169" t="s">
        <v>405</v>
      </c>
      <c r="B10169" s="1" t="s">
        <v>452</v>
      </c>
      <c r="C10169" t="s">
        <v>1572</v>
      </c>
      <c r="D10169">
        <v>2024</v>
      </c>
      <c r="E10169">
        <v>2024</v>
      </c>
      <c r="F10169">
        <v>90000</v>
      </c>
      <c r="G10169">
        <v>3150</v>
      </c>
      <c r="H10169" s="4">
        <f t="shared" si="158"/>
        <v>3.5000000000000003E-2</v>
      </c>
    </row>
    <row r="10170" spans="1:8" x14ac:dyDescent="0.35">
      <c r="A10170" t="s">
        <v>417</v>
      </c>
      <c r="B10170" s="1" t="s">
        <v>452</v>
      </c>
      <c r="C10170" t="s">
        <v>1572</v>
      </c>
      <c r="D10170">
        <v>2024</v>
      </c>
      <c r="E10170">
        <v>2024</v>
      </c>
      <c r="F10170">
        <v>87000</v>
      </c>
      <c r="G10170">
        <v>3045</v>
      </c>
      <c r="H10170" s="4">
        <f t="shared" si="158"/>
        <v>3.5000000000000003E-2</v>
      </c>
    </row>
    <row r="10171" spans="1:8" x14ac:dyDescent="0.35">
      <c r="A10171" t="s">
        <v>417</v>
      </c>
      <c r="B10171" s="1" t="s">
        <v>452</v>
      </c>
      <c r="C10171" t="s">
        <v>1572</v>
      </c>
      <c r="D10171">
        <v>2024</v>
      </c>
      <c r="E10171">
        <v>2024</v>
      </c>
      <c r="F10171">
        <v>97500</v>
      </c>
      <c r="G10171">
        <v>3412.5</v>
      </c>
      <c r="H10171" s="4">
        <f t="shared" si="158"/>
        <v>3.5000000000000003E-2</v>
      </c>
    </row>
    <row r="10172" spans="1:8" x14ac:dyDescent="0.35">
      <c r="A10172" t="s">
        <v>417</v>
      </c>
      <c r="B10172" s="1" t="s">
        <v>452</v>
      </c>
      <c r="C10172" t="s">
        <v>1572</v>
      </c>
      <c r="D10172">
        <v>2024</v>
      </c>
      <c r="E10172">
        <v>2024</v>
      </c>
      <c r="F10172">
        <v>208000</v>
      </c>
      <c r="G10172">
        <v>7280</v>
      </c>
      <c r="H10172" s="4">
        <f t="shared" si="158"/>
        <v>3.5000000000000003E-2</v>
      </c>
    </row>
    <row r="10173" spans="1:8" x14ac:dyDescent="0.35">
      <c r="A10173" t="s">
        <v>418</v>
      </c>
      <c r="B10173" s="1" t="s">
        <v>452</v>
      </c>
      <c r="C10173" t="s">
        <v>1572</v>
      </c>
      <c r="D10173">
        <v>2024</v>
      </c>
      <c r="E10173">
        <v>2024</v>
      </c>
      <c r="F10173">
        <v>1180200</v>
      </c>
      <c r="G10173">
        <v>41307</v>
      </c>
      <c r="H10173" s="4">
        <f t="shared" si="158"/>
        <v>3.5000000000000003E-2</v>
      </c>
    </row>
    <row r="10174" spans="1:8" x14ac:dyDescent="0.35">
      <c r="A10174" t="s">
        <v>419</v>
      </c>
      <c r="B10174" s="1" t="s">
        <v>452</v>
      </c>
      <c r="C10174" t="s">
        <v>1572</v>
      </c>
      <c r="D10174">
        <v>2024</v>
      </c>
      <c r="E10174">
        <v>2024</v>
      </c>
      <c r="F10174">
        <v>1091100</v>
      </c>
      <c r="G10174">
        <v>38188.5</v>
      </c>
      <c r="H10174" s="4">
        <f t="shared" si="158"/>
        <v>3.5000000000000003E-2</v>
      </c>
    </row>
    <row r="10175" spans="1:8" x14ac:dyDescent="0.35">
      <c r="A10175" t="s">
        <v>355</v>
      </c>
      <c r="B10175" s="1" t="s">
        <v>452</v>
      </c>
      <c r="C10175" t="s">
        <v>1572</v>
      </c>
      <c r="D10175">
        <v>2024</v>
      </c>
      <c r="E10175">
        <v>2024</v>
      </c>
      <c r="F10175">
        <v>1133600</v>
      </c>
      <c r="G10175">
        <v>39676</v>
      </c>
      <c r="H10175" s="4">
        <f t="shared" si="158"/>
        <v>3.5000000000000003E-2</v>
      </c>
    </row>
    <row r="10176" spans="1:8" x14ac:dyDescent="0.35">
      <c r="A10176" t="s">
        <v>356</v>
      </c>
      <c r="B10176" s="1" t="s">
        <v>452</v>
      </c>
      <c r="C10176" t="s">
        <v>1572</v>
      </c>
      <c r="D10176">
        <v>2024</v>
      </c>
      <c r="E10176">
        <v>2024</v>
      </c>
      <c r="F10176">
        <v>1174600</v>
      </c>
      <c r="G10176">
        <v>41111</v>
      </c>
      <c r="H10176" s="4">
        <f t="shared" si="158"/>
        <v>3.5000000000000003E-2</v>
      </c>
    </row>
    <row r="10177" spans="1:8" x14ac:dyDescent="0.35">
      <c r="A10177" t="s">
        <v>856</v>
      </c>
      <c r="B10177" s="1" t="s">
        <v>452</v>
      </c>
      <c r="C10177" t="s">
        <v>1572</v>
      </c>
      <c r="D10177">
        <v>2024</v>
      </c>
      <c r="E10177">
        <v>2024</v>
      </c>
      <c r="F10177">
        <v>7614900</v>
      </c>
      <c r="G10177">
        <v>266521.5</v>
      </c>
      <c r="H10177" s="4">
        <f t="shared" si="158"/>
        <v>3.5000000000000003E-2</v>
      </c>
    </row>
    <row r="10178" spans="1:8" x14ac:dyDescent="0.35">
      <c r="A10178" t="s">
        <v>101</v>
      </c>
      <c r="B10178" s="1" t="s">
        <v>452</v>
      </c>
      <c r="C10178" t="s">
        <v>1572</v>
      </c>
      <c r="D10178">
        <v>2024</v>
      </c>
      <c r="E10178">
        <v>2024</v>
      </c>
      <c r="F10178">
        <v>609840</v>
      </c>
      <c r="G10178">
        <v>21344.400000000001</v>
      </c>
      <c r="H10178" s="4">
        <f t="shared" si="158"/>
        <v>3.5000000000000003E-2</v>
      </c>
    </row>
    <row r="10179" spans="1:8" x14ac:dyDescent="0.35">
      <c r="A10179" t="s">
        <v>420</v>
      </c>
      <c r="B10179" s="1" t="s">
        <v>452</v>
      </c>
      <c r="C10179" t="s">
        <v>1572</v>
      </c>
      <c r="D10179">
        <v>2024</v>
      </c>
      <c r="E10179">
        <v>2024</v>
      </c>
      <c r="F10179">
        <v>211525</v>
      </c>
      <c r="G10179">
        <v>7403.37</v>
      </c>
      <c r="H10179" s="4">
        <f t="shared" ref="H10179:H10242" si="159">+G10179/F10179</f>
        <v>3.4999976362132132E-2</v>
      </c>
    </row>
    <row r="10180" spans="1:8" x14ac:dyDescent="0.35">
      <c r="A10180" t="s">
        <v>184</v>
      </c>
      <c r="B10180" s="1" t="s">
        <v>452</v>
      </c>
      <c r="C10180" t="s">
        <v>1572</v>
      </c>
      <c r="D10180">
        <v>2024</v>
      </c>
      <c r="E10180">
        <v>2024</v>
      </c>
      <c r="F10180">
        <v>400000</v>
      </c>
      <c r="G10180">
        <v>10000</v>
      </c>
      <c r="H10180" s="4">
        <f t="shared" si="159"/>
        <v>2.5000000000000001E-2</v>
      </c>
    </row>
    <row r="10181" spans="1:8" x14ac:dyDescent="0.35">
      <c r="A10181" t="s">
        <v>184</v>
      </c>
      <c r="B10181" s="1" t="s">
        <v>452</v>
      </c>
      <c r="C10181" t="s">
        <v>1572</v>
      </c>
      <c r="D10181">
        <v>2024</v>
      </c>
      <c r="E10181">
        <v>2024</v>
      </c>
      <c r="F10181">
        <v>635000</v>
      </c>
      <c r="G10181">
        <v>15875</v>
      </c>
      <c r="H10181" s="4">
        <f t="shared" si="159"/>
        <v>2.5000000000000001E-2</v>
      </c>
    </row>
    <row r="10182" spans="1:8" x14ac:dyDescent="0.35">
      <c r="A10182" t="s">
        <v>184</v>
      </c>
      <c r="B10182" s="1" t="s">
        <v>452</v>
      </c>
      <c r="C10182" t="s">
        <v>1572</v>
      </c>
      <c r="D10182">
        <v>2024</v>
      </c>
      <c r="E10182">
        <v>2024</v>
      </c>
      <c r="F10182">
        <v>720000</v>
      </c>
      <c r="G10182">
        <v>18000</v>
      </c>
      <c r="H10182" s="4">
        <f t="shared" si="159"/>
        <v>2.5000000000000001E-2</v>
      </c>
    </row>
    <row r="10183" spans="1:8" x14ac:dyDescent="0.35">
      <c r="A10183" t="s">
        <v>184</v>
      </c>
      <c r="B10183" s="1" t="s">
        <v>452</v>
      </c>
      <c r="C10183" t="s">
        <v>1572</v>
      </c>
      <c r="D10183">
        <v>2024</v>
      </c>
      <c r="E10183">
        <v>2024</v>
      </c>
      <c r="F10183">
        <v>1580000</v>
      </c>
      <c r="G10183">
        <v>39500</v>
      </c>
      <c r="H10183" s="4">
        <f t="shared" si="159"/>
        <v>2.5000000000000001E-2</v>
      </c>
    </row>
    <row r="10184" spans="1:8" x14ac:dyDescent="0.35">
      <c r="A10184" t="s">
        <v>184</v>
      </c>
      <c r="B10184" s="1" t="s">
        <v>452</v>
      </c>
      <c r="C10184" t="s">
        <v>1572</v>
      </c>
      <c r="D10184">
        <v>2024</v>
      </c>
      <c r="E10184">
        <v>2024</v>
      </c>
      <c r="F10184">
        <v>7010000</v>
      </c>
      <c r="G10184">
        <v>175250</v>
      </c>
      <c r="H10184" s="4">
        <f t="shared" si="159"/>
        <v>2.5000000000000001E-2</v>
      </c>
    </row>
    <row r="10185" spans="1:8" x14ac:dyDescent="0.35">
      <c r="A10185" t="s">
        <v>184</v>
      </c>
      <c r="B10185" s="1" t="s">
        <v>452</v>
      </c>
      <c r="C10185" t="s">
        <v>1572</v>
      </c>
      <c r="D10185">
        <v>2024</v>
      </c>
      <c r="E10185">
        <v>2024</v>
      </c>
      <c r="F10185">
        <v>26285000</v>
      </c>
      <c r="G10185">
        <v>657125</v>
      </c>
      <c r="H10185" s="4">
        <f t="shared" si="159"/>
        <v>2.5000000000000001E-2</v>
      </c>
    </row>
    <row r="10186" spans="1:8" x14ac:dyDescent="0.35">
      <c r="A10186" t="s">
        <v>421</v>
      </c>
      <c r="B10186" s="1" t="s">
        <v>452</v>
      </c>
      <c r="C10186" t="s">
        <v>1572</v>
      </c>
      <c r="D10186">
        <v>2024</v>
      </c>
      <c r="E10186">
        <v>2024</v>
      </c>
      <c r="F10186">
        <v>2521008</v>
      </c>
      <c r="G10186">
        <v>63025.2</v>
      </c>
      <c r="H10186" s="4">
        <f t="shared" si="159"/>
        <v>2.4999999999999998E-2</v>
      </c>
    </row>
    <row r="10187" spans="1:8" x14ac:dyDescent="0.35">
      <c r="A10187" t="s">
        <v>36</v>
      </c>
      <c r="B10187" s="1" t="s">
        <v>452</v>
      </c>
      <c r="C10187" t="s">
        <v>1572</v>
      </c>
      <c r="D10187">
        <v>2024</v>
      </c>
      <c r="E10187">
        <v>2024</v>
      </c>
      <c r="F10187">
        <v>5311793</v>
      </c>
      <c r="G10187">
        <v>5311.79</v>
      </c>
      <c r="H10187" s="4">
        <f t="shared" si="159"/>
        <v>9.9999943521895517E-4</v>
      </c>
    </row>
    <row r="10188" spans="1:8" x14ac:dyDescent="0.35">
      <c r="A10188" t="s">
        <v>36</v>
      </c>
      <c r="B10188" s="1" t="s">
        <v>452</v>
      </c>
      <c r="C10188" t="s">
        <v>1572</v>
      </c>
      <c r="D10188">
        <v>2024</v>
      </c>
      <c r="E10188">
        <v>2024</v>
      </c>
      <c r="F10188">
        <v>400000</v>
      </c>
      <c r="G10188">
        <v>16000</v>
      </c>
      <c r="H10188" s="4">
        <f t="shared" si="159"/>
        <v>0.04</v>
      </c>
    </row>
    <row r="10189" spans="1:8" x14ac:dyDescent="0.35">
      <c r="A10189" t="s">
        <v>422</v>
      </c>
      <c r="B10189" s="1" t="s">
        <v>452</v>
      </c>
      <c r="C10189" t="s">
        <v>1572</v>
      </c>
      <c r="D10189">
        <v>2024</v>
      </c>
      <c r="E10189">
        <v>2024</v>
      </c>
      <c r="F10189">
        <v>3974000</v>
      </c>
      <c r="G10189">
        <v>158960</v>
      </c>
      <c r="H10189" s="4">
        <f t="shared" si="159"/>
        <v>0.04</v>
      </c>
    </row>
    <row r="10190" spans="1:8" x14ac:dyDescent="0.35">
      <c r="A10190" t="s">
        <v>32</v>
      </c>
      <c r="B10190" s="1" t="s">
        <v>452</v>
      </c>
      <c r="C10190" t="s">
        <v>1572</v>
      </c>
      <c r="D10190">
        <v>2024</v>
      </c>
      <c r="E10190">
        <v>2024</v>
      </c>
      <c r="F10190">
        <v>2360403</v>
      </c>
      <c r="G10190">
        <v>82614.100000000006</v>
      </c>
      <c r="H10190" s="4">
        <f t="shared" si="159"/>
        <v>3.4999997881717655E-2</v>
      </c>
    </row>
    <row r="10191" spans="1:8" x14ac:dyDescent="0.35">
      <c r="A10191" t="s">
        <v>32</v>
      </c>
      <c r="B10191" s="1" t="s">
        <v>452</v>
      </c>
      <c r="C10191" t="s">
        <v>1572</v>
      </c>
      <c r="D10191">
        <v>2024</v>
      </c>
      <c r="E10191">
        <v>2024</v>
      </c>
      <c r="F10191">
        <v>10970010</v>
      </c>
      <c r="G10191">
        <v>383950.35</v>
      </c>
      <c r="H10191" s="4">
        <f t="shared" si="159"/>
        <v>3.4999999999999996E-2</v>
      </c>
    </row>
    <row r="10192" spans="1:8" x14ac:dyDescent="0.35">
      <c r="A10192" t="s">
        <v>343</v>
      </c>
      <c r="B10192" s="1" t="s">
        <v>452</v>
      </c>
      <c r="C10192" t="s">
        <v>1572</v>
      </c>
      <c r="D10192">
        <v>2024</v>
      </c>
      <c r="E10192">
        <v>2024</v>
      </c>
      <c r="F10192">
        <v>220400</v>
      </c>
      <c r="G10192">
        <v>8816</v>
      </c>
      <c r="H10192" s="4">
        <f t="shared" si="159"/>
        <v>0.04</v>
      </c>
    </row>
    <row r="10193" spans="1:8" x14ac:dyDescent="0.35">
      <c r="A10193" t="s">
        <v>201</v>
      </c>
      <c r="B10193" s="1" t="s">
        <v>452</v>
      </c>
      <c r="C10193" t="s">
        <v>1572</v>
      </c>
      <c r="D10193">
        <v>2024</v>
      </c>
      <c r="E10193">
        <v>2024</v>
      </c>
      <c r="F10193">
        <v>330000</v>
      </c>
      <c r="G10193">
        <v>11550</v>
      </c>
      <c r="H10193" s="4">
        <f t="shared" si="159"/>
        <v>3.5000000000000003E-2</v>
      </c>
    </row>
    <row r="10194" spans="1:8" x14ac:dyDescent="0.35">
      <c r="A10194" t="s">
        <v>201</v>
      </c>
      <c r="B10194" s="1" t="s">
        <v>452</v>
      </c>
      <c r="C10194" t="s">
        <v>1572</v>
      </c>
      <c r="D10194">
        <v>2024</v>
      </c>
      <c r="E10194">
        <v>2024</v>
      </c>
      <c r="F10194">
        <v>770000</v>
      </c>
      <c r="G10194">
        <v>30800</v>
      </c>
      <c r="H10194" s="4">
        <f t="shared" si="159"/>
        <v>0.04</v>
      </c>
    </row>
    <row r="10195" spans="1:8" x14ac:dyDescent="0.35">
      <c r="A10195" t="s">
        <v>265</v>
      </c>
      <c r="B10195" s="1" t="s">
        <v>452</v>
      </c>
      <c r="C10195" t="s">
        <v>1572</v>
      </c>
      <c r="D10195">
        <v>2024</v>
      </c>
      <c r="E10195">
        <v>2024</v>
      </c>
      <c r="F10195">
        <v>5646050</v>
      </c>
      <c r="G10195">
        <v>141151.25</v>
      </c>
      <c r="H10195" s="4">
        <f t="shared" si="159"/>
        <v>2.5000000000000001E-2</v>
      </c>
    </row>
    <row r="10196" spans="1:8" x14ac:dyDescent="0.35">
      <c r="A10196" t="s">
        <v>42</v>
      </c>
      <c r="B10196" s="1" t="s">
        <v>452</v>
      </c>
      <c r="C10196" t="s">
        <v>1572</v>
      </c>
      <c r="D10196">
        <v>2024</v>
      </c>
      <c r="E10196">
        <v>2024</v>
      </c>
      <c r="F10196">
        <v>6775561</v>
      </c>
      <c r="G10196">
        <v>6775.56</v>
      </c>
      <c r="H10196" s="4">
        <f t="shared" si="159"/>
        <v>9.9999985241074518E-4</v>
      </c>
    </row>
    <row r="10197" spans="1:8" x14ac:dyDescent="0.35">
      <c r="A10197" t="s">
        <v>52</v>
      </c>
      <c r="B10197" s="1" t="s">
        <v>452</v>
      </c>
      <c r="C10197" t="s">
        <v>1572</v>
      </c>
      <c r="D10197">
        <v>2024</v>
      </c>
      <c r="E10197">
        <v>2024</v>
      </c>
      <c r="F10197">
        <v>25260000</v>
      </c>
      <c r="G10197">
        <v>884100</v>
      </c>
      <c r="H10197" s="4">
        <f t="shared" si="159"/>
        <v>3.5000000000000003E-2</v>
      </c>
    </row>
    <row r="10198" spans="1:8" x14ac:dyDescent="0.35">
      <c r="A10198" t="s">
        <v>134</v>
      </c>
      <c r="B10198" s="1" t="s">
        <v>452</v>
      </c>
      <c r="C10198" t="s">
        <v>1572</v>
      </c>
      <c r="D10198">
        <v>2024</v>
      </c>
      <c r="E10198">
        <v>2024</v>
      </c>
      <c r="F10198">
        <v>135000</v>
      </c>
      <c r="G10198">
        <v>5400</v>
      </c>
      <c r="H10198" s="4">
        <f t="shared" si="159"/>
        <v>0.04</v>
      </c>
    </row>
    <row r="10199" spans="1:8" x14ac:dyDescent="0.35">
      <c r="A10199" t="s">
        <v>42</v>
      </c>
      <c r="B10199" s="1" t="s">
        <v>452</v>
      </c>
      <c r="C10199" t="s">
        <v>1572</v>
      </c>
      <c r="D10199">
        <v>2024</v>
      </c>
      <c r="E10199">
        <v>2024</v>
      </c>
      <c r="F10199">
        <v>490845</v>
      </c>
      <c r="G10199">
        <v>490.85</v>
      </c>
      <c r="H10199" s="4">
        <f t="shared" si="159"/>
        <v>1.0000101865150913E-3</v>
      </c>
    </row>
    <row r="10200" spans="1:8" x14ac:dyDescent="0.35">
      <c r="A10200" t="s">
        <v>95</v>
      </c>
      <c r="B10200" s="1" t="s">
        <v>452</v>
      </c>
      <c r="C10200" t="s">
        <v>1572</v>
      </c>
      <c r="D10200">
        <v>2024</v>
      </c>
      <c r="E10200">
        <v>2024</v>
      </c>
      <c r="F10200">
        <v>100000</v>
      </c>
      <c r="G10200">
        <v>4000</v>
      </c>
      <c r="H10200" s="4">
        <f t="shared" si="159"/>
        <v>0.04</v>
      </c>
    </row>
    <row r="10201" spans="1:8" x14ac:dyDescent="0.35">
      <c r="A10201" t="s">
        <v>161</v>
      </c>
      <c r="B10201" s="1" t="s">
        <v>452</v>
      </c>
      <c r="C10201" t="s">
        <v>1572</v>
      </c>
      <c r="D10201">
        <v>2024</v>
      </c>
      <c r="E10201">
        <v>2024</v>
      </c>
      <c r="F10201">
        <v>180000</v>
      </c>
      <c r="G10201">
        <v>7200</v>
      </c>
      <c r="H10201" s="4">
        <f t="shared" si="159"/>
        <v>0.04</v>
      </c>
    </row>
    <row r="10202" spans="1:8" x14ac:dyDescent="0.35">
      <c r="A10202" t="s">
        <v>161</v>
      </c>
      <c r="B10202" s="1" t="s">
        <v>452</v>
      </c>
      <c r="C10202" t="s">
        <v>1572</v>
      </c>
      <c r="D10202">
        <v>2024</v>
      </c>
      <c r="E10202">
        <v>2024</v>
      </c>
      <c r="F10202">
        <v>700000</v>
      </c>
      <c r="G10202">
        <v>28000</v>
      </c>
      <c r="H10202" s="4">
        <f t="shared" si="159"/>
        <v>0.04</v>
      </c>
    </row>
    <row r="10203" spans="1:8" x14ac:dyDescent="0.35">
      <c r="A10203" t="s">
        <v>423</v>
      </c>
      <c r="B10203" s="1" t="s">
        <v>452</v>
      </c>
      <c r="C10203" t="s">
        <v>1572</v>
      </c>
      <c r="D10203">
        <v>2024</v>
      </c>
      <c r="E10203">
        <v>2024</v>
      </c>
      <c r="F10203">
        <v>360000</v>
      </c>
      <c r="G10203">
        <v>21600</v>
      </c>
      <c r="H10203" s="4">
        <f t="shared" si="159"/>
        <v>0.06</v>
      </c>
    </row>
    <row r="10204" spans="1:8" x14ac:dyDescent="0.35">
      <c r="A10204" t="s">
        <v>219</v>
      </c>
      <c r="B10204" s="1" t="s">
        <v>452</v>
      </c>
      <c r="C10204" t="s">
        <v>1572</v>
      </c>
      <c r="D10204">
        <v>2024</v>
      </c>
      <c r="E10204">
        <v>2024</v>
      </c>
      <c r="F10204">
        <v>390000</v>
      </c>
      <c r="G10204">
        <v>15600</v>
      </c>
      <c r="H10204" s="4">
        <f t="shared" si="159"/>
        <v>0.04</v>
      </c>
    </row>
    <row r="10205" spans="1:8" x14ac:dyDescent="0.35">
      <c r="A10205" t="s">
        <v>70</v>
      </c>
      <c r="B10205" s="1" t="s">
        <v>452</v>
      </c>
      <c r="C10205" t="s">
        <v>1572</v>
      </c>
      <c r="D10205">
        <v>2024</v>
      </c>
      <c r="E10205">
        <v>2024</v>
      </c>
      <c r="F10205">
        <v>533613.44999999995</v>
      </c>
      <c r="G10205">
        <v>13340.34</v>
      </c>
      <c r="H10205" s="4">
        <f t="shared" si="159"/>
        <v>2.5000007027558998E-2</v>
      </c>
    </row>
    <row r="10206" spans="1:8" x14ac:dyDescent="0.35">
      <c r="A10206" t="s">
        <v>273</v>
      </c>
      <c r="B10206" s="1" t="s">
        <v>452</v>
      </c>
      <c r="C10206" t="s">
        <v>1572</v>
      </c>
      <c r="D10206">
        <v>2024</v>
      </c>
      <c r="E10206">
        <v>2024</v>
      </c>
      <c r="F10206">
        <v>759200</v>
      </c>
      <c r="G10206">
        <v>30368</v>
      </c>
      <c r="H10206" s="4">
        <f t="shared" si="159"/>
        <v>0.04</v>
      </c>
    </row>
    <row r="10207" spans="1:8" x14ac:dyDescent="0.35">
      <c r="A10207" t="s">
        <v>273</v>
      </c>
      <c r="B10207" s="1" t="s">
        <v>452</v>
      </c>
      <c r="C10207" t="s">
        <v>1572</v>
      </c>
      <c r="D10207">
        <v>2024</v>
      </c>
      <c r="E10207">
        <v>2024</v>
      </c>
      <c r="F10207">
        <v>524638</v>
      </c>
      <c r="G10207">
        <v>20985.52</v>
      </c>
      <c r="H10207" s="4">
        <f t="shared" si="159"/>
        <v>0.04</v>
      </c>
    </row>
    <row r="10208" spans="1:8" x14ac:dyDescent="0.35">
      <c r="A10208" t="s">
        <v>219</v>
      </c>
      <c r="B10208" s="1" t="s">
        <v>452</v>
      </c>
      <c r="C10208" t="s">
        <v>1572</v>
      </c>
      <c r="D10208">
        <v>2024</v>
      </c>
      <c r="E10208">
        <v>2024</v>
      </c>
      <c r="F10208">
        <v>480000</v>
      </c>
      <c r="G10208">
        <v>19200</v>
      </c>
      <c r="H10208" s="4">
        <f t="shared" si="159"/>
        <v>0.04</v>
      </c>
    </row>
    <row r="10209" spans="1:8" x14ac:dyDescent="0.35">
      <c r="A10209" t="s">
        <v>424</v>
      </c>
      <c r="B10209" s="1" t="s">
        <v>452</v>
      </c>
      <c r="C10209" t="s">
        <v>1572</v>
      </c>
      <c r="D10209">
        <v>2024</v>
      </c>
      <c r="E10209">
        <v>2024</v>
      </c>
      <c r="F10209">
        <v>830000</v>
      </c>
      <c r="G10209">
        <v>33200</v>
      </c>
      <c r="H10209" s="4">
        <f t="shared" si="159"/>
        <v>0.04</v>
      </c>
    </row>
    <row r="10210" spans="1:8" x14ac:dyDescent="0.35">
      <c r="A10210" t="s">
        <v>424</v>
      </c>
      <c r="B10210" s="1" t="s">
        <v>452</v>
      </c>
      <c r="C10210" t="s">
        <v>1572</v>
      </c>
      <c r="D10210">
        <v>2024</v>
      </c>
      <c r="E10210">
        <v>2024</v>
      </c>
      <c r="F10210">
        <v>530000</v>
      </c>
      <c r="G10210">
        <v>21200</v>
      </c>
      <c r="H10210" s="4">
        <f t="shared" si="159"/>
        <v>0.04</v>
      </c>
    </row>
    <row r="10211" spans="1:8" x14ac:dyDescent="0.35">
      <c r="A10211" t="s">
        <v>305</v>
      </c>
      <c r="B10211" s="1" t="s">
        <v>452</v>
      </c>
      <c r="C10211" t="s">
        <v>1572</v>
      </c>
      <c r="D10211">
        <v>2024</v>
      </c>
      <c r="E10211">
        <v>2024</v>
      </c>
      <c r="F10211">
        <v>495000</v>
      </c>
      <c r="G10211">
        <v>19800</v>
      </c>
      <c r="H10211" s="4">
        <f t="shared" si="159"/>
        <v>0.04</v>
      </c>
    </row>
    <row r="10212" spans="1:8" x14ac:dyDescent="0.35">
      <c r="A10212" t="s">
        <v>425</v>
      </c>
      <c r="B10212" s="1" t="s">
        <v>452</v>
      </c>
      <c r="C10212" t="s">
        <v>1572</v>
      </c>
      <c r="D10212">
        <v>2024</v>
      </c>
      <c r="E10212">
        <v>2024</v>
      </c>
      <c r="F10212">
        <v>206719375</v>
      </c>
      <c r="G10212">
        <v>22739131.25</v>
      </c>
      <c r="H10212" s="4">
        <f t="shared" si="159"/>
        <v>0.11</v>
      </c>
    </row>
    <row r="10213" spans="1:8" x14ac:dyDescent="0.35">
      <c r="A10213" t="s">
        <v>42</v>
      </c>
      <c r="B10213" s="1" t="s">
        <v>452</v>
      </c>
      <c r="C10213" t="s">
        <v>1572</v>
      </c>
      <c r="D10213">
        <v>2024</v>
      </c>
      <c r="E10213">
        <v>2024</v>
      </c>
      <c r="F10213">
        <v>14070030</v>
      </c>
      <c r="G10213">
        <v>14070.03</v>
      </c>
      <c r="H10213" s="4">
        <f t="shared" si="159"/>
        <v>1E-3</v>
      </c>
    </row>
    <row r="10214" spans="1:8" x14ac:dyDescent="0.35">
      <c r="A10214" t="s">
        <v>426</v>
      </c>
      <c r="B10214" s="1" t="s">
        <v>452</v>
      </c>
      <c r="C10214" t="s">
        <v>1572</v>
      </c>
      <c r="D10214">
        <v>2024</v>
      </c>
      <c r="E10214">
        <v>2024</v>
      </c>
      <c r="F10214">
        <v>492540775</v>
      </c>
      <c r="G10214">
        <v>54179485.25</v>
      </c>
      <c r="H10214" s="4">
        <f t="shared" si="159"/>
        <v>0.11</v>
      </c>
    </row>
    <row r="10215" spans="1:8" x14ac:dyDescent="0.35">
      <c r="A10215" t="s">
        <v>8</v>
      </c>
      <c r="B10215" s="1" t="s">
        <v>452</v>
      </c>
      <c r="C10215" t="s">
        <v>1572</v>
      </c>
      <c r="D10215">
        <v>2024</v>
      </c>
      <c r="E10215">
        <v>2024</v>
      </c>
      <c r="F10215">
        <v>360000</v>
      </c>
      <c r="G10215">
        <v>12600</v>
      </c>
      <c r="H10215" s="4">
        <f t="shared" si="159"/>
        <v>3.5000000000000003E-2</v>
      </c>
    </row>
    <row r="10216" spans="1:8" x14ac:dyDescent="0.35">
      <c r="A10216" t="s">
        <v>427</v>
      </c>
      <c r="B10216" s="1" t="s">
        <v>452</v>
      </c>
      <c r="C10216" t="s">
        <v>1572</v>
      </c>
      <c r="D10216">
        <v>2024</v>
      </c>
      <c r="E10216">
        <v>2024</v>
      </c>
      <c r="F10216">
        <v>350000</v>
      </c>
      <c r="G10216">
        <v>12250</v>
      </c>
      <c r="H10216" s="4">
        <f t="shared" si="159"/>
        <v>3.5000000000000003E-2</v>
      </c>
    </row>
    <row r="10217" spans="1:8" x14ac:dyDescent="0.35">
      <c r="A10217" t="s">
        <v>316</v>
      </c>
      <c r="B10217" s="1" t="s">
        <v>452</v>
      </c>
      <c r="C10217" t="s">
        <v>1572</v>
      </c>
      <c r="D10217">
        <v>2024</v>
      </c>
      <c r="E10217">
        <v>2024</v>
      </c>
      <c r="F10217">
        <v>260000</v>
      </c>
      <c r="G10217">
        <v>9100</v>
      </c>
      <c r="H10217" s="4">
        <f t="shared" si="159"/>
        <v>3.5000000000000003E-2</v>
      </c>
    </row>
    <row r="10218" spans="1:8" x14ac:dyDescent="0.35">
      <c r="A10218" t="s">
        <v>470</v>
      </c>
      <c r="B10218" s="1" t="s">
        <v>452</v>
      </c>
      <c r="C10218" t="s">
        <v>1572</v>
      </c>
      <c r="D10218">
        <v>2024</v>
      </c>
      <c r="E10218">
        <v>2024</v>
      </c>
      <c r="F10218">
        <v>100000</v>
      </c>
      <c r="G10218">
        <v>100</v>
      </c>
      <c r="H10218" s="4">
        <f t="shared" si="159"/>
        <v>1E-3</v>
      </c>
    </row>
    <row r="10219" spans="1:8" x14ac:dyDescent="0.35">
      <c r="A10219" t="s">
        <v>470</v>
      </c>
      <c r="B10219" s="1" t="s">
        <v>452</v>
      </c>
      <c r="C10219" t="s">
        <v>1572</v>
      </c>
      <c r="D10219">
        <v>2024</v>
      </c>
      <c r="E10219">
        <v>2024</v>
      </c>
      <c r="F10219">
        <v>84000</v>
      </c>
      <c r="G10219">
        <v>84</v>
      </c>
      <c r="H10219" s="4">
        <f t="shared" si="159"/>
        <v>1E-3</v>
      </c>
    </row>
    <row r="10220" spans="1:8" x14ac:dyDescent="0.35">
      <c r="A10220" t="s">
        <v>470</v>
      </c>
      <c r="B10220" s="1" t="s">
        <v>452</v>
      </c>
      <c r="C10220" t="s">
        <v>1572</v>
      </c>
      <c r="D10220">
        <v>2024</v>
      </c>
      <c r="E10220">
        <v>2024</v>
      </c>
      <c r="F10220">
        <v>130000</v>
      </c>
      <c r="G10220">
        <v>130</v>
      </c>
      <c r="H10220" s="4">
        <f t="shared" si="159"/>
        <v>1E-3</v>
      </c>
    </row>
    <row r="10221" spans="1:8" x14ac:dyDescent="0.35">
      <c r="A10221" t="s">
        <v>470</v>
      </c>
      <c r="B10221" s="1" t="s">
        <v>452</v>
      </c>
      <c r="C10221" t="s">
        <v>1572</v>
      </c>
      <c r="D10221">
        <v>2024</v>
      </c>
      <c r="E10221">
        <v>2024</v>
      </c>
      <c r="F10221">
        <v>100000</v>
      </c>
      <c r="G10221">
        <v>100</v>
      </c>
      <c r="H10221" s="4">
        <f t="shared" si="159"/>
        <v>1E-3</v>
      </c>
    </row>
    <row r="10222" spans="1:8" x14ac:dyDescent="0.35">
      <c r="A10222" t="s">
        <v>470</v>
      </c>
      <c r="B10222" s="1" t="s">
        <v>452</v>
      </c>
      <c r="C10222" t="s">
        <v>1572</v>
      </c>
      <c r="D10222">
        <v>2024</v>
      </c>
      <c r="E10222">
        <v>2024</v>
      </c>
      <c r="F10222">
        <v>43000</v>
      </c>
      <c r="G10222">
        <v>43</v>
      </c>
      <c r="H10222" s="4">
        <f t="shared" si="159"/>
        <v>1E-3</v>
      </c>
    </row>
    <row r="10223" spans="1:8" x14ac:dyDescent="0.35">
      <c r="A10223" t="s">
        <v>470</v>
      </c>
      <c r="B10223" s="1" t="s">
        <v>452</v>
      </c>
      <c r="C10223" t="s">
        <v>1572</v>
      </c>
      <c r="D10223">
        <v>2024</v>
      </c>
      <c r="E10223">
        <v>2024</v>
      </c>
      <c r="F10223">
        <v>100000</v>
      </c>
      <c r="G10223">
        <v>100</v>
      </c>
      <c r="H10223" s="4">
        <f t="shared" si="159"/>
        <v>1E-3</v>
      </c>
    </row>
    <row r="10224" spans="1:8" x14ac:dyDescent="0.35">
      <c r="A10224" t="s">
        <v>299</v>
      </c>
      <c r="B10224" s="1" t="s">
        <v>452</v>
      </c>
      <c r="C10224" t="s">
        <v>1572</v>
      </c>
      <c r="D10224">
        <v>2024</v>
      </c>
      <c r="E10224">
        <v>2024</v>
      </c>
      <c r="F10224">
        <v>1310924.3700000001</v>
      </c>
      <c r="G10224">
        <v>45882.35</v>
      </c>
      <c r="H10224" s="4">
        <f t="shared" si="159"/>
        <v>3.4999997749679483E-2</v>
      </c>
    </row>
    <row r="10225" spans="1:8" x14ac:dyDescent="0.35">
      <c r="A10225" t="s">
        <v>1557</v>
      </c>
      <c r="B10225" s="1" t="s">
        <v>452</v>
      </c>
      <c r="C10225" t="s">
        <v>1572</v>
      </c>
      <c r="D10225">
        <v>2024</v>
      </c>
      <c r="E10225">
        <v>2024</v>
      </c>
      <c r="F10225">
        <v>500000</v>
      </c>
      <c r="G10225">
        <v>17500</v>
      </c>
      <c r="H10225" s="4">
        <f t="shared" si="159"/>
        <v>3.5000000000000003E-2</v>
      </c>
    </row>
    <row r="10226" spans="1:8" x14ac:dyDescent="0.35">
      <c r="A10226" t="s">
        <v>113</v>
      </c>
      <c r="B10226" s="1" t="s">
        <v>452</v>
      </c>
      <c r="C10226" t="s">
        <v>1572</v>
      </c>
      <c r="D10226">
        <v>2024</v>
      </c>
      <c r="E10226">
        <v>2024</v>
      </c>
      <c r="F10226">
        <v>224369.75</v>
      </c>
      <c r="G10226">
        <v>7852.94</v>
      </c>
      <c r="H10226" s="4">
        <f t="shared" si="159"/>
        <v>3.4999994428838999E-2</v>
      </c>
    </row>
    <row r="10227" spans="1:8" x14ac:dyDescent="0.35">
      <c r="A10227" t="s">
        <v>364</v>
      </c>
      <c r="B10227" s="1" t="s">
        <v>452</v>
      </c>
      <c r="C10227" t="s">
        <v>1572</v>
      </c>
      <c r="D10227">
        <v>2024</v>
      </c>
      <c r="E10227">
        <v>2024</v>
      </c>
      <c r="F10227">
        <v>198470</v>
      </c>
      <c r="G10227">
        <v>6946.45</v>
      </c>
      <c r="H10227" s="4">
        <f t="shared" si="159"/>
        <v>3.4999999999999996E-2</v>
      </c>
    </row>
    <row r="10228" spans="1:8" x14ac:dyDescent="0.35">
      <c r="A10228" t="s">
        <v>42</v>
      </c>
      <c r="B10228" s="1" t="s">
        <v>452</v>
      </c>
      <c r="C10228" t="s">
        <v>1572</v>
      </c>
      <c r="D10228">
        <v>2024</v>
      </c>
      <c r="E10228">
        <v>2024</v>
      </c>
      <c r="F10228">
        <v>62300</v>
      </c>
      <c r="G10228">
        <v>62.3</v>
      </c>
      <c r="H10228" s="4">
        <f t="shared" si="159"/>
        <v>1E-3</v>
      </c>
    </row>
    <row r="10229" spans="1:8" x14ac:dyDescent="0.35">
      <c r="A10229" t="s">
        <v>470</v>
      </c>
      <c r="B10229" s="1" t="s">
        <v>452</v>
      </c>
      <c r="C10229" t="s">
        <v>1572</v>
      </c>
      <c r="D10229">
        <v>2024</v>
      </c>
      <c r="E10229">
        <v>2024</v>
      </c>
      <c r="F10229">
        <v>35005</v>
      </c>
      <c r="G10229">
        <v>35.01</v>
      </c>
      <c r="H10229" s="4">
        <f t="shared" si="159"/>
        <v>1.0001428367376088E-3</v>
      </c>
    </row>
    <row r="10230" spans="1:8" x14ac:dyDescent="0.35">
      <c r="A10230" t="s">
        <v>8</v>
      </c>
      <c r="B10230" s="1" t="s">
        <v>452</v>
      </c>
      <c r="C10230" t="s">
        <v>1572</v>
      </c>
      <c r="D10230">
        <v>2024</v>
      </c>
      <c r="E10230">
        <v>2024</v>
      </c>
      <c r="F10230">
        <v>372000</v>
      </c>
      <c r="G10230">
        <v>13020</v>
      </c>
      <c r="H10230" s="4">
        <f t="shared" si="159"/>
        <v>3.5000000000000003E-2</v>
      </c>
    </row>
    <row r="10231" spans="1:8" x14ac:dyDescent="0.35">
      <c r="A10231" t="s">
        <v>430</v>
      </c>
      <c r="B10231" s="1" t="s">
        <v>452</v>
      </c>
      <c r="C10231" t="s">
        <v>1572</v>
      </c>
      <c r="D10231">
        <v>2024</v>
      </c>
      <c r="E10231">
        <v>2024</v>
      </c>
      <c r="F10231">
        <v>565950</v>
      </c>
      <c r="G10231">
        <v>19808.25</v>
      </c>
      <c r="H10231" s="4">
        <f t="shared" si="159"/>
        <v>3.5000000000000003E-2</v>
      </c>
    </row>
    <row r="10232" spans="1:8" x14ac:dyDescent="0.35">
      <c r="A10232" t="s">
        <v>1482</v>
      </c>
      <c r="B10232" s="1" t="s">
        <v>452</v>
      </c>
      <c r="C10232" t="s">
        <v>1572</v>
      </c>
      <c r="D10232">
        <v>2024</v>
      </c>
      <c r="E10232">
        <v>2024</v>
      </c>
      <c r="F10232">
        <v>200030.5</v>
      </c>
      <c r="G10232">
        <v>200.03</v>
      </c>
      <c r="H10232" s="4">
        <f t="shared" si="159"/>
        <v>9.9999750038119186E-4</v>
      </c>
    </row>
    <row r="10233" spans="1:8" x14ac:dyDescent="0.35">
      <c r="A10233" t="s">
        <v>431</v>
      </c>
      <c r="B10233" s="1" t="s">
        <v>452</v>
      </c>
      <c r="C10233" t="s">
        <v>1572</v>
      </c>
      <c r="D10233">
        <v>2024</v>
      </c>
      <c r="E10233">
        <v>2024</v>
      </c>
      <c r="F10233">
        <v>98148.15</v>
      </c>
      <c r="G10233">
        <v>3435.19</v>
      </c>
      <c r="H10233" s="4">
        <f t="shared" si="159"/>
        <v>3.5000048396225503E-2</v>
      </c>
    </row>
    <row r="10234" spans="1:8" x14ac:dyDescent="0.35">
      <c r="A10234" t="s">
        <v>431</v>
      </c>
      <c r="B10234" s="1" t="s">
        <v>452</v>
      </c>
      <c r="C10234" t="s">
        <v>1572</v>
      </c>
      <c r="D10234">
        <v>2024</v>
      </c>
      <c r="E10234">
        <v>2024</v>
      </c>
      <c r="F10234">
        <v>167592.59</v>
      </c>
      <c r="G10234">
        <v>5865.74</v>
      </c>
      <c r="H10234" s="4">
        <f t="shared" si="159"/>
        <v>3.4999996121546903E-2</v>
      </c>
    </row>
    <row r="10235" spans="1:8" x14ac:dyDescent="0.35">
      <c r="A10235" t="s">
        <v>431</v>
      </c>
      <c r="B10235" s="1" t="s">
        <v>452</v>
      </c>
      <c r="C10235" t="s">
        <v>1572</v>
      </c>
      <c r="D10235">
        <v>2024</v>
      </c>
      <c r="E10235">
        <v>2024</v>
      </c>
      <c r="F10235">
        <v>200000</v>
      </c>
      <c r="G10235">
        <v>7000</v>
      </c>
      <c r="H10235" s="4">
        <f t="shared" si="159"/>
        <v>3.5000000000000003E-2</v>
      </c>
    </row>
    <row r="10236" spans="1:8" x14ac:dyDescent="0.35">
      <c r="A10236" t="s">
        <v>63</v>
      </c>
      <c r="B10236" s="1" t="s">
        <v>452</v>
      </c>
      <c r="C10236" t="s">
        <v>1572</v>
      </c>
      <c r="D10236">
        <v>2024</v>
      </c>
      <c r="E10236">
        <v>2024</v>
      </c>
      <c r="F10236">
        <v>423000</v>
      </c>
      <c r="G10236">
        <v>14805</v>
      </c>
      <c r="H10236" s="4">
        <f t="shared" si="159"/>
        <v>3.5000000000000003E-2</v>
      </c>
    </row>
    <row r="10237" spans="1:8" x14ac:dyDescent="0.35">
      <c r="A10237" t="s">
        <v>309</v>
      </c>
      <c r="B10237" s="1" t="s">
        <v>452</v>
      </c>
      <c r="C10237" t="s">
        <v>1572</v>
      </c>
      <c r="D10237">
        <v>2024</v>
      </c>
      <c r="E10237">
        <v>2024</v>
      </c>
      <c r="F10237">
        <v>1175001</v>
      </c>
      <c r="G10237">
        <v>41125.040000000001</v>
      </c>
      <c r="H10237" s="4">
        <f t="shared" si="159"/>
        <v>3.5000004255315527E-2</v>
      </c>
    </row>
    <row r="10238" spans="1:8" x14ac:dyDescent="0.35">
      <c r="A10238" t="s">
        <v>63</v>
      </c>
      <c r="B10238" s="1" t="s">
        <v>452</v>
      </c>
      <c r="C10238" t="s">
        <v>1572</v>
      </c>
      <c r="D10238">
        <v>2024</v>
      </c>
      <c r="E10238">
        <v>2024</v>
      </c>
      <c r="F10238">
        <v>3181336</v>
      </c>
      <c r="G10238">
        <v>111346.76</v>
      </c>
      <c r="H10238" s="4">
        <f t="shared" si="159"/>
        <v>3.4999999999999996E-2</v>
      </c>
    </row>
    <row r="10239" spans="1:8" x14ac:dyDescent="0.35">
      <c r="A10239" t="s">
        <v>432</v>
      </c>
      <c r="B10239" s="1" t="s">
        <v>452</v>
      </c>
      <c r="C10239" t="s">
        <v>1572</v>
      </c>
      <c r="D10239">
        <v>2024</v>
      </c>
      <c r="E10239">
        <v>2024</v>
      </c>
      <c r="F10239">
        <v>875000</v>
      </c>
      <c r="G10239">
        <v>30625</v>
      </c>
      <c r="H10239" s="4">
        <f t="shared" si="159"/>
        <v>3.5000000000000003E-2</v>
      </c>
    </row>
    <row r="10240" spans="1:8" x14ac:dyDescent="0.35">
      <c r="A10240" t="s">
        <v>298</v>
      </c>
      <c r="B10240" s="1" t="s">
        <v>452</v>
      </c>
      <c r="C10240" t="s">
        <v>1572</v>
      </c>
      <c r="D10240">
        <v>2024</v>
      </c>
      <c r="E10240">
        <v>2024</v>
      </c>
      <c r="F10240">
        <v>1467662.63</v>
      </c>
      <c r="G10240">
        <v>51368.19</v>
      </c>
      <c r="H10240" s="4">
        <f t="shared" si="159"/>
        <v>3.4999998603221234E-2</v>
      </c>
    </row>
    <row r="10241" spans="1:8" x14ac:dyDescent="0.35">
      <c r="A10241" t="s">
        <v>8</v>
      </c>
      <c r="B10241" s="1" t="s">
        <v>452</v>
      </c>
      <c r="C10241" t="s">
        <v>1572</v>
      </c>
      <c r="D10241">
        <v>2024</v>
      </c>
      <c r="E10241">
        <v>2024</v>
      </c>
      <c r="F10241">
        <v>372000</v>
      </c>
      <c r="G10241">
        <v>13020</v>
      </c>
      <c r="H10241" s="4">
        <f t="shared" si="159"/>
        <v>3.5000000000000003E-2</v>
      </c>
    </row>
    <row r="10242" spans="1:8" x14ac:dyDescent="0.35">
      <c r="A10242" t="s">
        <v>427</v>
      </c>
      <c r="B10242" s="1" t="s">
        <v>452</v>
      </c>
      <c r="C10242" t="s">
        <v>1572</v>
      </c>
      <c r="D10242">
        <v>2024</v>
      </c>
      <c r="E10242">
        <v>2024</v>
      </c>
      <c r="F10242">
        <v>490000</v>
      </c>
      <c r="G10242">
        <v>17150</v>
      </c>
      <c r="H10242" s="4">
        <f t="shared" si="159"/>
        <v>3.5000000000000003E-2</v>
      </c>
    </row>
    <row r="10243" spans="1:8" x14ac:dyDescent="0.35">
      <c r="A10243" t="s">
        <v>428</v>
      </c>
      <c r="B10243" s="1" t="s">
        <v>452</v>
      </c>
      <c r="C10243" t="s">
        <v>1572</v>
      </c>
      <c r="D10243">
        <v>2024</v>
      </c>
      <c r="E10243">
        <v>2024</v>
      </c>
      <c r="F10243">
        <v>18981.48</v>
      </c>
      <c r="G10243">
        <v>664.35</v>
      </c>
      <c r="H10243" s="4">
        <f t="shared" ref="H10243:H10306" si="160">+G10243/F10243</f>
        <v>3.4999905170724308E-2</v>
      </c>
    </row>
    <row r="10244" spans="1:8" x14ac:dyDescent="0.35">
      <c r="A10244" t="s">
        <v>428</v>
      </c>
      <c r="B10244" s="1" t="s">
        <v>452</v>
      </c>
      <c r="C10244" t="s">
        <v>1572</v>
      </c>
      <c r="D10244">
        <v>2024</v>
      </c>
      <c r="E10244">
        <v>2024</v>
      </c>
      <c r="F10244">
        <v>28240.74</v>
      </c>
      <c r="G10244">
        <v>988.43</v>
      </c>
      <c r="H10244" s="4">
        <f t="shared" si="160"/>
        <v>3.5000145180331677E-2</v>
      </c>
    </row>
    <row r="10245" spans="1:8" x14ac:dyDescent="0.35">
      <c r="A10245" t="s">
        <v>428</v>
      </c>
      <c r="B10245" s="1" t="s">
        <v>452</v>
      </c>
      <c r="C10245" t="s">
        <v>1572</v>
      </c>
      <c r="D10245">
        <v>2024</v>
      </c>
      <c r="E10245">
        <v>2024</v>
      </c>
      <c r="F10245">
        <v>24537.040000000001</v>
      </c>
      <c r="G10245">
        <v>858.8</v>
      </c>
      <c r="H10245" s="4">
        <f t="shared" si="160"/>
        <v>3.5000146716963415E-2</v>
      </c>
    </row>
    <row r="10246" spans="1:8" x14ac:dyDescent="0.35">
      <c r="A10246" t="s">
        <v>428</v>
      </c>
      <c r="B10246" s="1" t="s">
        <v>452</v>
      </c>
      <c r="C10246" t="s">
        <v>1572</v>
      </c>
      <c r="D10246">
        <v>2024</v>
      </c>
      <c r="E10246">
        <v>2024</v>
      </c>
      <c r="F10246">
        <v>17592.59</v>
      </c>
      <c r="G10246">
        <v>615.74</v>
      </c>
      <c r="H10246" s="4">
        <f t="shared" si="160"/>
        <v>3.4999963052626135E-2</v>
      </c>
    </row>
    <row r="10247" spans="1:8" x14ac:dyDescent="0.35">
      <c r="A10247" t="s">
        <v>428</v>
      </c>
      <c r="B10247" s="1" t="s">
        <v>452</v>
      </c>
      <c r="C10247" t="s">
        <v>1572</v>
      </c>
      <c r="D10247">
        <v>2024</v>
      </c>
      <c r="E10247">
        <v>2024</v>
      </c>
      <c r="F10247">
        <v>18981.48</v>
      </c>
      <c r="G10247">
        <v>664.35</v>
      </c>
      <c r="H10247" s="4">
        <f t="shared" si="160"/>
        <v>3.4999905170724308E-2</v>
      </c>
    </row>
    <row r="10248" spans="1:8" x14ac:dyDescent="0.35">
      <c r="A10248" t="s">
        <v>428</v>
      </c>
      <c r="B10248" s="1" t="s">
        <v>452</v>
      </c>
      <c r="C10248" t="s">
        <v>1572</v>
      </c>
      <c r="D10248">
        <v>2024</v>
      </c>
      <c r="E10248">
        <v>2024</v>
      </c>
      <c r="F10248">
        <v>4166.67</v>
      </c>
      <c r="G10248">
        <v>145.83000000000001</v>
      </c>
      <c r="H10248" s="4">
        <f t="shared" si="160"/>
        <v>3.4999172000662403E-2</v>
      </c>
    </row>
    <row r="10249" spans="1:8" x14ac:dyDescent="0.35">
      <c r="A10249" t="s">
        <v>428</v>
      </c>
      <c r="B10249" s="1" t="s">
        <v>452</v>
      </c>
      <c r="C10249" t="s">
        <v>1572</v>
      </c>
      <c r="D10249">
        <v>2024</v>
      </c>
      <c r="E10249">
        <v>2024</v>
      </c>
      <c r="F10249">
        <v>18981.48</v>
      </c>
      <c r="G10249">
        <v>664.35</v>
      </c>
      <c r="H10249" s="4">
        <f t="shared" si="160"/>
        <v>3.4999905170724308E-2</v>
      </c>
    </row>
    <row r="10250" spans="1:8" x14ac:dyDescent="0.35">
      <c r="A10250" t="s">
        <v>428</v>
      </c>
      <c r="B10250" s="1" t="s">
        <v>452</v>
      </c>
      <c r="C10250" t="s">
        <v>1572</v>
      </c>
      <c r="D10250">
        <v>2024</v>
      </c>
      <c r="E10250">
        <v>2024</v>
      </c>
      <c r="F10250">
        <v>11111.11</v>
      </c>
      <c r="G10250">
        <v>388.89</v>
      </c>
      <c r="H10250" s="4">
        <f t="shared" si="160"/>
        <v>3.500010350001035E-2</v>
      </c>
    </row>
    <row r="10251" spans="1:8" x14ac:dyDescent="0.35">
      <c r="A10251" t="s">
        <v>428</v>
      </c>
      <c r="B10251" s="1" t="s">
        <v>452</v>
      </c>
      <c r="C10251" t="s">
        <v>1572</v>
      </c>
      <c r="D10251">
        <v>2024</v>
      </c>
      <c r="E10251">
        <v>2024</v>
      </c>
      <c r="F10251">
        <v>24537.040000000001</v>
      </c>
      <c r="G10251">
        <v>858.8</v>
      </c>
      <c r="H10251" s="4">
        <f t="shared" si="160"/>
        <v>3.5000146716963415E-2</v>
      </c>
    </row>
    <row r="10252" spans="1:8" x14ac:dyDescent="0.35">
      <c r="A10252" t="s">
        <v>428</v>
      </c>
      <c r="B10252" s="1" t="s">
        <v>452</v>
      </c>
      <c r="C10252" t="s">
        <v>1572</v>
      </c>
      <c r="D10252">
        <v>2024</v>
      </c>
      <c r="E10252">
        <v>2024</v>
      </c>
      <c r="F10252">
        <v>26388.89</v>
      </c>
      <c r="G10252">
        <v>923.61</v>
      </c>
      <c r="H10252" s="4">
        <f t="shared" si="160"/>
        <v>3.4999956421054468E-2</v>
      </c>
    </row>
    <row r="10253" spans="1:8" x14ac:dyDescent="0.35">
      <c r="A10253" t="s">
        <v>428</v>
      </c>
      <c r="B10253" s="1" t="s">
        <v>452</v>
      </c>
      <c r="C10253" t="s">
        <v>1572</v>
      </c>
      <c r="D10253">
        <v>2024</v>
      </c>
      <c r="E10253">
        <v>2024</v>
      </c>
      <c r="F10253">
        <v>16666.669999999998</v>
      </c>
      <c r="G10253">
        <v>583.33000000000004</v>
      </c>
      <c r="H10253" s="4">
        <f t="shared" si="160"/>
        <v>3.4999793000041406E-2</v>
      </c>
    </row>
    <row r="10254" spans="1:8" x14ac:dyDescent="0.35">
      <c r="A10254" t="s">
        <v>428</v>
      </c>
      <c r="B10254" s="1" t="s">
        <v>452</v>
      </c>
      <c r="C10254" t="s">
        <v>1572</v>
      </c>
      <c r="D10254">
        <v>2024</v>
      </c>
      <c r="E10254">
        <v>2024</v>
      </c>
      <c r="F10254">
        <v>9259.26</v>
      </c>
      <c r="G10254">
        <v>324.07</v>
      </c>
      <c r="H10254" s="4">
        <f t="shared" si="160"/>
        <v>3.4999557200035419E-2</v>
      </c>
    </row>
    <row r="10255" spans="1:8" x14ac:dyDescent="0.35">
      <c r="A10255" t="s">
        <v>428</v>
      </c>
      <c r="B10255" s="1" t="s">
        <v>452</v>
      </c>
      <c r="C10255" t="s">
        <v>1572</v>
      </c>
      <c r="D10255">
        <v>2024</v>
      </c>
      <c r="E10255">
        <v>2024</v>
      </c>
      <c r="F10255">
        <v>17129.63</v>
      </c>
      <c r="G10255">
        <v>599.54</v>
      </c>
      <c r="H10255" s="4">
        <f t="shared" si="160"/>
        <v>3.5000172216212488E-2</v>
      </c>
    </row>
    <row r="10256" spans="1:8" x14ac:dyDescent="0.35">
      <c r="A10256" t="s">
        <v>428</v>
      </c>
      <c r="B10256" s="1" t="s">
        <v>452</v>
      </c>
      <c r="C10256" t="s">
        <v>1572</v>
      </c>
      <c r="D10256">
        <v>2024</v>
      </c>
      <c r="E10256">
        <v>2024</v>
      </c>
      <c r="F10256">
        <v>11111.11</v>
      </c>
      <c r="G10256">
        <v>388.89</v>
      </c>
      <c r="H10256" s="4">
        <f t="shared" si="160"/>
        <v>3.500010350001035E-2</v>
      </c>
    </row>
    <row r="10257" spans="1:8" x14ac:dyDescent="0.35">
      <c r="A10257" t="s">
        <v>428</v>
      </c>
      <c r="B10257" s="1" t="s">
        <v>452</v>
      </c>
      <c r="C10257" t="s">
        <v>1572</v>
      </c>
      <c r="D10257">
        <v>2024</v>
      </c>
      <c r="E10257">
        <v>2024</v>
      </c>
      <c r="F10257">
        <v>22685.19</v>
      </c>
      <c r="G10257">
        <v>793.98</v>
      </c>
      <c r="H10257" s="4">
        <f t="shared" si="160"/>
        <v>3.4999927265321563E-2</v>
      </c>
    </row>
    <row r="10258" spans="1:8" x14ac:dyDescent="0.35">
      <c r="A10258" t="s">
        <v>428</v>
      </c>
      <c r="B10258" s="1" t="s">
        <v>452</v>
      </c>
      <c r="C10258" t="s">
        <v>1572</v>
      </c>
      <c r="D10258">
        <v>2024</v>
      </c>
      <c r="E10258">
        <v>2024</v>
      </c>
      <c r="F10258">
        <v>26851.85</v>
      </c>
      <c r="G10258">
        <v>939.81</v>
      </c>
      <c r="H10258" s="4">
        <f t="shared" si="160"/>
        <v>3.4999823103436078E-2</v>
      </c>
    </row>
    <row r="10259" spans="1:8" x14ac:dyDescent="0.35">
      <c r="A10259" t="s">
        <v>428</v>
      </c>
      <c r="B10259" s="1" t="s">
        <v>452</v>
      </c>
      <c r="C10259" t="s">
        <v>1572</v>
      </c>
      <c r="D10259">
        <v>2024</v>
      </c>
      <c r="E10259">
        <v>2024</v>
      </c>
      <c r="F10259">
        <v>17592.59</v>
      </c>
      <c r="G10259">
        <v>615.74</v>
      </c>
      <c r="H10259" s="4">
        <f t="shared" si="160"/>
        <v>3.4999963052626135E-2</v>
      </c>
    </row>
    <row r="10260" spans="1:8" x14ac:dyDescent="0.35">
      <c r="A10260" t="s">
        <v>428</v>
      </c>
      <c r="B10260" s="1" t="s">
        <v>452</v>
      </c>
      <c r="C10260" t="s">
        <v>1572</v>
      </c>
      <c r="D10260">
        <v>2024</v>
      </c>
      <c r="E10260">
        <v>2024</v>
      </c>
      <c r="F10260">
        <v>29629.63</v>
      </c>
      <c r="G10260">
        <v>1037.04</v>
      </c>
      <c r="H10260" s="4">
        <f t="shared" si="160"/>
        <v>3.5000099562498756E-2</v>
      </c>
    </row>
    <row r="10261" spans="1:8" x14ac:dyDescent="0.35">
      <c r="A10261" t="s">
        <v>316</v>
      </c>
      <c r="B10261" s="1" t="s">
        <v>452</v>
      </c>
      <c r="C10261" t="s">
        <v>1572</v>
      </c>
      <c r="D10261">
        <v>2024</v>
      </c>
      <c r="E10261">
        <v>2024</v>
      </c>
      <c r="F10261">
        <v>1262000</v>
      </c>
      <c r="G10261">
        <v>44170</v>
      </c>
      <c r="H10261" s="4">
        <f t="shared" si="160"/>
        <v>3.5000000000000003E-2</v>
      </c>
    </row>
    <row r="10262" spans="1:8" x14ac:dyDescent="0.35">
      <c r="A10262" t="s">
        <v>161</v>
      </c>
      <c r="B10262" s="1" t="s">
        <v>452</v>
      </c>
      <c r="C10262" t="s">
        <v>1572</v>
      </c>
      <c r="D10262">
        <v>2024</v>
      </c>
      <c r="E10262">
        <v>2024</v>
      </c>
      <c r="F10262">
        <v>180000</v>
      </c>
      <c r="G10262">
        <v>7200</v>
      </c>
      <c r="H10262" s="4">
        <f t="shared" si="160"/>
        <v>0.04</v>
      </c>
    </row>
    <row r="10263" spans="1:8" x14ac:dyDescent="0.35">
      <c r="A10263" t="s">
        <v>161</v>
      </c>
      <c r="B10263" s="1" t="s">
        <v>452</v>
      </c>
      <c r="C10263" t="s">
        <v>1572</v>
      </c>
      <c r="D10263">
        <v>2024</v>
      </c>
      <c r="E10263">
        <v>2024</v>
      </c>
      <c r="F10263">
        <v>700000</v>
      </c>
      <c r="G10263">
        <v>28000</v>
      </c>
      <c r="H10263" s="4">
        <f t="shared" si="160"/>
        <v>0.04</v>
      </c>
    </row>
    <row r="10264" spans="1:8" x14ac:dyDescent="0.35">
      <c r="A10264" t="s">
        <v>435</v>
      </c>
      <c r="B10264" s="1" t="s">
        <v>452</v>
      </c>
      <c r="C10264" t="s">
        <v>1572</v>
      </c>
      <c r="D10264">
        <v>2024</v>
      </c>
      <c r="E10264">
        <v>2024</v>
      </c>
      <c r="F10264">
        <v>1260504.2</v>
      </c>
      <c r="G10264">
        <v>44117.64</v>
      </c>
      <c r="H10264" s="4">
        <f t="shared" si="160"/>
        <v>3.4999994446666662E-2</v>
      </c>
    </row>
    <row r="10265" spans="1:8" x14ac:dyDescent="0.35">
      <c r="A10265" t="s">
        <v>438</v>
      </c>
      <c r="B10265" s="1" t="s">
        <v>452</v>
      </c>
      <c r="C10265" t="s">
        <v>1572</v>
      </c>
      <c r="D10265">
        <v>2024</v>
      </c>
      <c r="E10265">
        <v>2024</v>
      </c>
      <c r="F10265">
        <v>3000000</v>
      </c>
      <c r="G10265">
        <v>120000</v>
      </c>
      <c r="H10265" s="4">
        <f t="shared" si="160"/>
        <v>0.04</v>
      </c>
    </row>
    <row r="10266" spans="1:8" x14ac:dyDescent="0.35">
      <c r="A10266" t="s">
        <v>439</v>
      </c>
      <c r="B10266" s="1" t="s">
        <v>452</v>
      </c>
      <c r="C10266" t="s">
        <v>1572</v>
      </c>
      <c r="D10266">
        <v>2024</v>
      </c>
      <c r="E10266">
        <v>2024</v>
      </c>
      <c r="F10266">
        <v>1500000</v>
      </c>
      <c r="G10266">
        <v>60000</v>
      </c>
      <c r="H10266" s="4">
        <f t="shared" si="160"/>
        <v>0.04</v>
      </c>
    </row>
    <row r="10267" spans="1:8" x14ac:dyDescent="0.35">
      <c r="A10267" t="s">
        <v>174</v>
      </c>
      <c r="B10267" s="1" t="s">
        <v>452</v>
      </c>
      <c r="C10267" t="s">
        <v>1572</v>
      </c>
      <c r="D10267">
        <v>2024</v>
      </c>
      <c r="E10267">
        <v>2024</v>
      </c>
      <c r="F10267">
        <v>673750</v>
      </c>
      <c r="G10267">
        <v>23581.25</v>
      </c>
      <c r="H10267" s="4">
        <f t="shared" si="160"/>
        <v>3.5000000000000003E-2</v>
      </c>
    </row>
    <row r="10268" spans="1:8" x14ac:dyDescent="0.35">
      <c r="A10268" t="s">
        <v>27</v>
      </c>
      <c r="B10268" s="1" t="s">
        <v>452</v>
      </c>
      <c r="C10268" t="s">
        <v>1572</v>
      </c>
      <c r="D10268">
        <v>2024</v>
      </c>
      <c r="E10268">
        <v>2024</v>
      </c>
      <c r="F10268">
        <v>401657</v>
      </c>
      <c r="G10268">
        <v>10041</v>
      </c>
      <c r="H10268" s="4">
        <f t="shared" si="160"/>
        <v>2.4998941883248641E-2</v>
      </c>
    </row>
    <row r="10269" spans="1:8" x14ac:dyDescent="0.35">
      <c r="A10269" t="s">
        <v>440</v>
      </c>
      <c r="B10269" s="1" t="s">
        <v>452</v>
      </c>
      <c r="C10269" t="s">
        <v>1572</v>
      </c>
      <c r="D10269">
        <v>2024</v>
      </c>
      <c r="E10269">
        <v>2024</v>
      </c>
      <c r="F10269">
        <v>1235000</v>
      </c>
      <c r="G10269">
        <v>43225</v>
      </c>
      <c r="H10269" s="4">
        <f t="shared" si="160"/>
        <v>3.5000000000000003E-2</v>
      </c>
    </row>
    <row r="10270" spans="1:8" x14ac:dyDescent="0.35">
      <c r="A10270" t="s">
        <v>219</v>
      </c>
      <c r="B10270" s="1" t="s">
        <v>452</v>
      </c>
      <c r="C10270" t="s">
        <v>1572</v>
      </c>
      <c r="D10270">
        <v>2024</v>
      </c>
      <c r="E10270">
        <v>2024</v>
      </c>
      <c r="F10270">
        <v>1400000</v>
      </c>
      <c r="G10270">
        <v>56000</v>
      </c>
      <c r="H10270" s="4">
        <f t="shared" si="160"/>
        <v>0.04</v>
      </c>
    </row>
    <row r="10271" spans="1:8" x14ac:dyDescent="0.35">
      <c r="A10271" t="s">
        <v>1558</v>
      </c>
      <c r="B10271" s="1" t="s">
        <v>452</v>
      </c>
      <c r="C10271" t="s">
        <v>1572</v>
      </c>
      <c r="D10271">
        <v>2024</v>
      </c>
      <c r="E10271">
        <v>2024</v>
      </c>
      <c r="F10271">
        <v>2173920</v>
      </c>
      <c r="G10271">
        <v>54348</v>
      </c>
      <c r="H10271" s="4">
        <f t="shared" si="160"/>
        <v>2.5000000000000001E-2</v>
      </c>
    </row>
    <row r="10272" spans="1:8" x14ac:dyDescent="0.35">
      <c r="A10272" t="s">
        <v>1558</v>
      </c>
      <c r="B10272" s="1" t="s">
        <v>452</v>
      </c>
      <c r="C10272" t="s">
        <v>1572</v>
      </c>
      <c r="D10272">
        <v>2024</v>
      </c>
      <c r="E10272">
        <v>2024</v>
      </c>
      <c r="F10272">
        <v>962878.94</v>
      </c>
      <c r="G10272">
        <v>38515</v>
      </c>
      <c r="H10272" s="4">
        <f t="shared" si="160"/>
        <v>3.9999836324180069E-2</v>
      </c>
    </row>
    <row r="10273" spans="1:8" x14ac:dyDescent="0.35">
      <c r="A10273" t="s">
        <v>442</v>
      </c>
      <c r="B10273" s="1" t="s">
        <v>452</v>
      </c>
      <c r="C10273" t="s">
        <v>1572</v>
      </c>
      <c r="D10273">
        <v>2024</v>
      </c>
      <c r="E10273">
        <v>2024</v>
      </c>
      <c r="F10273">
        <v>310000</v>
      </c>
      <c r="G10273">
        <v>10850</v>
      </c>
      <c r="H10273" s="4">
        <f t="shared" si="160"/>
        <v>3.5000000000000003E-2</v>
      </c>
    </row>
    <row r="10274" spans="1:8" x14ac:dyDescent="0.35">
      <c r="A10274" t="s">
        <v>8</v>
      </c>
      <c r="B10274" s="1" t="s">
        <v>452</v>
      </c>
      <c r="C10274" t="s">
        <v>1572</v>
      </c>
      <c r="D10274">
        <v>2024</v>
      </c>
      <c r="E10274">
        <v>2024</v>
      </c>
      <c r="F10274">
        <v>1442000</v>
      </c>
      <c r="G10274">
        <v>50470</v>
      </c>
      <c r="H10274" s="4">
        <f t="shared" si="160"/>
        <v>3.5000000000000003E-2</v>
      </c>
    </row>
    <row r="10275" spans="1:8" x14ac:dyDescent="0.35">
      <c r="A10275" t="s">
        <v>1559</v>
      </c>
      <c r="B10275" s="1" t="s">
        <v>452</v>
      </c>
      <c r="C10275" t="s">
        <v>1572</v>
      </c>
      <c r="D10275">
        <v>2024</v>
      </c>
      <c r="E10275">
        <v>2024</v>
      </c>
      <c r="F10275">
        <v>190904</v>
      </c>
      <c r="G10275">
        <v>190.9</v>
      </c>
      <c r="H10275" s="4">
        <f t="shared" si="160"/>
        <v>9.999790470603025E-4</v>
      </c>
    </row>
    <row r="10276" spans="1:8" x14ac:dyDescent="0.35">
      <c r="A10276" t="s">
        <v>108</v>
      </c>
      <c r="B10276" s="1" t="s">
        <v>452</v>
      </c>
      <c r="C10276" t="s">
        <v>1572</v>
      </c>
      <c r="D10276">
        <v>2024</v>
      </c>
      <c r="E10276">
        <v>2024</v>
      </c>
      <c r="F10276">
        <v>252643</v>
      </c>
      <c r="G10276">
        <v>8842.5</v>
      </c>
      <c r="H10276" s="4">
        <f t="shared" si="160"/>
        <v>3.4999980209228045E-2</v>
      </c>
    </row>
    <row r="10277" spans="1:8" x14ac:dyDescent="0.35">
      <c r="A10277" t="s">
        <v>108</v>
      </c>
      <c r="B10277" s="1" t="s">
        <v>452</v>
      </c>
      <c r="C10277" t="s">
        <v>1572</v>
      </c>
      <c r="D10277">
        <v>2024</v>
      </c>
      <c r="E10277">
        <v>2024</v>
      </c>
      <c r="F10277">
        <v>252643</v>
      </c>
      <c r="G10277">
        <v>8842.5</v>
      </c>
      <c r="H10277" s="4">
        <f t="shared" si="160"/>
        <v>3.4999980209228045E-2</v>
      </c>
    </row>
    <row r="10278" spans="1:8" x14ac:dyDescent="0.35">
      <c r="A10278" t="s">
        <v>443</v>
      </c>
      <c r="B10278" s="1" t="s">
        <v>452</v>
      </c>
      <c r="C10278" t="s">
        <v>1572</v>
      </c>
      <c r="D10278">
        <v>2024</v>
      </c>
      <c r="E10278">
        <v>2024</v>
      </c>
      <c r="F10278">
        <v>2429001</v>
      </c>
      <c r="G10278">
        <v>85015.039999999994</v>
      </c>
      <c r="H10278" s="4">
        <f t="shared" si="160"/>
        <v>3.500000205845942E-2</v>
      </c>
    </row>
    <row r="10279" spans="1:8" x14ac:dyDescent="0.35">
      <c r="A10279" t="s">
        <v>1560</v>
      </c>
      <c r="B10279" s="1" t="s">
        <v>452</v>
      </c>
      <c r="C10279" t="s">
        <v>1572</v>
      </c>
      <c r="D10279">
        <v>2024</v>
      </c>
      <c r="E10279">
        <v>2024</v>
      </c>
      <c r="F10279">
        <v>252100.84</v>
      </c>
      <c r="G10279">
        <v>8823.5300000000007</v>
      </c>
      <c r="H10279" s="4">
        <f t="shared" si="160"/>
        <v>3.5000002380000006E-2</v>
      </c>
    </row>
    <row r="10280" spans="1:8" x14ac:dyDescent="0.35">
      <c r="A10280" t="s">
        <v>843</v>
      </c>
      <c r="B10280" s="1" t="s">
        <v>452</v>
      </c>
      <c r="C10280" t="s">
        <v>1572</v>
      </c>
      <c r="D10280">
        <v>2024</v>
      </c>
      <c r="E10280">
        <v>2024</v>
      </c>
      <c r="F10280">
        <v>100000</v>
      </c>
      <c r="G10280">
        <v>100</v>
      </c>
      <c r="H10280" s="4">
        <f t="shared" si="160"/>
        <v>1E-3</v>
      </c>
    </row>
    <row r="10281" spans="1:8" x14ac:dyDescent="0.35">
      <c r="A10281" t="s">
        <v>843</v>
      </c>
      <c r="B10281" s="1" t="s">
        <v>452</v>
      </c>
      <c r="C10281" t="s">
        <v>1572</v>
      </c>
      <c r="D10281">
        <v>2024</v>
      </c>
      <c r="E10281">
        <v>2024</v>
      </c>
      <c r="F10281">
        <v>150000</v>
      </c>
      <c r="G10281">
        <v>150</v>
      </c>
      <c r="H10281" s="4">
        <f t="shared" si="160"/>
        <v>1E-3</v>
      </c>
    </row>
    <row r="10282" spans="1:8" x14ac:dyDescent="0.35">
      <c r="A10282" t="s">
        <v>843</v>
      </c>
      <c r="B10282" s="1" t="s">
        <v>452</v>
      </c>
      <c r="C10282" t="s">
        <v>1572</v>
      </c>
      <c r="D10282">
        <v>2024</v>
      </c>
      <c r="E10282">
        <v>2024</v>
      </c>
      <c r="F10282">
        <v>130000</v>
      </c>
      <c r="G10282">
        <v>130</v>
      </c>
      <c r="H10282" s="4">
        <f t="shared" si="160"/>
        <v>1E-3</v>
      </c>
    </row>
    <row r="10283" spans="1:8" x14ac:dyDescent="0.35">
      <c r="A10283" t="s">
        <v>457</v>
      </c>
      <c r="B10283" s="1" t="s">
        <v>452</v>
      </c>
      <c r="C10283" t="s">
        <v>1572</v>
      </c>
      <c r="D10283">
        <v>2024</v>
      </c>
      <c r="E10283">
        <v>2024</v>
      </c>
      <c r="F10283">
        <v>29040</v>
      </c>
      <c r="G10283">
        <v>3194.4</v>
      </c>
      <c r="H10283" s="4">
        <f t="shared" si="160"/>
        <v>0.11</v>
      </c>
    </row>
    <row r="10284" spans="1:8" x14ac:dyDescent="0.35">
      <c r="A10284" t="s">
        <v>444</v>
      </c>
      <c r="B10284" s="1" t="s">
        <v>452</v>
      </c>
      <c r="C10284" t="s">
        <v>1572</v>
      </c>
      <c r="D10284">
        <v>2024</v>
      </c>
      <c r="E10284">
        <v>2024</v>
      </c>
      <c r="F10284">
        <v>6804400</v>
      </c>
      <c r="G10284">
        <v>170110</v>
      </c>
      <c r="H10284" s="4">
        <f t="shared" si="160"/>
        <v>2.5000000000000001E-2</v>
      </c>
    </row>
    <row r="10285" spans="1:8" x14ac:dyDescent="0.35">
      <c r="A10285" t="s">
        <v>445</v>
      </c>
      <c r="B10285" s="1" t="s">
        <v>452</v>
      </c>
      <c r="C10285" t="s">
        <v>1572</v>
      </c>
      <c r="D10285">
        <v>2024</v>
      </c>
      <c r="E10285">
        <v>2024</v>
      </c>
      <c r="F10285">
        <v>1300000</v>
      </c>
      <c r="G10285">
        <v>45500</v>
      </c>
      <c r="H10285" s="4">
        <f t="shared" si="160"/>
        <v>3.5000000000000003E-2</v>
      </c>
    </row>
    <row r="10286" spans="1:8" x14ac:dyDescent="0.35">
      <c r="A10286" t="s">
        <v>363</v>
      </c>
      <c r="B10286" s="1" t="s">
        <v>452</v>
      </c>
      <c r="C10286" t="s">
        <v>1572</v>
      </c>
      <c r="D10286">
        <v>2024</v>
      </c>
      <c r="E10286">
        <v>2024</v>
      </c>
      <c r="F10286">
        <v>117648</v>
      </c>
      <c r="G10286">
        <v>4117.68</v>
      </c>
      <c r="H10286" s="4">
        <f t="shared" si="160"/>
        <v>3.5000000000000003E-2</v>
      </c>
    </row>
    <row r="10287" spans="1:8" x14ac:dyDescent="0.35">
      <c r="A10287" t="s">
        <v>363</v>
      </c>
      <c r="B10287" s="1" t="s">
        <v>452</v>
      </c>
      <c r="C10287" t="s">
        <v>1572</v>
      </c>
      <c r="D10287">
        <v>2024</v>
      </c>
      <c r="E10287">
        <v>2024</v>
      </c>
      <c r="F10287">
        <v>117648</v>
      </c>
      <c r="G10287">
        <v>4117.68</v>
      </c>
      <c r="H10287" s="4">
        <f t="shared" si="160"/>
        <v>3.5000000000000003E-2</v>
      </c>
    </row>
    <row r="10288" spans="1:8" x14ac:dyDescent="0.35">
      <c r="A10288" t="s">
        <v>363</v>
      </c>
      <c r="B10288" s="1" t="s">
        <v>452</v>
      </c>
      <c r="C10288" t="s">
        <v>1572</v>
      </c>
      <c r="D10288">
        <v>2024</v>
      </c>
      <c r="E10288">
        <v>2024</v>
      </c>
      <c r="F10288">
        <v>58824</v>
      </c>
      <c r="G10288">
        <v>2058.84</v>
      </c>
      <c r="H10288" s="4">
        <f t="shared" si="160"/>
        <v>3.5000000000000003E-2</v>
      </c>
    </row>
    <row r="10289" spans="1:8" x14ac:dyDescent="0.35">
      <c r="A10289" t="s">
        <v>363</v>
      </c>
      <c r="B10289" s="1" t="s">
        <v>452</v>
      </c>
      <c r="C10289" t="s">
        <v>1572</v>
      </c>
      <c r="D10289">
        <v>2024</v>
      </c>
      <c r="E10289">
        <v>2024</v>
      </c>
      <c r="F10289">
        <v>58824</v>
      </c>
      <c r="G10289">
        <v>2058.84</v>
      </c>
      <c r="H10289" s="4">
        <f t="shared" si="160"/>
        <v>3.5000000000000003E-2</v>
      </c>
    </row>
    <row r="10290" spans="1:8" x14ac:dyDescent="0.35">
      <c r="A10290" t="s">
        <v>363</v>
      </c>
      <c r="B10290" s="1" t="s">
        <v>452</v>
      </c>
      <c r="C10290" t="s">
        <v>1572</v>
      </c>
      <c r="D10290">
        <v>2024</v>
      </c>
      <c r="E10290">
        <v>2024</v>
      </c>
      <c r="F10290">
        <v>58824</v>
      </c>
      <c r="G10290">
        <v>2058.84</v>
      </c>
      <c r="H10290" s="4">
        <f t="shared" si="160"/>
        <v>3.5000000000000003E-2</v>
      </c>
    </row>
    <row r="10291" spans="1:8" x14ac:dyDescent="0.35">
      <c r="A10291" t="s">
        <v>363</v>
      </c>
      <c r="B10291" s="1" t="s">
        <v>452</v>
      </c>
      <c r="C10291" t="s">
        <v>1572</v>
      </c>
      <c r="D10291">
        <v>2024</v>
      </c>
      <c r="E10291">
        <v>2024</v>
      </c>
      <c r="F10291">
        <v>58824</v>
      </c>
      <c r="G10291">
        <v>2058.84</v>
      </c>
      <c r="H10291" s="4">
        <f t="shared" si="160"/>
        <v>3.5000000000000003E-2</v>
      </c>
    </row>
    <row r="10292" spans="1:8" x14ac:dyDescent="0.35">
      <c r="A10292" t="s">
        <v>55</v>
      </c>
      <c r="B10292" s="1" t="s">
        <v>452</v>
      </c>
      <c r="C10292" t="s">
        <v>1572</v>
      </c>
      <c r="D10292">
        <v>2024</v>
      </c>
      <c r="E10292">
        <v>2024</v>
      </c>
      <c r="F10292">
        <v>17000</v>
      </c>
      <c r="G10292">
        <v>595</v>
      </c>
      <c r="H10292" s="4">
        <f t="shared" si="160"/>
        <v>3.5000000000000003E-2</v>
      </c>
    </row>
    <row r="10293" spans="1:8" x14ac:dyDescent="0.35">
      <c r="A10293" t="s">
        <v>55</v>
      </c>
      <c r="B10293" s="1" t="s">
        <v>452</v>
      </c>
      <c r="C10293" t="s">
        <v>1572</v>
      </c>
      <c r="D10293">
        <v>2024</v>
      </c>
      <c r="E10293">
        <v>2024</v>
      </c>
      <c r="F10293">
        <v>416000</v>
      </c>
      <c r="G10293">
        <v>14560</v>
      </c>
      <c r="H10293" s="4">
        <f t="shared" si="160"/>
        <v>3.5000000000000003E-2</v>
      </c>
    </row>
    <row r="10294" spans="1:8" x14ac:dyDescent="0.35">
      <c r="A10294" t="s">
        <v>55</v>
      </c>
      <c r="B10294" s="1" t="s">
        <v>452</v>
      </c>
      <c r="C10294" t="s">
        <v>1572</v>
      </c>
      <c r="D10294">
        <v>2024</v>
      </c>
      <c r="E10294">
        <v>2024</v>
      </c>
      <c r="F10294">
        <v>243500</v>
      </c>
      <c r="G10294">
        <v>8522.5</v>
      </c>
      <c r="H10294" s="4">
        <f t="shared" si="160"/>
        <v>3.5000000000000003E-2</v>
      </c>
    </row>
    <row r="10295" spans="1:8" x14ac:dyDescent="0.35">
      <c r="A10295" t="s">
        <v>317</v>
      </c>
      <c r="B10295" s="1" t="s">
        <v>452</v>
      </c>
      <c r="C10295" t="s">
        <v>1572</v>
      </c>
      <c r="D10295">
        <v>2024</v>
      </c>
      <c r="E10295">
        <v>2024</v>
      </c>
      <c r="F10295">
        <v>288425.90999999997</v>
      </c>
      <c r="G10295">
        <v>10094.91</v>
      </c>
      <c r="H10295" s="4">
        <f t="shared" si="160"/>
        <v>3.5000010921348919E-2</v>
      </c>
    </row>
    <row r="10296" spans="1:8" x14ac:dyDescent="0.35">
      <c r="A10296" t="s">
        <v>1561</v>
      </c>
      <c r="B10296" s="1" t="s">
        <v>452</v>
      </c>
      <c r="C10296" t="s">
        <v>1572</v>
      </c>
      <c r="D10296">
        <v>2024</v>
      </c>
      <c r="E10296">
        <v>2024</v>
      </c>
      <c r="F10296">
        <v>206000</v>
      </c>
      <c r="G10296">
        <v>206</v>
      </c>
      <c r="H10296" s="4">
        <f t="shared" si="160"/>
        <v>1E-3</v>
      </c>
    </row>
    <row r="10297" spans="1:8" x14ac:dyDescent="0.35">
      <c r="A10297" t="s">
        <v>9</v>
      </c>
      <c r="B10297" s="1" t="s">
        <v>452</v>
      </c>
      <c r="C10297" t="s">
        <v>1572</v>
      </c>
      <c r="D10297">
        <v>2024</v>
      </c>
      <c r="E10297">
        <v>2024</v>
      </c>
      <c r="F10297">
        <v>355134.45</v>
      </c>
      <c r="G10297">
        <v>12429.71</v>
      </c>
      <c r="H10297" s="4">
        <f t="shared" si="160"/>
        <v>3.5000011967298579E-2</v>
      </c>
    </row>
    <row r="10298" spans="1:8" x14ac:dyDescent="0.35">
      <c r="A10298" t="s">
        <v>9</v>
      </c>
      <c r="B10298" s="1" t="s">
        <v>452</v>
      </c>
      <c r="C10298" t="s">
        <v>1572</v>
      </c>
      <c r="D10298">
        <v>2024</v>
      </c>
      <c r="E10298">
        <v>2024</v>
      </c>
      <c r="F10298">
        <v>416361.4</v>
      </c>
      <c r="G10298">
        <v>14572.65</v>
      </c>
      <c r="H10298" s="4">
        <f t="shared" si="160"/>
        <v>3.5000002401759621E-2</v>
      </c>
    </row>
    <row r="10299" spans="1:8" x14ac:dyDescent="0.35">
      <c r="A10299" t="s">
        <v>9</v>
      </c>
      <c r="B10299" s="1" t="s">
        <v>452</v>
      </c>
      <c r="C10299" t="s">
        <v>1572</v>
      </c>
      <c r="D10299">
        <v>2024</v>
      </c>
      <c r="E10299">
        <v>2024</v>
      </c>
      <c r="F10299">
        <v>381134.45</v>
      </c>
      <c r="G10299">
        <v>13339.71</v>
      </c>
      <c r="H10299" s="4">
        <f t="shared" si="160"/>
        <v>3.5000011150920621E-2</v>
      </c>
    </row>
    <row r="10300" spans="1:8" x14ac:dyDescent="0.35">
      <c r="A10300" t="s">
        <v>41</v>
      </c>
      <c r="B10300" s="1" t="s">
        <v>452</v>
      </c>
      <c r="C10300" t="s">
        <v>1572</v>
      </c>
      <c r="D10300">
        <v>2024</v>
      </c>
      <c r="E10300">
        <v>2024</v>
      </c>
      <c r="F10300">
        <v>40000</v>
      </c>
      <c r="G10300">
        <v>1400</v>
      </c>
      <c r="H10300" s="4">
        <f t="shared" si="160"/>
        <v>3.5000000000000003E-2</v>
      </c>
    </row>
    <row r="10301" spans="1:8" x14ac:dyDescent="0.35">
      <c r="A10301" t="s">
        <v>309</v>
      </c>
      <c r="B10301" s="1" t="s">
        <v>452</v>
      </c>
      <c r="C10301" t="s">
        <v>1572</v>
      </c>
      <c r="D10301">
        <v>2024</v>
      </c>
      <c r="E10301">
        <v>2024</v>
      </c>
      <c r="F10301">
        <v>416700</v>
      </c>
      <c r="G10301">
        <v>14584.5</v>
      </c>
      <c r="H10301" s="4">
        <f t="shared" si="160"/>
        <v>3.5000000000000003E-2</v>
      </c>
    </row>
    <row r="10302" spans="1:8" x14ac:dyDescent="0.35">
      <c r="A10302" t="s">
        <v>309</v>
      </c>
      <c r="B10302" s="1" t="s">
        <v>452</v>
      </c>
      <c r="C10302" t="s">
        <v>1572</v>
      </c>
      <c r="D10302">
        <v>2024</v>
      </c>
      <c r="E10302">
        <v>2024</v>
      </c>
      <c r="F10302">
        <v>416700</v>
      </c>
      <c r="G10302">
        <v>14584.5</v>
      </c>
      <c r="H10302" s="4">
        <f t="shared" si="160"/>
        <v>3.5000000000000003E-2</v>
      </c>
    </row>
    <row r="10303" spans="1:8" x14ac:dyDescent="0.35">
      <c r="A10303" t="s">
        <v>309</v>
      </c>
      <c r="B10303" s="1" t="s">
        <v>452</v>
      </c>
      <c r="C10303" t="s">
        <v>1572</v>
      </c>
      <c r="D10303">
        <v>2024</v>
      </c>
      <c r="E10303">
        <v>2024</v>
      </c>
      <c r="F10303">
        <v>416700</v>
      </c>
      <c r="G10303">
        <v>14584.5</v>
      </c>
      <c r="H10303" s="4">
        <f t="shared" si="160"/>
        <v>3.5000000000000003E-2</v>
      </c>
    </row>
    <row r="10304" spans="1:8" x14ac:dyDescent="0.35">
      <c r="A10304" t="s">
        <v>1562</v>
      </c>
      <c r="B10304" s="1" t="s">
        <v>452</v>
      </c>
      <c r="C10304" t="s">
        <v>1572</v>
      </c>
      <c r="D10304">
        <v>2024</v>
      </c>
      <c r="E10304">
        <v>2024</v>
      </c>
      <c r="F10304">
        <v>135000</v>
      </c>
      <c r="G10304">
        <v>4725</v>
      </c>
      <c r="H10304" s="4">
        <f t="shared" si="160"/>
        <v>3.5000000000000003E-2</v>
      </c>
    </row>
    <row r="10305" spans="1:8" x14ac:dyDescent="0.35">
      <c r="A10305" t="s">
        <v>1562</v>
      </c>
      <c r="B10305" s="1" t="s">
        <v>452</v>
      </c>
      <c r="C10305" t="s">
        <v>1572</v>
      </c>
      <c r="D10305">
        <v>2024</v>
      </c>
      <c r="E10305">
        <v>2024</v>
      </c>
      <c r="F10305">
        <v>135000</v>
      </c>
      <c r="G10305">
        <v>4725</v>
      </c>
      <c r="H10305" s="4">
        <f t="shared" si="160"/>
        <v>3.5000000000000003E-2</v>
      </c>
    </row>
    <row r="10306" spans="1:8" x14ac:dyDescent="0.35">
      <c r="A10306" t="s">
        <v>1563</v>
      </c>
      <c r="B10306" s="1" t="s">
        <v>452</v>
      </c>
      <c r="C10306" t="s">
        <v>1572</v>
      </c>
      <c r="D10306">
        <v>2024</v>
      </c>
      <c r="E10306">
        <v>2024</v>
      </c>
      <c r="F10306">
        <v>290138.28999999998</v>
      </c>
      <c r="G10306">
        <v>10154.84</v>
      </c>
      <c r="H10306" s="4">
        <f t="shared" si="160"/>
        <v>3.4999999483005161E-2</v>
      </c>
    </row>
    <row r="10307" spans="1:8" x14ac:dyDescent="0.35">
      <c r="A10307" t="s">
        <v>138</v>
      </c>
      <c r="B10307" s="1" t="s">
        <v>452</v>
      </c>
      <c r="C10307" t="s">
        <v>1572</v>
      </c>
      <c r="D10307">
        <v>2024</v>
      </c>
      <c r="E10307">
        <v>2024</v>
      </c>
      <c r="F10307">
        <v>1270353</v>
      </c>
      <c r="G10307">
        <v>1270.3499999999999</v>
      </c>
      <c r="H10307" s="4">
        <f t="shared" ref="H10307:H10370" si="161">+G10307/F10307</f>
        <v>9.9999763845167442E-4</v>
      </c>
    </row>
    <row r="10308" spans="1:8" x14ac:dyDescent="0.35">
      <c r="A10308" t="s">
        <v>1268</v>
      </c>
      <c r="B10308" s="1" t="s">
        <v>452</v>
      </c>
      <c r="C10308" t="s">
        <v>1572</v>
      </c>
      <c r="D10308">
        <v>2024</v>
      </c>
      <c r="E10308">
        <v>2024</v>
      </c>
      <c r="F10308">
        <v>1812874.08</v>
      </c>
      <c r="G10308">
        <v>45321.85</v>
      </c>
      <c r="H10308" s="4">
        <f t="shared" si="161"/>
        <v>2.4999998896779414E-2</v>
      </c>
    </row>
    <row r="10309" spans="1:8" x14ac:dyDescent="0.35">
      <c r="A10309" t="s">
        <v>446</v>
      </c>
      <c r="B10309" s="1" t="s">
        <v>452</v>
      </c>
      <c r="C10309" t="s">
        <v>1572</v>
      </c>
      <c r="D10309">
        <v>2024</v>
      </c>
      <c r="E10309">
        <v>2024</v>
      </c>
      <c r="F10309">
        <v>495900</v>
      </c>
      <c r="G10309">
        <v>17356.5</v>
      </c>
      <c r="H10309" s="4">
        <f t="shared" si="161"/>
        <v>3.5000000000000003E-2</v>
      </c>
    </row>
    <row r="10310" spans="1:8" x14ac:dyDescent="0.35">
      <c r="A10310" t="s">
        <v>446</v>
      </c>
      <c r="B10310" s="1" t="s">
        <v>452</v>
      </c>
      <c r="C10310" t="s">
        <v>1572</v>
      </c>
      <c r="D10310">
        <v>2024</v>
      </c>
      <c r="E10310">
        <v>2024</v>
      </c>
      <c r="F10310">
        <v>495900</v>
      </c>
      <c r="G10310">
        <v>17356.5</v>
      </c>
      <c r="H10310" s="4">
        <f t="shared" si="161"/>
        <v>3.5000000000000003E-2</v>
      </c>
    </row>
    <row r="10311" spans="1:8" x14ac:dyDescent="0.35">
      <c r="A10311" t="s">
        <v>427</v>
      </c>
      <c r="B10311" s="1" t="s">
        <v>452</v>
      </c>
      <c r="C10311" t="s">
        <v>1572</v>
      </c>
      <c r="D10311">
        <v>2024</v>
      </c>
      <c r="E10311">
        <v>2024</v>
      </c>
      <c r="F10311">
        <v>490000</v>
      </c>
      <c r="G10311">
        <v>17150</v>
      </c>
      <c r="H10311" s="4">
        <f t="shared" si="161"/>
        <v>3.5000000000000003E-2</v>
      </c>
    </row>
    <row r="10312" spans="1:8" x14ac:dyDescent="0.35">
      <c r="A10312" t="s">
        <v>427</v>
      </c>
      <c r="B10312" s="1" t="s">
        <v>452</v>
      </c>
      <c r="C10312" t="s">
        <v>1572</v>
      </c>
      <c r="D10312">
        <v>2024</v>
      </c>
      <c r="E10312">
        <v>2024</v>
      </c>
      <c r="F10312">
        <v>490000</v>
      </c>
      <c r="G10312">
        <v>17150</v>
      </c>
      <c r="H10312" s="4">
        <f t="shared" si="161"/>
        <v>3.5000000000000003E-2</v>
      </c>
    </row>
    <row r="10313" spans="1:8" x14ac:dyDescent="0.35">
      <c r="A10313" t="s">
        <v>1564</v>
      </c>
      <c r="B10313" s="1" t="s">
        <v>452</v>
      </c>
      <c r="C10313" t="s">
        <v>1572</v>
      </c>
      <c r="D10313">
        <v>2024</v>
      </c>
      <c r="E10313">
        <v>2024</v>
      </c>
      <c r="F10313">
        <v>200043</v>
      </c>
      <c r="G10313">
        <v>200.04</v>
      </c>
      <c r="H10313" s="4">
        <f t="shared" si="161"/>
        <v>9.9998500322430678E-4</v>
      </c>
    </row>
    <row r="10314" spans="1:8" x14ac:dyDescent="0.35">
      <c r="A10314" t="s">
        <v>534</v>
      </c>
      <c r="B10314" s="1" t="s">
        <v>452</v>
      </c>
      <c r="C10314" t="s">
        <v>1572</v>
      </c>
      <c r="D10314">
        <v>2024</v>
      </c>
      <c r="E10314">
        <v>2024</v>
      </c>
      <c r="F10314">
        <v>161439</v>
      </c>
      <c r="G10314">
        <v>161.44</v>
      </c>
      <c r="H10314" s="4">
        <f t="shared" si="161"/>
        <v>1.0000061942901034E-3</v>
      </c>
    </row>
    <row r="10315" spans="1:8" x14ac:dyDescent="0.35">
      <c r="A10315" t="s">
        <v>534</v>
      </c>
      <c r="B10315" s="1" t="s">
        <v>452</v>
      </c>
      <c r="C10315" t="s">
        <v>1572</v>
      </c>
      <c r="D10315">
        <v>2024</v>
      </c>
      <c r="E10315">
        <v>2024</v>
      </c>
      <c r="F10315">
        <v>138869</v>
      </c>
      <c r="G10315">
        <v>138.87</v>
      </c>
      <c r="H10315" s="4">
        <f t="shared" si="161"/>
        <v>1.0000072010311876E-3</v>
      </c>
    </row>
    <row r="10316" spans="1:8" x14ac:dyDescent="0.35">
      <c r="A10316" t="s">
        <v>534</v>
      </c>
      <c r="B10316" s="1" t="s">
        <v>452</v>
      </c>
      <c r="C10316" t="s">
        <v>1572</v>
      </c>
      <c r="D10316">
        <v>2024</v>
      </c>
      <c r="E10316">
        <v>2024</v>
      </c>
      <c r="F10316">
        <v>50000</v>
      </c>
      <c r="G10316">
        <v>50</v>
      </c>
      <c r="H10316" s="4">
        <f t="shared" si="161"/>
        <v>1E-3</v>
      </c>
    </row>
    <row r="10317" spans="1:8" x14ac:dyDescent="0.35">
      <c r="A10317" t="s">
        <v>534</v>
      </c>
      <c r="B10317" s="1" t="s">
        <v>452</v>
      </c>
      <c r="C10317" t="s">
        <v>1572</v>
      </c>
      <c r="D10317">
        <v>2024</v>
      </c>
      <c r="E10317">
        <v>2024</v>
      </c>
      <c r="F10317">
        <v>100000</v>
      </c>
      <c r="G10317">
        <v>100</v>
      </c>
      <c r="H10317" s="4">
        <f t="shared" si="161"/>
        <v>1E-3</v>
      </c>
    </row>
    <row r="10318" spans="1:8" x14ac:dyDescent="0.35">
      <c r="A10318" t="s">
        <v>534</v>
      </c>
      <c r="B10318" s="1" t="s">
        <v>452</v>
      </c>
      <c r="C10318" t="s">
        <v>1572</v>
      </c>
      <c r="D10318">
        <v>2024</v>
      </c>
      <c r="E10318">
        <v>2024</v>
      </c>
      <c r="F10318">
        <v>155004</v>
      </c>
      <c r="G10318">
        <v>155</v>
      </c>
      <c r="H10318" s="4">
        <f t="shared" si="161"/>
        <v>9.9997419421434279E-4</v>
      </c>
    </row>
    <row r="10319" spans="1:8" x14ac:dyDescent="0.35">
      <c r="A10319" t="s">
        <v>534</v>
      </c>
      <c r="B10319" s="1" t="s">
        <v>452</v>
      </c>
      <c r="C10319" t="s">
        <v>1572</v>
      </c>
      <c r="D10319">
        <v>2024</v>
      </c>
      <c r="E10319">
        <v>2024</v>
      </c>
      <c r="F10319">
        <v>100000</v>
      </c>
      <c r="G10319">
        <v>100</v>
      </c>
      <c r="H10319" s="4">
        <f t="shared" si="161"/>
        <v>1E-3</v>
      </c>
    </row>
    <row r="10320" spans="1:8" x14ac:dyDescent="0.35">
      <c r="A10320" t="s">
        <v>534</v>
      </c>
      <c r="B10320" s="1" t="s">
        <v>452</v>
      </c>
      <c r="C10320" t="s">
        <v>1572</v>
      </c>
      <c r="D10320">
        <v>2024</v>
      </c>
      <c r="E10320">
        <v>2024</v>
      </c>
      <c r="F10320">
        <v>150008</v>
      </c>
      <c r="G10320">
        <v>150.01</v>
      </c>
      <c r="H10320" s="4">
        <f t="shared" si="161"/>
        <v>1.0000133326222601E-3</v>
      </c>
    </row>
    <row r="10321" spans="1:8" x14ac:dyDescent="0.35">
      <c r="A10321" t="s">
        <v>162</v>
      </c>
      <c r="B10321" s="1" t="s">
        <v>452</v>
      </c>
      <c r="C10321" t="s">
        <v>1572</v>
      </c>
      <c r="D10321">
        <v>2024</v>
      </c>
      <c r="E10321">
        <v>2024</v>
      </c>
      <c r="F10321">
        <v>840000</v>
      </c>
      <c r="G10321">
        <v>84000</v>
      </c>
      <c r="H10321" s="4">
        <f t="shared" si="161"/>
        <v>0.1</v>
      </c>
    </row>
    <row r="10322" spans="1:8" x14ac:dyDescent="0.35">
      <c r="A10322" t="s">
        <v>453</v>
      </c>
      <c r="B10322" s="1" t="s">
        <v>452</v>
      </c>
      <c r="C10322" t="s">
        <v>1572</v>
      </c>
      <c r="D10322">
        <v>2024</v>
      </c>
      <c r="E10322">
        <v>2024</v>
      </c>
      <c r="F10322">
        <v>40000</v>
      </c>
      <c r="G10322">
        <v>40</v>
      </c>
      <c r="H10322" s="4">
        <f t="shared" si="161"/>
        <v>1E-3</v>
      </c>
    </row>
    <row r="10323" spans="1:8" x14ac:dyDescent="0.35">
      <c r="A10323" t="s">
        <v>453</v>
      </c>
      <c r="B10323" s="1" t="s">
        <v>452</v>
      </c>
      <c r="C10323" t="s">
        <v>1572</v>
      </c>
      <c r="D10323">
        <v>2024</v>
      </c>
      <c r="E10323">
        <v>2024</v>
      </c>
      <c r="F10323">
        <v>150000</v>
      </c>
      <c r="G10323">
        <v>150</v>
      </c>
      <c r="H10323" s="4">
        <f t="shared" si="161"/>
        <v>1E-3</v>
      </c>
    </row>
    <row r="10324" spans="1:8" x14ac:dyDescent="0.35">
      <c r="A10324" t="s">
        <v>113</v>
      </c>
      <c r="B10324" s="1" t="s">
        <v>452</v>
      </c>
      <c r="C10324" t="s">
        <v>1572</v>
      </c>
      <c r="D10324">
        <v>2024</v>
      </c>
      <c r="E10324">
        <v>2024</v>
      </c>
      <c r="F10324">
        <v>1289915.97</v>
      </c>
      <c r="G10324">
        <v>45147.06</v>
      </c>
      <c r="H10324" s="4">
        <f t="shared" si="161"/>
        <v>3.5000000814006511E-2</v>
      </c>
    </row>
    <row r="10325" spans="1:8" x14ac:dyDescent="0.35">
      <c r="A10325" t="s">
        <v>113</v>
      </c>
      <c r="B10325" s="1" t="s">
        <v>452</v>
      </c>
      <c r="C10325" t="s">
        <v>1572</v>
      </c>
      <c r="D10325">
        <v>2024</v>
      </c>
      <c r="E10325">
        <v>2024</v>
      </c>
      <c r="F10325">
        <v>1834000</v>
      </c>
      <c r="G10325">
        <v>64190</v>
      </c>
      <c r="H10325" s="4">
        <f t="shared" si="161"/>
        <v>3.5000000000000003E-2</v>
      </c>
    </row>
    <row r="10326" spans="1:8" x14ac:dyDescent="0.35">
      <c r="A10326" t="s">
        <v>316</v>
      </c>
      <c r="B10326" s="1" t="s">
        <v>452</v>
      </c>
      <c r="C10326" t="s">
        <v>1572</v>
      </c>
      <c r="D10326">
        <v>2024</v>
      </c>
      <c r="E10326">
        <v>2024</v>
      </c>
      <c r="F10326">
        <v>4602000</v>
      </c>
      <c r="G10326">
        <v>161070</v>
      </c>
      <c r="H10326" s="4">
        <f t="shared" si="161"/>
        <v>3.5000000000000003E-2</v>
      </c>
    </row>
    <row r="10327" spans="1:8" x14ac:dyDescent="0.35">
      <c r="A10327" t="s">
        <v>447</v>
      </c>
      <c r="B10327" s="1" t="s">
        <v>452</v>
      </c>
      <c r="C10327" t="s">
        <v>1572</v>
      </c>
      <c r="D10327">
        <v>2024</v>
      </c>
      <c r="E10327">
        <v>2024</v>
      </c>
      <c r="F10327">
        <v>300300</v>
      </c>
      <c r="G10327">
        <v>10510.5</v>
      </c>
      <c r="H10327" s="4">
        <f t="shared" si="161"/>
        <v>3.5000000000000003E-2</v>
      </c>
    </row>
    <row r="10328" spans="1:8" x14ac:dyDescent="0.35">
      <c r="A10328" t="s">
        <v>129</v>
      </c>
      <c r="B10328" s="1" t="s">
        <v>452</v>
      </c>
      <c r="C10328" t="s">
        <v>1572</v>
      </c>
      <c r="D10328">
        <v>2024</v>
      </c>
      <c r="E10328">
        <v>2024</v>
      </c>
      <c r="F10328">
        <v>819000</v>
      </c>
      <c r="G10328">
        <v>819</v>
      </c>
      <c r="H10328" s="4">
        <f t="shared" si="161"/>
        <v>1E-3</v>
      </c>
    </row>
    <row r="10329" spans="1:8" x14ac:dyDescent="0.35">
      <c r="A10329" t="s">
        <v>129</v>
      </c>
      <c r="B10329" s="1" t="s">
        <v>452</v>
      </c>
      <c r="C10329" t="s">
        <v>1572</v>
      </c>
      <c r="D10329">
        <v>2024</v>
      </c>
      <c r="E10329">
        <v>2024</v>
      </c>
      <c r="F10329">
        <v>1042250</v>
      </c>
      <c r="G10329">
        <v>1042.25</v>
      </c>
      <c r="H10329" s="4">
        <f t="shared" si="161"/>
        <v>1E-3</v>
      </c>
    </row>
    <row r="10330" spans="1:8" x14ac:dyDescent="0.35">
      <c r="A10330" t="s">
        <v>129</v>
      </c>
      <c r="B10330" s="1" t="s">
        <v>452</v>
      </c>
      <c r="C10330" t="s">
        <v>1572</v>
      </c>
      <c r="D10330">
        <v>2024</v>
      </c>
      <c r="E10330">
        <v>2024</v>
      </c>
      <c r="F10330">
        <v>20000</v>
      </c>
      <c r="G10330">
        <v>20</v>
      </c>
      <c r="H10330" s="4">
        <f t="shared" si="161"/>
        <v>1E-3</v>
      </c>
    </row>
    <row r="10331" spans="1:8" x14ac:dyDescent="0.35">
      <c r="A10331" t="s">
        <v>129</v>
      </c>
      <c r="B10331" s="1" t="s">
        <v>452</v>
      </c>
      <c r="C10331" t="s">
        <v>1572</v>
      </c>
      <c r="D10331">
        <v>2024</v>
      </c>
      <c r="E10331">
        <v>2024</v>
      </c>
      <c r="F10331">
        <v>135000</v>
      </c>
      <c r="G10331">
        <v>135</v>
      </c>
      <c r="H10331" s="4">
        <f t="shared" si="161"/>
        <v>1E-3</v>
      </c>
    </row>
    <row r="10332" spans="1:8" x14ac:dyDescent="0.35">
      <c r="A10332" t="s">
        <v>129</v>
      </c>
      <c r="B10332" s="1" t="s">
        <v>452</v>
      </c>
      <c r="C10332" t="s">
        <v>1572</v>
      </c>
      <c r="D10332">
        <v>2024</v>
      </c>
      <c r="E10332">
        <v>2024</v>
      </c>
      <c r="F10332">
        <v>160000</v>
      </c>
      <c r="G10332">
        <v>160</v>
      </c>
      <c r="H10332" s="4">
        <f t="shared" si="161"/>
        <v>1E-3</v>
      </c>
    </row>
    <row r="10333" spans="1:8" x14ac:dyDescent="0.35">
      <c r="A10333" t="s">
        <v>129</v>
      </c>
      <c r="B10333" s="1" t="s">
        <v>452</v>
      </c>
      <c r="C10333" t="s">
        <v>1572</v>
      </c>
      <c r="D10333">
        <v>2024</v>
      </c>
      <c r="E10333">
        <v>2024</v>
      </c>
      <c r="F10333">
        <v>89000</v>
      </c>
      <c r="G10333">
        <v>89</v>
      </c>
      <c r="H10333" s="4">
        <f t="shared" si="161"/>
        <v>1E-3</v>
      </c>
    </row>
    <row r="10334" spans="1:8" x14ac:dyDescent="0.35">
      <c r="A10334" t="s">
        <v>129</v>
      </c>
      <c r="B10334" s="1" t="s">
        <v>452</v>
      </c>
      <c r="C10334" t="s">
        <v>1572</v>
      </c>
      <c r="D10334">
        <v>2024</v>
      </c>
      <c r="E10334">
        <v>2024</v>
      </c>
      <c r="F10334">
        <v>130000</v>
      </c>
      <c r="G10334">
        <v>130</v>
      </c>
      <c r="H10334" s="4">
        <f t="shared" si="161"/>
        <v>1E-3</v>
      </c>
    </row>
    <row r="10335" spans="1:8" x14ac:dyDescent="0.35">
      <c r="A10335" t="s">
        <v>129</v>
      </c>
      <c r="B10335" s="1" t="s">
        <v>452</v>
      </c>
      <c r="C10335" t="s">
        <v>1572</v>
      </c>
      <c r="D10335">
        <v>2024</v>
      </c>
      <c r="E10335">
        <v>2024</v>
      </c>
      <c r="F10335">
        <v>152140</v>
      </c>
      <c r="G10335">
        <v>152.13999999999999</v>
      </c>
      <c r="H10335" s="4">
        <f t="shared" si="161"/>
        <v>9.999999999999998E-4</v>
      </c>
    </row>
    <row r="10336" spans="1:8" x14ac:dyDescent="0.35">
      <c r="A10336" t="s">
        <v>129</v>
      </c>
      <c r="B10336" s="1" t="s">
        <v>452</v>
      </c>
      <c r="C10336" t="s">
        <v>1572</v>
      </c>
      <c r="D10336">
        <v>2024</v>
      </c>
      <c r="E10336">
        <v>2024</v>
      </c>
      <c r="F10336">
        <v>132250</v>
      </c>
      <c r="G10336">
        <v>132.25</v>
      </c>
      <c r="H10336" s="4">
        <f t="shared" si="161"/>
        <v>1E-3</v>
      </c>
    </row>
    <row r="10337" spans="1:8" x14ac:dyDescent="0.35">
      <c r="A10337" t="s">
        <v>129</v>
      </c>
      <c r="B10337" s="1" t="s">
        <v>452</v>
      </c>
      <c r="C10337" t="s">
        <v>1572</v>
      </c>
      <c r="D10337">
        <v>2024</v>
      </c>
      <c r="E10337">
        <v>2024</v>
      </c>
      <c r="F10337">
        <v>100005</v>
      </c>
      <c r="G10337">
        <v>100</v>
      </c>
      <c r="H10337" s="4">
        <f t="shared" si="161"/>
        <v>9.9995000249987497E-4</v>
      </c>
    </row>
    <row r="10338" spans="1:8" x14ac:dyDescent="0.35">
      <c r="A10338" t="s">
        <v>129</v>
      </c>
      <c r="B10338" s="1" t="s">
        <v>452</v>
      </c>
      <c r="C10338" t="s">
        <v>1572</v>
      </c>
      <c r="D10338">
        <v>2024</v>
      </c>
      <c r="E10338">
        <v>2024</v>
      </c>
      <c r="F10338">
        <v>100005</v>
      </c>
      <c r="G10338">
        <v>100</v>
      </c>
      <c r="H10338" s="4">
        <f t="shared" si="161"/>
        <v>9.9995000249987497E-4</v>
      </c>
    </row>
    <row r="10339" spans="1:8" x14ac:dyDescent="0.35">
      <c r="A10339" t="s">
        <v>129</v>
      </c>
      <c r="B10339" s="1" t="s">
        <v>452</v>
      </c>
      <c r="C10339" t="s">
        <v>1572</v>
      </c>
      <c r="D10339">
        <v>2024</v>
      </c>
      <c r="E10339">
        <v>2024</v>
      </c>
      <c r="F10339">
        <v>69600</v>
      </c>
      <c r="G10339">
        <v>69.599999999999994</v>
      </c>
      <c r="H10339" s="4">
        <f t="shared" si="161"/>
        <v>1E-3</v>
      </c>
    </row>
    <row r="10340" spans="1:8" x14ac:dyDescent="0.35">
      <c r="A10340" t="s">
        <v>1565</v>
      </c>
      <c r="B10340" s="1" t="s">
        <v>452</v>
      </c>
      <c r="C10340" t="s">
        <v>1572</v>
      </c>
      <c r="D10340">
        <v>2024</v>
      </c>
      <c r="E10340">
        <v>2024</v>
      </c>
      <c r="F10340">
        <v>225352</v>
      </c>
      <c r="G10340">
        <v>7887.32</v>
      </c>
      <c r="H10340" s="4">
        <f t="shared" si="161"/>
        <v>3.4999999999999996E-2</v>
      </c>
    </row>
    <row r="10341" spans="1:8" x14ac:dyDescent="0.35">
      <c r="A10341" t="s">
        <v>167</v>
      </c>
      <c r="B10341" s="1" t="s">
        <v>452</v>
      </c>
      <c r="C10341" t="s">
        <v>1572</v>
      </c>
      <c r="D10341">
        <v>2024</v>
      </c>
      <c r="E10341">
        <v>2024</v>
      </c>
      <c r="F10341">
        <v>54510</v>
      </c>
      <c r="G10341">
        <v>1907.85</v>
      </c>
      <c r="H10341" s="4">
        <f t="shared" si="161"/>
        <v>3.4999999999999996E-2</v>
      </c>
    </row>
    <row r="10342" spans="1:8" x14ac:dyDescent="0.35">
      <c r="A10342" t="s">
        <v>167</v>
      </c>
      <c r="B10342" s="1" t="s">
        <v>452</v>
      </c>
      <c r="C10342" t="s">
        <v>1572</v>
      </c>
      <c r="D10342">
        <v>2024</v>
      </c>
      <c r="E10342">
        <v>2024</v>
      </c>
      <c r="F10342">
        <v>300000</v>
      </c>
      <c r="G10342">
        <v>10500</v>
      </c>
      <c r="H10342" s="4">
        <f t="shared" si="161"/>
        <v>3.5000000000000003E-2</v>
      </c>
    </row>
    <row r="10343" spans="1:8" x14ac:dyDescent="0.35">
      <c r="A10343" t="s">
        <v>167</v>
      </c>
      <c r="B10343" s="1" t="s">
        <v>452</v>
      </c>
      <c r="C10343" t="s">
        <v>1572</v>
      </c>
      <c r="D10343">
        <v>2024</v>
      </c>
      <c r="E10343">
        <v>2024</v>
      </c>
      <c r="F10343">
        <v>600000</v>
      </c>
      <c r="G10343">
        <v>21000</v>
      </c>
      <c r="H10343" s="4">
        <f t="shared" si="161"/>
        <v>3.5000000000000003E-2</v>
      </c>
    </row>
    <row r="10344" spans="1:8" x14ac:dyDescent="0.35">
      <c r="A10344" t="s">
        <v>318</v>
      </c>
      <c r="B10344" s="1" t="s">
        <v>452</v>
      </c>
      <c r="C10344" t="s">
        <v>1572</v>
      </c>
      <c r="D10344">
        <v>2024</v>
      </c>
      <c r="E10344">
        <v>2024</v>
      </c>
      <c r="F10344">
        <v>103006</v>
      </c>
      <c r="G10344">
        <v>103.01</v>
      </c>
      <c r="H10344" s="4">
        <f t="shared" si="161"/>
        <v>1.000038832689358E-3</v>
      </c>
    </row>
    <row r="10345" spans="1:8" x14ac:dyDescent="0.35">
      <c r="A10345" t="s">
        <v>318</v>
      </c>
      <c r="B10345" s="1" t="s">
        <v>452</v>
      </c>
      <c r="C10345" t="s">
        <v>1572</v>
      </c>
      <c r="D10345">
        <v>2024</v>
      </c>
      <c r="E10345">
        <v>2024</v>
      </c>
      <c r="F10345">
        <v>90056</v>
      </c>
      <c r="G10345">
        <v>90.06</v>
      </c>
      <c r="H10345" s="4">
        <f t="shared" si="161"/>
        <v>1.0000444168073198E-3</v>
      </c>
    </row>
    <row r="10346" spans="1:8" x14ac:dyDescent="0.35">
      <c r="A10346" t="s">
        <v>14</v>
      </c>
      <c r="B10346" s="1" t="s">
        <v>452</v>
      </c>
      <c r="C10346" t="s">
        <v>1572</v>
      </c>
      <c r="D10346">
        <v>2024</v>
      </c>
      <c r="E10346">
        <v>2024</v>
      </c>
      <c r="F10346">
        <v>1092800</v>
      </c>
      <c r="G10346">
        <v>38248</v>
      </c>
      <c r="H10346" s="4">
        <f t="shared" si="161"/>
        <v>3.5000000000000003E-2</v>
      </c>
    </row>
    <row r="10347" spans="1:8" x14ac:dyDescent="0.35">
      <c r="A10347" t="s">
        <v>8</v>
      </c>
      <c r="B10347" s="1" t="s">
        <v>452</v>
      </c>
      <c r="C10347" t="s">
        <v>1572</v>
      </c>
      <c r="D10347">
        <v>2024</v>
      </c>
      <c r="E10347">
        <v>2024</v>
      </c>
      <c r="F10347">
        <v>480000</v>
      </c>
      <c r="G10347">
        <v>16800</v>
      </c>
      <c r="H10347" s="4">
        <f t="shared" si="161"/>
        <v>3.5000000000000003E-2</v>
      </c>
    </row>
    <row r="10348" spans="1:8" x14ac:dyDescent="0.35">
      <c r="A10348" t="s">
        <v>8</v>
      </c>
      <c r="B10348" s="1" t="s">
        <v>452</v>
      </c>
      <c r="C10348" t="s">
        <v>1572</v>
      </c>
      <c r="D10348">
        <v>2024</v>
      </c>
      <c r="E10348">
        <v>2024</v>
      </c>
      <c r="F10348">
        <v>372000</v>
      </c>
      <c r="G10348">
        <v>13020</v>
      </c>
      <c r="H10348" s="4">
        <f t="shared" si="161"/>
        <v>3.5000000000000003E-2</v>
      </c>
    </row>
    <row r="10349" spans="1:8" x14ac:dyDescent="0.35">
      <c r="A10349" t="s">
        <v>8</v>
      </c>
      <c r="B10349" s="1" t="s">
        <v>452</v>
      </c>
      <c r="C10349" t="s">
        <v>1572</v>
      </c>
      <c r="D10349">
        <v>2024</v>
      </c>
      <c r="E10349">
        <v>2024</v>
      </c>
      <c r="F10349">
        <v>1452000</v>
      </c>
      <c r="G10349">
        <v>50820</v>
      </c>
      <c r="H10349" s="4">
        <f t="shared" si="161"/>
        <v>3.5000000000000003E-2</v>
      </c>
    </row>
    <row r="10350" spans="1:8" x14ac:dyDescent="0.35">
      <c r="A10350" t="s">
        <v>8</v>
      </c>
      <c r="B10350" s="1" t="s">
        <v>452</v>
      </c>
      <c r="C10350" t="s">
        <v>1572</v>
      </c>
      <c r="D10350">
        <v>2024</v>
      </c>
      <c r="E10350">
        <v>2024</v>
      </c>
      <c r="F10350">
        <v>1404000</v>
      </c>
      <c r="G10350">
        <v>49140</v>
      </c>
      <c r="H10350" s="4">
        <f t="shared" si="161"/>
        <v>3.5000000000000003E-2</v>
      </c>
    </row>
    <row r="10351" spans="1:8" x14ac:dyDescent="0.35">
      <c r="A10351" t="s">
        <v>8</v>
      </c>
      <c r="B10351" s="1" t="s">
        <v>452</v>
      </c>
      <c r="C10351" t="s">
        <v>1572</v>
      </c>
      <c r="D10351">
        <v>2024</v>
      </c>
      <c r="E10351">
        <v>2024</v>
      </c>
      <c r="F10351">
        <v>1428000</v>
      </c>
      <c r="G10351">
        <v>49980</v>
      </c>
      <c r="H10351" s="4">
        <f t="shared" si="161"/>
        <v>3.5000000000000003E-2</v>
      </c>
    </row>
    <row r="10352" spans="1:8" x14ac:dyDescent="0.35">
      <c r="A10352" t="s">
        <v>8</v>
      </c>
      <c r="B10352" s="1" t="s">
        <v>452</v>
      </c>
      <c r="C10352" t="s">
        <v>1572</v>
      </c>
      <c r="D10352">
        <v>2024</v>
      </c>
      <c r="E10352">
        <v>2024</v>
      </c>
      <c r="F10352">
        <v>1430000</v>
      </c>
      <c r="G10352">
        <v>50050</v>
      </c>
      <c r="H10352" s="4">
        <f t="shared" si="161"/>
        <v>3.5000000000000003E-2</v>
      </c>
    </row>
    <row r="10353" spans="1:8" x14ac:dyDescent="0.35">
      <c r="A10353" t="s">
        <v>8</v>
      </c>
      <c r="B10353" s="1" t="s">
        <v>452</v>
      </c>
      <c r="C10353" t="s">
        <v>1572</v>
      </c>
      <c r="D10353">
        <v>2024</v>
      </c>
      <c r="E10353">
        <v>2024</v>
      </c>
      <c r="F10353">
        <v>1430000</v>
      </c>
      <c r="G10353">
        <v>50050</v>
      </c>
      <c r="H10353" s="4">
        <f t="shared" si="161"/>
        <v>3.5000000000000003E-2</v>
      </c>
    </row>
    <row r="10354" spans="1:8" x14ac:dyDescent="0.35">
      <c r="A10354" t="s">
        <v>8</v>
      </c>
      <c r="B10354" s="1" t="s">
        <v>452</v>
      </c>
      <c r="C10354" t="s">
        <v>1572</v>
      </c>
      <c r="D10354">
        <v>2024</v>
      </c>
      <c r="E10354">
        <v>2024</v>
      </c>
      <c r="F10354">
        <v>624000</v>
      </c>
      <c r="G10354">
        <v>21840</v>
      </c>
      <c r="H10354" s="4">
        <f t="shared" si="161"/>
        <v>3.5000000000000003E-2</v>
      </c>
    </row>
    <row r="10355" spans="1:8" x14ac:dyDescent="0.35">
      <c r="A10355" t="s">
        <v>8</v>
      </c>
      <c r="B10355" s="1" t="s">
        <v>452</v>
      </c>
      <c r="C10355" t="s">
        <v>1572</v>
      </c>
      <c r="D10355">
        <v>2024</v>
      </c>
      <c r="E10355">
        <v>2024</v>
      </c>
      <c r="F10355">
        <v>612000</v>
      </c>
      <c r="G10355">
        <v>21420</v>
      </c>
      <c r="H10355" s="4">
        <f t="shared" si="161"/>
        <v>3.5000000000000003E-2</v>
      </c>
    </row>
    <row r="10356" spans="1:8" x14ac:dyDescent="0.35">
      <c r="A10356" t="s">
        <v>8</v>
      </c>
      <c r="B10356" s="1" t="s">
        <v>452</v>
      </c>
      <c r="C10356" t="s">
        <v>1572</v>
      </c>
      <c r="D10356">
        <v>2024</v>
      </c>
      <c r="E10356">
        <v>2024</v>
      </c>
      <c r="F10356">
        <v>648000</v>
      </c>
      <c r="G10356">
        <v>22680</v>
      </c>
      <c r="H10356" s="4">
        <f t="shared" si="161"/>
        <v>3.5000000000000003E-2</v>
      </c>
    </row>
    <row r="10357" spans="1:8" x14ac:dyDescent="0.35">
      <c r="A10357" t="s">
        <v>8</v>
      </c>
      <c r="B10357" s="1" t="s">
        <v>452</v>
      </c>
      <c r="C10357" t="s">
        <v>1572</v>
      </c>
      <c r="D10357">
        <v>2024</v>
      </c>
      <c r="E10357">
        <v>2024</v>
      </c>
      <c r="F10357">
        <v>624000</v>
      </c>
      <c r="G10357">
        <v>21840</v>
      </c>
      <c r="H10357" s="4">
        <f t="shared" si="161"/>
        <v>3.5000000000000003E-2</v>
      </c>
    </row>
    <row r="10358" spans="1:8" x14ac:dyDescent="0.35">
      <c r="A10358" t="s">
        <v>116</v>
      </c>
      <c r="B10358" s="1" t="s">
        <v>452</v>
      </c>
      <c r="C10358" t="s">
        <v>1572</v>
      </c>
      <c r="D10358">
        <v>2024</v>
      </c>
      <c r="E10358">
        <v>2024</v>
      </c>
      <c r="F10358">
        <v>68000</v>
      </c>
      <c r="G10358">
        <v>2380</v>
      </c>
      <c r="H10358" s="4">
        <f t="shared" si="161"/>
        <v>3.5000000000000003E-2</v>
      </c>
    </row>
    <row r="10359" spans="1:8" x14ac:dyDescent="0.35">
      <c r="A10359" t="s">
        <v>116</v>
      </c>
      <c r="B10359" s="1" t="s">
        <v>452</v>
      </c>
      <c r="C10359" t="s">
        <v>1572</v>
      </c>
      <c r="D10359">
        <v>2024</v>
      </c>
      <c r="E10359">
        <v>2024</v>
      </c>
      <c r="F10359">
        <v>790000</v>
      </c>
      <c r="G10359">
        <v>27650</v>
      </c>
      <c r="H10359" s="4">
        <f t="shared" si="161"/>
        <v>3.5000000000000003E-2</v>
      </c>
    </row>
    <row r="10360" spans="1:8" x14ac:dyDescent="0.35">
      <c r="A10360" t="s">
        <v>116</v>
      </c>
      <c r="B10360" s="1" t="s">
        <v>452</v>
      </c>
      <c r="C10360" t="s">
        <v>1572</v>
      </c>
      <c r="D10360">
        <v>2024</v>
      </c>
      <c r="E10360">
        <v>2024</v>
      </c>
      <c r="F10360">
        <v>1250000</v>
      </c>
      <c r="G10360">
        <v>43750</v>
      </c>
      <c r="H10360" s="4">
        <f t="shared" si="161"/>
        <v>3.5000000000000003E-2</v>
      </c>
    </row>
    <row r="10361" spans="1:8" x14ac:dyDescent="0.35">
      <c r="A10361" t="s">
        <v>116</v>
      </c>
      <c r="B10361" s="1" t="s">
        <v>452</v>
      </c>
      <c r="C10361" t="s">
        <v>1572</v>
      </c>
      <c r="D10361">
        <v>2024</v>
      </c>
      <c r="E10361">
        <v>2024</v>
      </c>
      <c r="F10361">
        <v>1250000</v>
      </c>
      <c r="G10361">
        <v>43750</v>
      </c>
      <c r="H10361" s="4">
        <f t="shared" si="161"/>
        <v>3.5000000000000003E-2</v>
      </c>
    </row>
    <row r="10362" spans="1:8" x14ac:dyDescent="0.35">
      <c r="A10362" t="s">
        <v>448</v>
      </c>
      <c r="B10362" s="1" t="s">
        <v>452</v>
      </c>
      <c r="C10362" t="s">
        <v>1572</v>
      </c>
      <c r="D10362">
        <v>2024</v>
      </c>
      <c r="E10362">
        <v>2024</v>
      </c>
      <c r="F10362">
        <v>201923</v>
      </c>
      <c r="G10362">
        <v>22211.53</v>
      </c>
      <c r="H10362" s="4">
        <f t="shared" si="161"/>
        <v>0.11</v>
      </c>
    </row>
    <row r="10363" spans="1:8" x14ac:dyDescent="0.35">
      <c r="A10363" t="s">
        <v>53</v>
      </c>
      <c r="B10363" s="1" t="s">
        <v>452</v>
      </c>
      <c r="C10363" t="s">
        <v>1572</v>
      </c>
      <c r="D10363">
        <v>2024</v>
      </c>
      <c r="E10363">
        <v>2024</v>
      </c>
      <c r="F10363">
        <v>850000</v>
      </c>
      <c r="G10363">
        <v>29750</v>
      </c>
      <c r="H10363" s="4">
        <f t="shared" si="161"/>
        <v>3.5000000000000003E-2</v>
      </c>
    </row>
    <row r="10364" spans="1:8" x14ac:dyDescent="0.35">
      <c r="A10364" t="s">
        <v>53</v>
      </c>
      <c r="B10364" s="1" t="s">
        <v>452</v>
      </c>
      <c r="C10364" t="s">
        <v>1572</v>
      </c>
      <c r="D10364">
        <v>2024</v>
      </c>
      <c r="E10364">
        <v>2024</v>
      </c>
      <c r="F10364">
        <v>37963</v>
      </c>
      <c r="G10364">
        <v>1328.7</v>
      </c>
      <c r="H10364" s="4">
        <f t="shared" si="161"/>
        <v>3.4999868292811424E-2</v>
      </c>
    </row>
    <row r="10365" spans="1:8" x14ac:dyDescent="0.35">
      <c r="A10365" t="s">
        <v>53</v>
      </c>
      <c r="B10365" s="1" t="s">
        <v>452</v>
      </c>
      <c r="C10365" t="s">
        <v>1572</v>
      </c>
      <c r="D10365">
        <v>2024</v>
      </c>
      <c r="E10365">
        <v>2024</v>
      </c>
      <c r="F10365">
        <v>12963</v>
      </c>
      <c r="G10365">
        <v>453.7</v>
      </c>
      <c r="H10365" s="4">
        <f t="shared" si="161"/>
        <v>3.4999614286816326E-2</v>
      </c>
    </row>
    <row r="10366" spans="1:8" x14ac:dyDescent="0.35">
      <c r="A10366" t="s">
        <v>53</v>
      </c>
      <c r="B10366" s="1" t="s">
        <v>452</v>
      </c>
      <c r="C10366" t="s">
        <v>1572</v>
      </c>
      <c r="D10366">
        <v>2024</v>
      </c>
      <c r="E10366">
        <v>2024</v>
      </c>
      <c r="F10366">
        <v>10000</v>
      </c>
      <c r="G10366">
        <v>350</v>
      </c>
      <c r="H10366" s="4">
        <f t="shared" si="161"/>
        <v>3.5000000000000003E-2</v>
      </c>
    </row>
    <row r="10367" spans="1:8" x14ac:dyDescent="0.35">
      <c r="A10367" t="s">
        <v>53</v>
      </c>
      <c r="B10367" s="1" t="s">
        <v>452</v>
      </c>
      <c r="C10367" t="s">
        <v>1572</v>
      </c>
      <c r="D10367">
        <v>2024</v>
      </c>
      <c r="E10367">
        <v>2024</v>
      </c>
      <c r="F10367">
        <v>12963</v>
      </c>
      <c r="G10367">
        <v>453.7</v>
      </c>
      <c r="H10367" s="4">
        <f t="shared" si="161"/>
        <v>3.4999614286816326E-2</v>
      </c>
    </row>
    <row r="10368" spans="1:8" x14ac:dyDescent="0.35">
      <c r="A10368" t="s">
        <v>53</v>
      </c>
      <c r="B10368" s="1" t="s">
        <v>452</v>
      </c>
      <c r="C10368" t="s">
        <v>1572</v>
      </c>
      <c r="D10368">
        <v>2024</v>
      </c>
      <c r="E10368">
        <v>2024</v>
      </c>
      <c r="F10368">
        <v>12963</v>
      </c>
      <c r="G10368">
        <v>453.7</v>
      </c>
      <c r="H10368" s="4">
        <f t="shared" si="161"/>
        <v>3.4999614286816326E-2</v>
      </c>
    </row>
    <row r="10369" spans="1:8" x14ac:dyDescent="0.35">
      <c r="A10369" t="s">
        <v>53</v>
      </c>
      <c r="B10369" s="1" t="s">
        <v>452</v>
      </c>
      <c r="C10369" t="s">
        <v>1572</v>
      </c>
      <c r="D10369">
        <v>2024</v>
      </c>
      <c r="E10369">
        <v>2024</v>
      </c>
      <c r="F10369">
        <v>12963</v>
      </c>
      <c r="G10369">
        <v>453.7</v>
      </c>
      <c r="H10369" s="4">
        <f t="shared" si="161"/>
        <v>3.4999614286816326E-2</v>
      </c>
    </row>
    <row r="10370" spans="1:8" x14ac:dyDescent="0.35">
      <c r="A10370" t="s">
        <v>53</v>
      </c>
      <c r="B10370" s="1" t="s">
        <v>452</v>
      </c>
      <c r="C10370" t="s">
        <v>1572</v>
      </c>
      <c r="D10370">
        <v>2024</v>
      </c>
      <c r="E10370">
        <v>2024</v>
      </c>
      <c r="F10370">
        <v>12963</v>
      </c>
      <c r="G10370">
        <v>453.7</v>
      </c>
      <c r="H10370" s="4">
        <f t="shared" si="161"/>
        <v>3.4999614286816326E-2</v>
      </c>
    </row>
    <row r="10371" spans="1:8" x14ac:dyDescent="0.35">
      <c r="A10371" t="s">
        <v>53</v>
      </c>
      <c r="B10371" s="1" t="s">
        <v>452</v>
      </c>
      <c r="C10371" t="s">
        <v>1572</v>
      </c>
      <c r="D10371">
        <v>2024</v>
      </c>
      <c r="E10371">
        <v>2024</v>
      </c>
      <c r="F10371">
        <v>12963</v>
      </c>
      <c r="G10371">
        <v>453.7</v>
      </c>
      <c r="H10371" s="4">
        <f t="shared" ref="H10371:H10434" si="162">+G10371/F10371</f>
        <v>3.4999614286816326E-2</v>
      </c>
    </row>
    <row r="10372" spans="1:8" x14ac:dyDescent="0.35">
      <c r="A10372" t="s">
        <v>53</v>
      </c>
      <c r="B10372" s="1" t="s">
        <v>452</v>
      </c>
      <c r="C10372" t="s">
        <v>1572</v>
      </c>
      <c r="D10372">
        <v>2024</v>
      </c>
      <c r="E10372">
        <v>2024</v>
      </c>
      <c r="F10372">
        <v>12963</v>
      </c>
      <c r="G10372">
        <v>453.7</v>
      </c>
      <c r="H10372" s="4">
        <f t="shared" si="162"/>
        <v>3.4999614286816326E-2</v>
      </c>
    </row>
    <row r="10373" spans="1:8" x14ac:dyDescent="0.35">
      <c r="A10373" t="s">
        <v>53</v>
      </c>
      <c r="B10373" s="1" t="s">
        <v>452</v>
      </c>
      <c r="C10373" t="s">
        <v>1572</v>
      </c>
      <c r="D10373">
        <v>2024</v>
      </c>
      <c r="E10373">
        <v>2024</v>
      </c>
      <c r="F10373">
        <v>856000</v>
      </c>
      <c r="G10373">
        <v>29960</v>
      </c>
      <c r="H10373" s="4">
        <f t="shared" si="162"/>
        <v>3.5000000000000003E-2</v>
      </c>
    </row>
    <row r="10374" spans="1:8" x14ac:dyDescent="0.35">
      <c r="A10374" t="s">
        <v>502</v>
      </c>
      <c r="B10374" s="1" t="s">
        <v>452</v>
      </c>
      <c r="C10374" t="s">
        <v>1572</v>
      </c>
      <c r="D10374">
        <v>2024</v>
      </c>
      <c r="E10374">
        <v>2024</v>
      </c>
      <c r="F10374">
        <v>185069</v>
      </c>
      <c r="G10374">
        <v>185.07</v>
      </c>
      <c r="H10374" s="4">
        <f t="shared" si="162"/>
        <v>1.0000054033900869E-3</v>
      </c>
    </row>
    <row r="10375" spans="1:8" x14ac:dyDescent="0.35">
      <c r="A10375" t="s">
        <v>1496</v>
      </c>
      <c r="B10375" s="1" t="s">
        <v>452</v>
      </c>
      <c r="C10375" t="s">
        <v>1572</v>
      </c>
      <c r="D10375">
        <v>2024</v>
      </c>
      <c r="E10375">
        <v>2024</v>
      </c>
      <c r="F10375">
        <v>100003</v>
      </c>
      <c r="G10375">
        <v>100</v>
      </c>
      <c r="H10375" s="4">
        <f t="shared" si="162"/>
        <v>9.99970000899973E-4</v>
      </c>
    </row>
    <row r="10376" spans="1:8" x14ac:dyDescent="0.35">
      <c r="A10376" t="s">
        <v>1421</v>
      </c>
      <c r="B10376" s="1" t="s">
        <v>452</v>
      </c>
      <c r="C10376" t="s">
        <v>1572</v>
      </c>
      <c r="D10376">
        <v>2024</v>
      </c>
      <c r="E10376">
        <v>2024</v>
      </c>
      <c r="F10376">
        <v>50000</v>
      </c>
      <c r="G10376">
        <v>50</v>
      </c>
      <c r="H10376" s="4">
        <f t="shared" si="162"/>
        <v>1E-3</v>
      </c>
    </row>
    <row r="10377" spans="1:8" x14ac:dyDescent="0.35">
      <c r="A10377" t="s">
        <v>1566</v>
      </c>
      <c r="B10377" s="1" t="s">
        <v>452</v>
      </c>
      <c r="C10377" t="s">
        <v>1572</v>
      </c>
      <c r="D10377">
        <v>2024</v>
      </c>
      <c r="E10377">
        <v>2024</v>
      </c>
      <c r="F10377">
        <v>233910</v>
      </c>
      <c r="G10377">
        <v>9356.4</v>
      </c>
      <c r="H10377" s="4">
        <f t="shared" si="162"/>
        <v>0.04</v>
      </c>
    </row>
    <row r="10378" spans="1:8" x14ac:dyDescent="0.35">
      <c r="A10378" t="s">
        <v>361</v>
      </c>
      <c r="B10378" s="1" t="s">
        <v>452</v>
      </c>
      <c r="C10378" t="s">
        <v>1572</v>
      </c>
      <c r="D10378">
        <v>2024</v>
      </c>
      <c r="E10378">
        <v>2024</v>
      </c>
      <c r="F10378">
        <v>144074</v>
      </c>
      <c r="G10378">
        <v>5042.59</v>
      </c>
      <c r="H10378" s="4">
        <f t="shared" si="162"/>
        <v>3.5000000000000003E-2</v>
      </c>
    </row>
    <row r="10379" spans="1:8" x14ac:dyDescent="0.35">
      <c r="A10379" t="s">
        <v>361</v>
      </c>
      <c r="B10379" s="1" t="s">
        <v>452</v>
      </c>
      <c r="C10379" t="s">
        <v>1572</v>
      </c>
      <c r="D10379">
        <v>2024</v>
      </c>
      <c r="E10379">
        <v>2024</v>
      </c>
      <c r="F10379">
        <v>41574</v>
      </c>
      <c r="G10379">
        <v>1455.09</v>
      </c>
      <c r="H10379" s="4">
        <f t="shared" si="162"/>
        <v>3.4999999999999996E-2</v>
      </c>
    </row>
    <row r="10380" spans="1:8" x14ac:dyDescent="0.35">
      <c r="A10380" t="s">
        <v>361</v>
      </c>
      <c r="B10380" s="1" t="s">
        <v>452</v>
      </c>
      <c r="C10380" t="s">
        <v>1572</v>
      </c>
      <c r="D10380">
        <v>2024</v>
      </c>
      <c r="E10380">
        <v>2024</v>
      </c>
      <c r="F10380">
        <v>47130</v>
      </c>
      <c r="G10380">
        <v>1649.55</v>
      </c>
      <c r="H10380" s="4">
        <f t="shared" si="162"/>
        <v>3.4999999999999996E-2</v>
      </c>
    </row>
    <row r="10381" spans="1:8" x14ac:dyDescent="0.35">
      <c r="A10381" t="s">
        <v>449</v>
      </c>
      <c r="B10381" s="1" t="s">
        <v>452</v>
      </c>
      <c r="C10381" t="s">
        <v>1572</v>
      </c>
      <c r="D10381">
        <v>2024</v>
      </c>
      <c r="E10381">
        <v>2024</v>
      </c>
      <c r="F10381">
        <v>1388889</v>
      </c>
      <c r="G10381">
        <v>34722.22</v>
      </c>
      <c r="H10381" s="4">
        <f t="shared" si="162"/>
        <v>2.499999640000029E-2</v>
      </c>
    </row>
    <row r="10382" spans="1:8" x14ac:dyDescent="0.35">
      <c r="A10382" t="s">
        <v>1567</v>
      </c>
      <c r="B10382" s="1" t="s">
        <v>452</v>
      </c>
      <c r="C10382" t="s">
        <v>1572</v>
      </c>
      <c r="D10382">
        <v>2024</v>
      </c>
      <c r="E10382">
        <v>2024</v>
      </c>
      <c r="F10382">
        <v>100000</v>
      </c>
      <c r="G10382">
        <v>100</v>
      </c>
      <c r="H10382" s="4">
        <f t="shared" si="162"/>
        <v>1E-3</v>
      </c>
    </row>
    <row r="10383" spans="1:8" x14ac:dyDescent="0.35">
      <c r="A10383" t="s">
        <v>450</v>
      </c>
      <c r="B10383" s="1" t="s">
        <v>452</v>
      </c>
      <c r="C10383" t="s">
        <v>1572</v>
      </c>
      <c r="D10383">
        <v>2024</v>
      </c>
      <c r="E10383">
        <v>2024</v>
      </c>
      <c r="F10383">
        <v>499800</v>
      </c>
      <c r="G10383">
        <v>17493</v>
      </c>
      <c r="H10383" s="4">
        <f t="shared" si="162"/>
        <v>3.5000000000000003E-2</v>
      </c>
    </row>
    <row r="10384" spans="1:8" x14ac:dyDescent="0.35">
      <c r="A10384" t="s">
        <v>166</v>
      </c>
      <c r="B10384" s="1" t="s">
        <v>452</v>
      </c>
      <c r="C10384" t="s">
        <v>1572</v>
      </c>
      <c r="D10384">
        <v>2024</v>
      </c>
      <c r="E10384">
        <v>2024</v>
      </c>
      <c r="F10384">
        <v>241000</v>
      </c>
      <c r="G10384">
        <v>8435</v>
      </c>
      <c r="H10384" s="4">
        <f t="shared" si="162"/>
        <v>3.5000000000000003E-2</v>
      </c>
    </row>
    <row r="10385" spans="1:8" x14ac:dyDescent="0.35">
      <c r="A10385" t="s">
        <v>470</v>
      </c>
      <c r="B10385" s="1" t="s">
        <v>452</v>
      </c>
      <c r="C10385" t="s">
        <v>1572</v>
      </c>
      <c r="D10385">
        <v>2024</v>
      </c>
      <c r="E10385">
        <v>2024</v>
      </c>
      <c r="F10385">
        <v>150040</v>
      </c>
      <c r="G10385">
        <v>150.04</v>
      </c>
      <c r="H10385" s="4">
        <f t="shared" si="162"/>
        <v>1E-3</v>
      </c>
    </row>
    <row r="10386" spans="1:8" x14ac:dyDescent="0.35">
      <c r="A10386" t="s">
        <v>470</v>
      </c>
      <c r="B10386" s="1" t="s">
        <v>452</v>
      </c>
      <c r="C10386" t="s">
        <v>1572</v>
      </c>
      <c r="D10386">
        <v>2024</v>
      </c>
      <c r="E10386">
        <v>2024</v>
      </c>
      <c r="F10386">
        <v>100000</v>
      </c>
      <c r="G10386">
        <v>100</v>
      </c>
      <c r="H10386" s="4">
        <f t="shared" si="162"/>
        <v>1E-3</v>
      </c>
    </row>
    <row r="10387" spans="1:8" x14ac:dyDescent="0.35">
      <c r="A10387" t="s">
        <v>470</v>
      </c>
      <c r="B10387" s="1" t="s">
        <v>452</v>
      </c>
      <c r="C10387" t="s">
        <v>1572</v>
      </c>
      <c r="D10387">
        <v>2024</v>
      </c>
      <c r="E10387">
        <v>2024</v>
      </c>
      <c r="F10387">
        <v>50000</v>
      </c>
      <c r="G10387">
        <v>50</v>
      </c>
      <c r="H10387" s="4">
        <f t="shared" si="162"/>
        <v>1E-3</v>
      </c>
    </row>
    <row r="10388" spans="1:8" x14ac:dyDescent="0.35">
      <c r="A10388" t="s">
        <v>470</v>
      </c>
      <c r="B10388" s="1" t="s">
        <v>452</v>
      </c>
      <c r="C10388" t="s">
        <v>1572</v>
      </c>
      <c r="D10388">
        <v>2024</v>
      </c>
      <c r="E10388">
        <v>2024</v>
      </c>
      <c r="F10388">
        <v>60000</v>
      </c>
      <c r="G10388">
        <v>60</v>
      </c>
      <c r="H10388" s="4">
        <f t="shared" si="162"/>
        <v>1E-3</v>
      </c>
    </row>
    <row r="10389" spans="1:8" x14ac:dyDescent="0.35">
      <c r="A10389" t="s">
        <v>470</v>
      </c>
      <c r="B10389" s="1" t="s">
        <v>452</v>
      </c>
      <c r="C10389" t="s">
        <v>1572</v>
      </c>
      <c r="D10389">
        <v>2024</v>
      </c>
      <c r="E10389">
        <v>2024</v>
      </c>
      <c r="F10389">
        <v>94770</v>
      </c>
      <c r="G10389">
        <v>94.77</v>
      </c>
      <c r="H10389" s="4">
        <f t="shared" si="162"/>
        <v>1E-3</v>
      </c>
    </row>
    <row r="10390" spans="1:8" x14ac:dyDescent="0.35">
      <c r="A10390" t="s">
        <v>470</v>
      </c>
      <c r="B10390" s="1" t="s">
        <v>452</v>
      </c>
      <c r="C10390" t="s">
        <v>1572</v>
      </c>
      <c r="D10390">
        <v>2024</v>
      </c>
      <c r="E10390">
        <v>2024</v>
      </c>
      <c r="F10390">
        <v>43180</v>
      </c>
      <c r="G10390">
        <v>43.18</v>
      </c>
      <c r="H10390" s="4">
        <f t="shared" si="162"/>
        <v>1E-3</v>
      </c>
    </row>
    <row r="10391" spans="1:8" x14ac:dyDescent="0.35">
      <c r="A10391" t="s">
        <v>470</v>
      </c>
      <c r="B10391" s="1" t="s">
        <v>452</v>
      </c>
      <c r="C10391" t="s">
        <v>1572</v>
      </c>
      <c r="D10391">
        <v>2024</v>
      </c>
      <c r="E10391">
        <v>2024</v>
      </c>
      <c r="F10391">
        <v>50000</v>
      </c>
      <c r="G10391">
        <v>50</v>
      </c>
      <c r="H10391" s="4">
        <f t="shared" si="162"/>
        <v>1E-3</v>
      </c>
    </row>
    <row r="10392" spans="1:8" x14ac:dyDescent="0.35">
      <c r="A10392" t="s">
        <v>470</v>
      </c>
      <c r="B10392" s="1" t="s">
        <v>452</v>
      </c>
      <c r="C10392" t="s">
        <v>1572</v>
      </c>
      <c r="D10392">
        <v>2024</v>
      </c>
      <c r="E10392">
        <v>2024</v>
      </c>
      <c r="F10392">
        <v>30000</v>
      </c>
      <c r="G10392">
        <v>30</v>
      </c>
      <c r="H10392" s="4">
        <f t="shared" si="162"/>
        <v>1E-3</v>
      </c>
    </row>
    <row r="10393" spans="1:8" x14ac:dyDescent="0.35">
      <c r="A10393" t="s">
        <v>470</v>
      </c>
      <c r="B10393" s="1" t="s">
        <v>452</v>
      </c>
      <c r="C10393" t="s">
        <v>1572</v>
      </c>
      <c r="D10393">
        <v>2024</v>
      </c>
      <c r="E10393">
        <v>2024</v>
      </c>
      <c r="F10393">
        <v>50020</v>
      </c>
      <c r="G10393">
        <v>50.02</v>
      </c>
      <c r="H10393" s="4">
        <f t="shared" si="162"/>
        <v>1E-3</v>
      </c>
    </row>
    <row r="10394" spans="1:8" x14ac:dyDescent="0.35">
      <c r="A10394" t="s">
        <v>470</v>
      </c>
      <c r="B10394" s="1" t="s">
        <v>452</v>
      </c>
      <c r="C10394" t="s">
        <v>1572</v>
      </c>
      <c r="D10394">
        <v>2024</v>
      </c>
      <c r="E10394">
        <v>2024</v>
      </c>
      <c r="F10394">
        <v>20000</v>
      </c>
      <c r="G10394">
        <v>20</v>
      </c>
      <c r="H10394" s="4">
        <f t="shared" si="162"/>
        <v>1E-3</v>
      </c>
    </row>
    <row r="10395" spans="1:8" x14ac:dyDescent="0.35">
      <c r="A10395" t="s">
        <v>470</v>
      </c>
      <c r="B10395" s="1" t="s">
        <v>452</v>
      </c>
      <c r="C10395" t="s">
        <v>1572</v>
      </c>
      <c r="D10395">
        <v>2024</v>
      </c>
      <c r="E10395">
        <v>2024</v>
      </c>
      <c r="F10395">
        <v>50000</v>
      </c>
      <c r="G10395">
        <v>50</v>
      </c>
      <c r="H10395" s="4">
        <f t="shared" si="162"/>
        <v>1E-3</v>
      </c>
    </row>
    <row r="10396" spans="1:8" x14ac:dyDescent="0.35">
      <c r="A10396" t="s">
        <v>470</v>
      </c>
      <c r="B10396" s="1" t="s">
        <v>452</v>
      </c>
      <c r="C10396" t="s">
        <v>1572</v>
      </c>
      <c r="D10396">
        <v>2024</v>
      </c>
      <c r="E10396">
        <v>2024</v>
      </c>
      <c r="F10396">
        <v>100000</v>
      </c>
      <c r="G10396">
        <v>100</v>
      </c>
      <c r="H10396" s="4">
        <f t="shared" si="162"/>
        <v>1E-3</v>
      </c>
    </row>
    <row r="10397" spans="1:8" x14ac:dyDescent="0.35">
      <c r="A10397" t="s">
        <v>470</v>
      </c>
      <c r="B10397" s="1" t="s">
        <v>452</v>
      </c>
      <c r="C10397" t="s">
        <v>1572</v>
      </c>
      <c r="D10397">
        <v>2024</v>
      </c>
      <c r="E10397">
        <v>2024</v>
      </c>
      <c r="F10397">
        <v>80010</v>
      </c>
      <c r="G10397">
        <v>80.010000000000005</v>
      </c>
      <c r="H10397" s="4">
        <f t="shared" si="162"/>
        <v>1E-3</v>
      </c>
    </row>
    <row r="10398" spans="1:8" x14ac:dyDescent="0.35">
      <c r="A10398" t="s">
        <v>470</v>
      </c>
      <c r="B10398" s="1" t="s">
        <v>452</v>
      </c>
      <c r="C10398" t="s">
        <v>1572</v>
      </c>
      <c r="D10398">
        <v>2024</v>
      </c>
      <c r="E10398">
        <v>2024</v>
      </c>
      <c r="F10398">
        <v>165620</v>
      </c>
      <c r="G10398">
        <v>165.62</v>
      </c>
      <c r="H10398" s="4">
        <f t="shared" si="162"/>
        <v>1E-3</v>
      </c>
    </row>
    <row r="10399" spans="1:8" x14ac:dyDescent="0.35">
      <c r="A10399" t="s">
        <v>470</v>
      </c>
      <c r="B10399" s="1" t="s">
        <v>452</v>
      </c>
      <c r="C10399" t="s">
        <v>1572</v>
      </c>
      <c r="D10399">
        <v>2024</v>
      </c>
      <c r="E10399">
        <v>2024</v>
      </c>
      <c r="F10399">
        <v>50000</v>
      </c>
      <c r="G10399">
        <v>50</v>
      </c>
      <c r="H10399" s="4">
        <f t="shared" si="162"/>
        <v>1E-3</v>
      </c>
    </row>
    <row r="10400" spans="1:8" x14ac:dyDescent="0.35">
      <c r="A10400" t="s">
        <v>470</v>
      </c>
      <c r="B10400" s="1" t="s">
        <v>452</v>
      </c>
      <c r="C10400" t="s">
        <v>1572</v>
      </c>
      <c r="D10400">
        <v>2024</v>
      </c>
      <c r="E10400">
        <v>2024</v>
      </c>
      <c r="F10400">
        <v>50000</v>
      </c>
      <c r="G10400">
        <v>50</v>
      </c>
      <c r="H10400" s="4">
        <f t="shared" si="162"/>
        <v>1E-3</v>
      </c>
    </row>
    <row r="10401" spans="1:8" x14ac:dyDescent="0.35">
      <c r="A10401" t="s">
        <v>470</v>
      </c>
      <c r="B10401" s="1" t="s">
        <v>452</v>
      </c>
      <c r="C10401" t="s">
        <v>1572</v>
      </c>
      <c r="D10401">
        <v>2024</v>
      </c>
      <c r="E10401">
        <v>2024</v>
      </c>
      <c r="F10401">
        <v>105010</v>
      </c>
      <c r="G10401">
        <v>105.01</v>
      </c>
      <c r="H10401" s="4">
        <f t="shared" si="162"/>
        <v>1E-3</v>
      </c>
    </row>
    <row r="10402" spans="1:8" x14ac:dyDescent="0.35">
      <c r="A10402" t="s">
        <v>470</v>
      </c>
      <c r="B10402" s="1" t="s">
        <v>452</v>
      </c>
      <c r="C10402" t="s">
        <v>1572</v>
      </c>
      <c r="D10402">
        <v>2024</v>
      </c>
      <c r="E10402">
        <v>2024</v>
      </c>
      <c r="F10402">
        <v>121520</v>
      </c>
      <c r="G10402">
        <v>121.52</v>
      </c>
      <c r="H10402" s="4">
        <f t="shared" si="162"/>
        <v>1E-3</v>
      </c>
    </row>
    <row r="10403" spans="1:8" x14ac:dyDescent="0.35">
      <c r="A10403" t="s">
        <v>470</v>
      </c>
      <c r="B10403" s="1" t="s">
        <v>452</v>
      </c>
      <c r="C10403" t="s">
        <v>1572</v>
      </c>
      <c r="D10403">
        <v>2024</v>
      </c>
      <c r="E10403">
        <v>2024</v>
      </c>
      <c r="F10403">
        <v>62860</v>
      </c>
      <c r="G10403">
        <v>62.86</v>
      </c>
      <c r="H10403" s="4">
        <f t="shared" si="162"/>
        <v>1E-3</v>
      </c>
    </row>
    <row r="10404" spans="1:8" x14ac:dyDescent="0.35">
      <c r="A10404" t="s">
        <v>470</v>
      </c>
      <c r="B10404" s="1" t="s">
        <v>452</v>
      </c>
      <c r="C10404" t="s">
        <v>1572</v>
      </c>
      <c r="D10404">
        <v>2024</v>
      </c>
      <c r="E10404">
        <v>2024</v>
      </c>
      <c r="F10404">
        <v>52630</v>
      </c>
      <c r="G10404">
        <v>52.63</v>
      </c>
      <c r="H10404" s="4">
        <f t="shared" si="162"/>
        <v>1E-3</v>
      </c>
    </row>
    <row r="10405" spans="1:8" x14ac:dyDescent="0.35">
      <c r="A10405" t="s">
        <v>470</v>
      </c>
      <c r="B10405" s="1" t="s">
        <v>452</v>
      </c>
      <c r="C10405" t="s">
        <v>1572</v>
      </c>
      <c r="D10405">
        <v>2024</v>
      </c>
      <c r="E10405">
        <v>2024</v>
      </c>
      <c r="F10405">
        <v>64000</v>
      </c>
      <c r="G10405">
        <v>64</v>
      </c>
      <c r="H10405" s="4">
        <f t="shared" si="162"/>
        <v>1E-3</v>
      </c>
    </row>
    <row r="10406" spans="1:8" x14ac:dyDescent="0.35">
      <c r="A10406" t="s">
        <v>470</v>
      </c>
      <c r="B10406" s="1" t="s">
        <v>452</v>
      </c>
      <c r="C10406" t="s">
        <v>1572</v>
      </c>
      <c r="D10406">
        <v>2024</v>
      </c>
      <c r="E10406">
        <v>2024</v>
      </c>
      <c r="F10406">
        <v>40040</v>
      </c>
      <c r="G10406">
        <v>40.04</v>
      </c>
      <c r="H10406" s="4">
        <f t="shared" si="162"/>
        <v>1E-3</v>
      </c>
    </row>
    <row r="10407" spans="1:8" x14ac:dyDescent="0.35">
      <c r="A10407" t="s">
        <v>470</v>
      </c>
      <c r="B10407" s="1" t="s">
        <v>452</v>
      </c>
      <c r="C10407" t="s">
        <v>1572</v>
      </c>
      <c r="D10407">
        <v>2024</v>
      </c>
      <c r="E10407">
        <v>2024</v>
      </c>
      <c r="F10407">
        <v>100000</v>
      </c>
      <c r="G10407">
        <v>100</v>
      </c>
      <c r="H10407" s="4">
        <f t="shared" si="162"/>
        <v>1E-3</v>
      </c>
    </row>
    <row r="10408" spans="1:8" x14ac:dyDescent="0.35">
      <c r="A10408" t="s">
        <v>679</v>
      </c>
      <c r="B10408" s="1" t="s">
        <v>452</v>
      </c>
      <c r="C10408" t="s">
        <v>1572</v>
      </c>
      <c r="D10408">
        <v>2024</v>
      </c>
      <c r="E10408">
        <v>2024</v>
      </c>
      <c r="F10408">
        <v>50000</v>
      </c>
      <c r="G10408">
        <v>50</v>
      </c>
      <c r="H10408" s="4">
        <f t="shared" si="162"/>
        <v>1E-3</v>
      </c>
    </row>
    <row r="10409" spans="1:8" x14ac:dyDescent="0.35">
      <c r="A10409" t="s">
        <v>30</v>
      </c>
      <c r="B10409" s="1" t="s">
        <v>452</v>
      </c>
      <c r="C10409" t="s">
        <v>1572</v>
      </c>
      <c r="D10409">
        <v>2024</v>
      </c>
      <c r="E10409">
        <v>2024</v>
      </c>
      <c r="F10409">
        <v>171000</v>
      </c>
      <c r="G10409">
        <v>171</v>
      </c>
      <c r="H10409" s="4">
        <f t="shared" si="162"/>
        <v>1E-3</v>
      </c>
    </row>
    <row r="10410" spans="1:8" x14ac:dyDescent="0.35">
      <c r="A10410" t="s">
        <v>30</v>
      </c>
      <c r="B10410" s="1" t="s">
        <v>452</v>
      </c>
      <c r="C10410" t="s">
        <v>1572</v>
      </c>
      <c r="D10410">
        <v>2024</v>
      </c>
      <c r="E10410">
        <v>2024</v>
      </c>
      <c r="F10410">
        <v>4024300</v>
      </c>
      <c r="G10410">
        <v>4024.3</v>
      </c>
      <c r="H10410" s="4">
        <f t="shared" si="162"/>
        <v>1E-3</v>
      </c>
    </row>
    <row r="10411" spans="1:8" x14ac:dyDescent="0.35">
      <c r="A10411" t="s">
        <v>1568</v>
      </c>
      <c r="B10411" s="1" t="s">
        <v>452</v>
      </c>
      <c r="C10411" t="s">
        <v>1572</v>
      </c>
      <c r="D10411">
        <v>2024</v>
      </c>
      <c r="E10411">
        <v>2024</v>
      </c>
      <c r="F10411">
        <v>202949</v>
      </c>
      <c r="G10411">
        <v>202.95</v>
      </c>
      <c r="H10411" s="4">
        <f t="shared" si="162"/>
        <v>1.0000049273462791E-3</v>
      </c>
    </row>
    <row r="10412" spans="1:8" x14ac:dyDescent="0.35">
      <c r="A10412" t="s">
        <v>155</v>
      </c>
      <c r="B10412" s="1" t="s">
        <v>452</v>
      </c>
      <c r="C10412" t="s">
        <v>1572</v>
      </c>
      <c r="D10412">
        <v>2024</v>
      </c>
      <c r="E10412">
        <v>2024</v>
      </c>
      <c r="F10412">
        <v>513000</v>
      </c>
      <c r="G10412">
        <v>17955</v>
      </c>
      <c r="H10412" s="4">
        <f t="shared" si="162"/>
        <v>3.5000000000000003E-2</v>
      </c>
    </row>
    <row r="10413" spans="1:8" x14ac:dyDescent="0.35">
      <c r="A10413" t="s">
        <v>155</v>
      </c>
      <c r="B10413" s="1" t="s">
        <v>452</v>
      </c>
      <c r="C10413" t="s">
        <v>1572</v>
      </c>
      <c r="D10413">
        <v>2024</v>
      </c>
      <c r="E10413">
        <v>2024</v>
      </c>
      <c r="F10413">
        <v>14000</v>
      </c>
      <c r="G10413">
        <v>490</v>
      </c>
      <c r="H10413" s="4">
        <f t="shared" si="162"/>
        <v>3.5000000000000003E-2</v>
      </c>
    </row>
    <row r="10414" spans="1:8" x14ac:dyDescent="0.35">
      <c r="A10414" t="s">
        <v>155</v>
      </c>
      <c r="B10414" s="1" t="s">
        <v>452</v>
      </c>
      <c r="C10414" t="s">
        <v>1572</v>
      </c>
      <c r="D10414">
        <v>2024</v>
      </c>
      <c r="E10414">
        <v>2024</v>
      </c>
      <c r="F10414">
        <v>14000</v>
      </c>
      <c r="G10414">
        <v>490</v>
      </c>
      <c r="H10414" s="4">
        <f t="shared" si="162"/>
        <v>3.5000000000000003E-2</v>
      </c>
    </row>
    <row r="10415" spans="1:8" x14ac:dyDescent="0.35">
      <c r="A10415" t="s">
        <v>155</v>
      </c>
      <c r="B10415" s="1" t="s">
        <v>452</v>
      </c>
      <c r="C10415" t="s">
        <v>1572</v>
      </c>
      <c r="D10415">
        <v>2024</v>
      </c>
      <c r="E10415">
        <v>2024</v>
      </c>
      <c r="F10415">
        <v>14000</v>
      </c>
      <c r="G10415">
        <v>490</v>
      </c>
      <c r="H10415" s="4">
        <f t="shared" si="162"/>
        <v>3.5000000000000003E-2</v>
      </c>
    </row>
    <row r="10416" spans="1:8" x14ac:dyDescent="0.35">
      <c r="A10416" t="s">
        <v>155</v>
      </c>
      <c r="B10416" s="1" t="s">
        <v>452</v>
      </c>
      <c r="C10416" t="s">
        <v>1572</v>
      </c>
      <c r="D10416">
        <v>2024</v>
      </c>
      <c r="E10416">
        <v>2024</v>
      </c>
      <c r="F10416">
        <v>14000</v>
      </c>
      <c r="G10416">
        <v>490</v>
      </c>
      <c r="H10416" s="4">
        <f t="shared" si="162"/>
        <v>3.5000000000000003E-2</v>
      </c>
    </row>
    <row r="10417" spans="1:8" x14ac:dyDescent="0.35">
      <c r="A10417" t="s">
        <v>155</v>
      </c>
      <c r="B10417" s="1" t="s">
        <v>452</v>
      </c>
      <c r="C10417" t="s">
        <v>1572</v>
      </c>
      <c r="D10417">
        <v>2024</v>
      </c>
      <c r="E10417">
        <v>2024</v>
      </c>
      <c r="F10417">
        <v>181000</v>
      </c>
      <c r="G10417">
        <v>6335</v>
      </c>
      <c r="H10417" s="4">
        <f t="shared" si="162"/>
        <v>3.5000000000000003E-2</v>
      </c>
    </row>
    <row r="10418" spans="1:8" x14ac:dyDescent="0.35">
      <c r="A10418" t="s">
        <v>410</v>
      </c>
      <c r="B10418" s="1" t="s">
        <v>452</v>
      </c>
      <c r="C10418" t="s">
        <v>1572</v>
      </c>
      <c r="D10418">
        <v>2024</v>
      </c>
      <c r="E10418">
        <v>2024</v>
      </c>
      <c r="F10418">
        <v>1550000</v>
      </c>
      <c r="G10418">
        <v>62000</v>
      </c>
      <c r="H10418" s="4">
        <f t="shared" si="162"/>
        <v>0.04</v>
      </c>
    </row>
    <row r="10419" spans="1:8" x14ac:dyDescent="0.35">
      <c r="A10419" t="s">
        <v>1156</v>
      </c>
      <c r="B10419" s="1" t="s">
        <v>452</v>
      </c>
      <c r="C10419" t="s">
        <v>1572</v>
      </c>
      <c r="D10419">
        <v>2024</v>
      </c>
      <c r="E10419">
        <v>2024</v>
      </c>
      <c r="F10419">
        <v>38108.160000000003</v>
      </c>
      <c r="G10419">
        <v>38.11</v>
      </c>
      <c r="H10419" s="4">
        <f t="shared" si="162"/>
        <v>1.0000482836221953E-3</v>
      </c>
    </row>
    <row r="10420" spans="1:8" x14ac:dyDescent="0.35">
      <c r="A10420" t="s">
        <v>1514</v>
      </c>
      <c r="B10420" s="1" t="s">
        <v>452</v>
      </c>
      <c r="C10420" t="s">
        <v>1572</v>
      </c>
      <c r="D10420">
        <v>2024</v>
      </c>
      <c r="E10420">
        <v>2024</v>
      </c>
      <c r="F10420">
        <v>106324</v>
      </c>
      <c r="G10420">
        <v>106.32</v>
      </c>
      <c r="H10420" s="4">
        <f t="shared" si="162"/>
        <v>9.999623791429968E-4</v>
      </c>
    </row>
    <row r="10421" spans="1:8" x14ac:dyDescent="0.35">
      <c r="A10421" t="s">
        <v>160</v>
      </c>
      <c r="B10421" s="1" t="s">
        <v>452</v>
      </c>
      <c r="C10421" t="s">
        <v>1572</v>
      </c>
      <c r="D10421">
        <v>2024</v>
      </c>
      <c r="E10421">
        <v>2024</v>
      </c>
      <c r="F10421">
        <v>6554600.1699999999</v>
      </c>
      <c r="G10421">
        <v>229411.01</v>
      </c>
      <c r="H10421" s="4">
        <f t="shared" si="162"/>
        <v>3.5000000617886662E-2</v>
      </c>
    </row>
    <row r="10422" spans="1:8" x14ac:dyDescent="0.35">
      <c r="A10422" t="s">
        <v>160</v>
      </c>
      <c r="B10422" s="1" t="s">
        <v>452</v>
      </c>
      <c r="C10422" t="s">
        <v>1572</v>
      </c>
      <c r="D10422">
        <v>2024</v>
      </c>
      <c r="E10422">
        <v>2024</v>
      </c>
      <c r="F10422">
        <v>10270533.289999999</v>
      </c>
      <c r="G10422">
        <v>359468.67</v>
      </c>
      <c r="H10422" s="4">
        <f t="shared" si="162"/>
        <v>3.5000000472224749E-2</v>
      </c>
    </row>
    <row r="10423" spans="1:8" x14ac:dyDescent="0.35">
      <c r="A10423" t="s">
        <v>160</v>
      </c>
      <c r="B10423" s="1" t="s">
        <v>452</v>
      </c>
      <c r="C10423" t="s">
        <v>1572</v>
      </c>
      <c r="D10423">
        <v>2024</v>
      </c>
      <c r="E10423">
        <v>2024</v>
      </c>
      <c r="F10423">
        <v>24074.07</v>
      </c>
      <c r="G10423">
        <v>842.59</v>
      </c>
      <c r="H10423" s="4">
        <f t="shared" si="162"/>
        <v>3.4999898230752009E-2</v>
      </c>
    </row>
    <row r="10424" spans="1:8" x14ac:dyDescent="0.35">
      <c r="A10424" t="s">
        <v>94</v>
      </c>
      <c r="B10424" s="1" t="s">
        <v>452</v>
      </c>
      <c r="C10424" t="s">
        <v>1572</v>
      </c>
      <c r="D10424">
        <v>2024</v>
      </c>
      <c r="E10424">
        <v>2024</v>
      </c>
      <c r="F10424">
        <v>690000</v>
      </c>
      <c r="G10424">
        <v>27600</v>
      </c>
      <c r="H10424" s="4">
        <f t="shared" si="162"/>
        <v>0.04</v>
      </c>
    </row>
    <row r="10425" spans="1:8" x14ac:dyDescent="0.35">
      <c r="A10425" t="s">
        <v>428</v>
      </c>
      <c r="B10425" s="1" t="s">
        <v>452</v>
      </c>
      <c r="C10425" t="s">
        <v>1572</v>
      </c>
      <c r="D10425">
        <v>2024</v>
      </c>
      <c r="E10425">
        <v>2024</v>
      </c>
      <c r="F10425">
        <v>36111.11</v>
      </c>
      <c r="G10425">
        <v>1263.8900000000001</v>
      </c>
      <c r="H10425" s="4">
        <f t="shared" si="162"/>
        <v>3.5000031846154828E-2</v>
      </c>
    </row>
    <row r="10426" spans="1:8" x14ac:dyDescent="0.35">
      <c r="A10426" t="s">
        <v>428</v>
      </c>
      <c r="B10426" s="1" t="s">
        <v>452</v>
      </c>
      <c r="C10426" t="s">
        <v>1572</v>
      </c>
      <c r="D10426">
        <v>2024</v>
      </c>
      <c r="E10426">
        <v>2024</v>
      </c>
      <c r="F10426">
        <v>16666.669999999998</v>
      </c>
      <c r="G10426">
        <v>583.33000000000004</v>
      </c>
      <c r="H10426" s="4">
        <f t="shared" si="162"/>
        <v>3.4999793000041406E-2</v>
      </c>
    </row>
    <row r="10427" spans="1:8" x14ac:dyDescent="0.35">
      <c r="A10427" t="s">
        <v>428</v>
      </c>
      <c r="B10427" s="1" t="s">
        <v>452</v>
      </c>
      <c r="C10427" t="s">
        <v>1572</v>
      </c>
      <c r="D10427">
        <v>2024</v>
      </c>
      <c r="E10427">
        <v>2024</v>
      </c>
      <c r="F10427">
        <v>17129.63</v>
      </c>
      <c r="G10427">
        <v>599.54</v>
      </c>
      <c r="H10427" s="4">
        <f t="shared" si="162"/>
        <v>3.5000172216212488E-2</v>
      </c>
    </row>
    <row r="10428" spans="1:8" x14ac:dyDescent="0.35">
      <c r="A10428" t="s">
        <v>428</v>
      </c>
      <c r="B10428" s="1" t="s">
        <v>452</v>
      </c>
      <c r="C10428" t="s">
        <v>1572</v>
      </c>
      <c r="D10428">
        <v>2024</v>
      </c>
      <c r="E10428">
        <v>2024</v>
      </c>
      <c r="F10428">
        <v>16666.669999999998</v>
      </c>
      <c r="G10428">
        <v>583.33000000000004</v>
      </c>
      <c r="H10428" s="4">
        <f t="shared" si="162"/>
        <v>3.4999793000041406E-2</v>
      </c>
    </row>
    <row r="10429" spans="1:8" x14ac:dyDescent="0.35">
      <c r="A10429" t="s">
        <v>428</v>
      </c>
      <c r="B10429" s="1" t="s">
        <v>452</v>
      </c>
      <c r="C10429" t="s">
        <v>1572</v>
      </c>
      <c r="D10429">
        <v>2024</v>
      </c>
      <c r="E10429">
        <v>2024</v>
      </c>
      <c r="F10429">
        <v>15740.74</v>
      </c>
      <c r="G10429">
        <v>550.92999999999995</v>
      </c>
      <c r="H10429" s="4">
        <f t="shared" si="162"/>
        <v>3.5000260470600487E-2</v>
      </c>
    </row>
    <row r="10430" spans="1:8" x14ac:dyDescent="0.35">
      <c r="A10430" t="s">
        <v>428</v>
      </c>
      <c r="B10430" s="1" t="s">
        <v>452</v>
      </c>
      <c r="C10430" t="s">
        <v>1572</v>
      </c>
      <c r="D10430">
        <v>2024</v>
      </c>
      <c r="E10430">
        <v>2024</v>
      </c>
      <c r="F10430">
        <v>11111.11</v>
      </c>
      <c r="G10430">
        <v>388.89</v>
      </c>
      <c r="H10430" s="4">
        <f t="shared" si="162"/>
        <v>3.500010350001035E-2</v>
      </c>
    </row>
    <row r="10431" spans="1:8" x14ac:dyDescent="0.35">
      <c r="A10431" t="s">
        <v>428</v>
      </c>
      <c r="B10431" s="1" t="s">
        <v>452</v>
      </c>
      <c r="C10431" t="s">
        <v>1572</v>
      </c>
      <c r="D10431">
        <v>2024</v>
      </c>
      <c r="E10431">
        <v>2024</v>
      </c>
      <c r="F10431">
        <v>18055.560000000001</v>
      </c>
      <c r="G10431">
        <v>631.94000000000005</v>
      </c>
      <c r="H10431" s="4">
        <f t="shared" si="162"/>
        <v>3.4999745230831943E-2</v>
      </c>
    </row>
    <row r="10432" spans="1:8" x14ac:dyDescent="0.35">
      <c r="A10432" t="s">
        <v>428</v>
      </c>
      <c r="B10432" s="1" t="s">
        <v>452</v>
      </c>
      <c r="C10432" t="s">
        <v>1572</v>
      </c>
      <c r="D10432">
        <v>2024</v>
      </c>
      <c r="E10432">
        <v>2024</v>
      </c>
      <c r="F10432">
        <v>6018.52</v>
      </c>
      <c r="G10432">
        <v>210.65</v>
      </c>
      <c r="H10432" s="4">
        <f t="shared" si="162"/>
        <v>3.5000299076849456E-2</v>
      </c>
    </row>
    <row r="10433" spans="1:8" x14ac:dyDescent="0.35">
      <c r="A10433" t="s">
        <v>428</v>
      </c>
      <c r="B10433" s="1" t="s">
        <v>452</v>
      </c>
      <c r="C10433" t="s">
        <v>1572</v>
      </c>
      <c r="D10433">
        <v>2024</v>
      </c>
      <c r="E10433">
        <v>2024</v>
      </c>
      <c r="F10433">
        <v>24074.07</v>
      </c>
      <c r="G10433">
        <v>842.59</v>
      </c>
      <c r="H10433" s="4">
        <f t="shared" si="162"/>
        <v>3.4999898230752009E-2</v>
      </c>
    </row>
    <row r="10434" spans="1:8" x14ac:dyDescent="0.35">
      <c r="A10434" t="s">
        <v>428</v>
      </c>
      <c r="B10434" s="1" t="s">
        <v>452</v>
      </c>
      <c r="C10434" t="s">
        <v>1572</v>
      </c>
      <c r="D10434">
        <v>2024</v>
      </c>
      <c r="E10434">
        <v>2024</v>
      </c>
      <c r="F10434">
        <v>22685.19</v>
      </c>
      <c r="G10434">
        <v>793.98</v>
      </c>
      <c r="H10434" s="4">
        <f t="shared" si="162"/>
        <v>3.4999927265321563E-2</v>
      </c>
    </row>
    <row r="10435" spans="1:8" x14ac:dyDescent="0.35">
      <c r="A10435" t="s">
        <v>428</v>
      </c>
      <c r="B10435" s="1" t="s">
        <v>452</v>
      </c>
      <c r="C10435" t="s">
        <v>1572</v>
      </c>
      <c r="D10435">
        <v>2024</v>
      </c>
      <c r="E10435">
        <v>2024</v>
      </c>
      <c r="F10435">
        <v>16666.669999999998</v>
      </c>
      <c r="G10435">
        <v>583.33000000000004</v>
      </c>
      <c r="H10435" s="4">
        <f t="shared" ref="H10435:H10464" si="163">+G10435/F10435</f>
        <v>3.4999793000041406E-2</v>
      </c>
    </row>
    <row r="10436" spans="1:8" x14ac:dyDescent="0.35">
      <c r="A10436" t="s">
        <v>428</v>
      </c>
      <c r="B10436" s="1" t="s">
        <v>452</v>
      </c>
      <c r="C10436" t="s">
        <v>1572</v>
      </c>
      <c r="D10436">
        <v>2024</v>
      </c>
      <c r="E10436">
        <v>2024</v>
      </c>
      <c r="F10436">
        <v>17592.59</v>
      </c>
      <c r="G10436">
        <v>615.74</v>
      </c>
      <c r="H10436" s="4">
        <f t="shared" si="163"/>
        <v>3.4999963052626135E-2</v>
      </c>
    </row>
    <row r="10437" spans="1:8" x14ac:dyDescent="0.35">
      <c r="A10437" t="s">
        <v>428</v>
      </c>
      <c r="B10437" s="1" t="s">
        <v>452</v>
      </c>
      <c r="C10437" t="s">
        <v>1572</v>
      </c>
      <c r="D10437">
        <v>2024</v>
      </c>
      <c r="E10437">
        <v>2024</v>
      </c>
      <c r="F10437">
        <v>22685.19</v>
      </c>
      <c r="G10437">
        <v>793.98</v>
      </c>
      <c r="H10437" s="4">
        <f t="shared" si="163"/>
        <v>3.4999927265321563E-2</v>
      </c>
    </row>
    <row r="10438" spans="1:8" x14ac:dyDescent="0.35">
      <c r="A10438" t="s">
        <v>428</v>
      </c>
      <c r="B10438" s="1" t="s">
        <v>452</v>
      </c>
      <c r="C10438" t="s">
        <v>1572</v>
      </c>
      <c r="D10438">
        <v>2024</v>
      </c>
      <c r="E10438">
        <v>2024</v>
      </c>
      <c r="F10438">
        <v>15740.74</v>
      </c>
      <c r="G10438">
        <v>550.92999999999995</v>
      </c>
      <c r="H10438" s="4">
        <f t="shared" si="163"/>
        <v>3.5000260470600487E-2</v>
      </c>
    </row>
    <row r="10439" spans="1:8" x14ac:dyDescent="0.35">
      <c r="A10439" t="s">
        <v>428</v>
      </c>
      <c r="B10439" s="1" t="s">
        <v>452</v>
      </c>
      <c r="C10439" t="s">
        <v>1572</v>
      </c>
      <c r="D10439">
        <v>2024</v>
      </c>
      <c r="E10439">
        <v>2024</v>
      </c>
      <c r="F10439">
        <v>30555.55</v>
      </c>
      <c r="G10439">
        <v>1069.44</v>
      </c>
      <c r="H10439" s="4">
        <f t="shared" si="163"/>
        <v>3.4999860909065622E-2</v>
      </c>
    </row>
    <row r="10440" spans="1:8" x14ac:dyDescent="0.35">
      <c r="A10440" t="s">
        <v>428</v>
      </c>
      <c r="B10440" s="1" t="s">
        <v>452</v>
      </c>
      <c r="C10440" t="s">
        <v>1572</v>
      </c>
      <c r="D10440">
        <v>2024</v>
      </c>
      <c r="E10440">
        <v>2024</v>
      </c>
      <c r="F10440">
        <v>17129.63</v>
      </c>
      <c r="G10440">
        <v>599.54</v>
      </c>
      <c r="H10440" s="4">
        <f t="shared" si="163"/>
        <v>3.5000172216212488E-2</v>
      </c>
    </row>
    <row r="10441" spans="1:8" x14ac:dyDescent="0.35">
      <c r="A10441" t="s">
        <v>428</v>
      </c>
      <c r="B10441" s="1" t="s">
        <v>452</v>
      </c>
      <c r="C10441" t="s">
        <v>1572</v>
      </c>
      <c r="D10441">
        <v>2024</v>
      </c>
      <c r="E10441">
        <v>2024</v>
      </c>
      <c r="F10441">
        <v>16666.669999999998</v>
      </c>
      <c r="G10441">
        <v>583.33000000000004</v>
      </c>
      <c r="H10441" s="4">
        <f t="shared" si="163"/>
        <v>3.4999793000041406E-2</v>
      </c>
    </row>
    <row r="10442" spans="1:8" x14ac:dyDescent="0.35">
      <c r="A10442" t="s">
        <v>428</v>
      </c>
      <c r="B10442" s="1" t="s">
        <v>452</v>
      </c>
      <c r="C10442" t="s">
        <v>1572</v>
      </c>
      <c r="D10442">
        <v>2024</v>
      </c>
      <c r="E10442">
        <v>2024</v>
      </c>
      <c r="F10442">
        <v>13425.93</v>
      </c>
      <c r="G10442">
        <v>469.91</v>
      </c>
      <c r="H10442" s="4">
        <f t="shared" si="163"/>
        <v>3.500018248270325E-2</v>
      </c>
    </row>
    <row r="10443" spans="1:8" x14ac:dyDescent="0.35">
      <c r="A10443" t="s">
        <v>428</v>
      </c>
      <c r="B10443" s="1" t="s">
        <v>452</v>
      </c>
      <c r="C10443" t="s">
        <v>1572</v>
      </c>
      <c r="D10443">
        <v>2024</v>
      </c>
      <c r="E10443">
        <v>2024</v>
      </c>
      <c r="F10443">
        <v>19444.439999999999</v>
      </c>
      <c r="G10443">
        <v>680.56</v>
      </c>
      <c r="H10443" s="4">
        <f t="shared" si="163"/>
        <v>3.5000236571482643E-2</v>
      </c>
    </row>
    <row r="10444" spans="1:8" x14ac:dyDescent="0.35">
      <c r="A10444" t="s">
        <v>428</v>
      </c>
      <c r="B10444" s="1" t="s">
        <v>452</v>
      </c>
      <c r="C10444" t="s">
        <v>1572</v>
      </c>
      <c r="D10444">
        <v>2024</v>
      </c>
      <c r="E10444">
        <v>2024</v>
      </c>
      <c r="F10444">
        <v>19907.400000000001</v>
      </c>
      <c r="G10444">
        <v>696.76</v>
      </c>
      <c r="H10444" s="4">
        <f t="shared" si="163"/>
        <v>3.5000050232576831E-2</v>
      </c>
    </row>
    <row r="10445" spans="1:8" x14ac:dyDescent="0.35">
      <c r="A10445" t="s">
        <v>428</v>
      </c>
      <c r="B10445" s="1" t="s">
        <v>452</v>
      </c>
      <c r="C10445" t="s">
        <v>1572</v>
      </c>
      <c r="D10445">
        <v>2024</v>
      </c>
      <c r="E10445">
        <v>2024</v>
      </c>
      <c r="F10445">
        <v>24537.040000000001</v>
      </c>
      <c r="G10445">
        <v>858.8</v>
      </c>
      <c r="H10445" s="4">
        <f t="shared" si="163"/>
        <v>3.5000146716963415E-2</v>
      </c>
    </row>
    <row r="10446" spans="1:8" x14ac:dyDescent="0.35">
      <c r="A10446" t="s">
        <v>1569</v>
      </c>
      <c r="B10446" s="1" t="s">
        <v>452</v>
      </c>
      <c r="C10446" t="s">
        <v>1572</v>
      </c>
      <c r="D10446">
        <v>2024</v>
      </c>
      <c r="E10446">
        <v>2024</v>
      </c>
      <c r="F10446">
        <v>139593</v>
      </c>
      <c r="G10446">
        <v>139.59</v>
      </c>
      <c r="H10446" s="4">
        <f t="shared" si="163"/>
        <v>9.9997850895102184E-4</v>
      </c>
    </row>
    <row r="10447" spans="1:8" x14ac:dyDescent="0.35">
      <c r="A10447" t="s">
        <v>451</v>
      </c>
      <c r="B10447" s="1" t="s">
        <v>452</v>
      </c>
      <c r="C10447" t="s">
        <v>1572</v>
      </c>
      <c r="D10447">
        <v>2024</v>
      </c>
      <c r="E10447">
        <v>2024</v>
      </c>
      <c r="F10447">
        <v>300000</v>
      </c>
      <c r="G10447">
        <v>10500</v>
      </c>
      <c r="H10447" s="4">
        <f t="shared" si="163"/>
        <v>3.5000000000000003E-2</v>
      </c>
    </row>
    <row r="10448" spans="1:8" x14ac:dyDescent="0.35">
      <c r="A10448" t="s">
        <v>446</v>
      </c>
      <c r="B10448" s="1" t="s">
        <v>452</v>
      </c>
      <c r="C10448" t="s">
        <v>1572</v>
      </c>
      <c r="D10448">
        <v>2024</v>
      </c>
      <c r="E10448">
        <v>2024</v>
      </c>
      <c r="F10448">
        <v>495900</v>
      </c>
      <c r="G10448">
        <v>17356.5</v>
      </c>
      <c r="H10448" s="4">
        <f t="shared" si="163"/>
        <v>3.5000000000000003E-2</v>
      </c>
    </row>
    <row r="10449" spans="1:8" x14ac:dyDescent="0.35">
      <c r="A10449" t="s">
        <v>61</v>
      </c>
      <c r="B10449" s="1" t="s">
        <v>452</v>
      </c>
      <c r="C10449" t="s">
        <v>1572</v>
      </c>
      <c r="D10449">
        <v>2024</v>
      </c>
      <c r="E10449">
        <v>2024</v>
      </c>
      <c r="F10449">
        <v>2582500</v>
      </c>
      <c r="G10449">
        <v>103300</v>
      </c>
      <c r="H10449" s="4">
        <f t="shared" si="163"/>
        <v>0.04</v>
      </c>
    </row>
    <row r="10450" spans="1:8" x14ac:dyDescent="0.35">
      <c r="A10450" t="s">
        <v>534</v>
      </c>
      <c r="B10450" s="1" t="s">
        <v>452</v>
      </c>
      <c r="C10450" t="s">
        <v>1572</v>
      </c>
      <c r="D10450">
        <v>2024</v>
      </c>
      <c r="E10450">
        <v>2024</v>
      </c>
      <c r="F10450">
        <v>138396</v>
      </c>
      <c r="G10450">
        <v>138.4</v>
      </c>
      <c r="H10450" s="4">
        <f t="shared" si="163"/>
        <v>1.0000289025694385E-3</v>
      </c>
    </row>
    <row r="10451" spans="1:8" x14ac:dyDescent="0.35">
      <c r="A10451" t="s">
        <v>534</v>
      </c>
      <c r="B10451" s="1" t="s">
        <v>452</v>
      </c>
      <c r="C10451" t="s">
        <v>1572</v>
      </c>
      <c r="D10451">
        <v>2024</v>
      </c>
      <c r="E10451">
        <v>2024</v>
      </c>
      <c r="F10451">
        <v>118745</v>
      </c>
      <c r="G10451">
        <v>118.75</v>
      </c>
      <c r="H10451" s="4">
        <f t="shared" si="163"/>
        <v>1.0000421070360858E-3</v>
      </c>
    </row>
    <row r="10452" spans="1:8" x14ac:dyDescent="0.35">
      <c r="A10452" t="s">
        <v>220</v>
      </c>
      <c r="B10452" s="1" t="s">
        <v>452</v>
      </c>
      <c r="C10452" t="s">
        <v>1572</v>
      </c>
      <c r="D10452">
        <v>2024</v>
      </c>
      <c r="E10452">
        <v>2024</v>
      </c>
      <c r="F10452">
        <v>18000</v>
      </c>
      <c r="G10452">
        <v>18</v>
      </c>
      <c r="H10452" s="4">
        <f t="shared" si="163"/>
        <v>1E-3</v>
      </c>
    </row>
    <row r="10453" spans="1:8" x14ac:dyDescent="0.35">
      <c r="A10453" t="s">
        <v>1570</v>
      </c>
      <c r="B10453" s="1" t="s">
        <v>452</v>
      </c>
      <c r="C10453" t="s">
        <v>1572</v>
      </c>
      <c r="D10453">
        <v>2024</v>
      </c>
      <c r="E10453">
        <v>2024</v>
      </c>
      <c r="F10453">
        <v>15000000</v>
      </c>
      <c r="G10453">
        <v>375000</v>
      </c>
      <c r="H10453" s="4">
        <f t="shared" si="163"/>
        <v>2.5000000000000001E-2</v>
      </c>
    </row>
    <row r="10454" spans="1:8" x14ac:dyDescent="0.35">
      <c r="A10454" t="s">
        <v>1571</v>
      </c>
      <c r="B10454" s="1" t="s">
        <v>452</v>
      </c>
      <c r="C10454" t="s">
        <v>1572</v>
      </c>
      <c r="D10454">
        <v>2024</v>
      </c>
      <c r="E10454">
        <v>2024</v>
      </c>
      <c r="F10454">
        <v>190000</v>
      </c>
      <c r="G10454">
        <v>6650</v>
      </c>
      <c r="H10454" s="4">
        <f t="shared" si="163"/>
        <v>3.5000000000000003E-2</v>
      </c>
    </row>
    <row r="10455" spans="1:8" x14ac:dyDescent="0.35">
      <c r="A10455" t="s">
        <v>470</v>
      </c>
      <c r="B10455" s="1" t="s">
        <v>452</v>
      </c>
      <c r="C10455" t="s">
        <v>1572</v>
      </c>
      <c r="D10455">
        <v>2024</v>
      </c>
      <c r="E10455">
        <v>2024</v>
      </c>
      <c r="F10455">
        <v>92995</v>
      </c>
      <c r="G10455">
        <v>92.99</v>
      </c>
      <c r="H10455" s="4">
        <f t="shared" si="163"/>
        <v>9.9994623366847675E-4</v>
      </c>
    </row>
    <row r="10456" spans="1:8" x14ac:dyDescent="0.35">
      <c r="A10456" t="s">
        <v>32</v>
      </c>
      <c r="B10456" s="1" t="s">
        <v>452</v>
      </c>
      <c r="C10456" t="s">
        <v>1572</v>
      </c>
      <c r="D10456">
        <v>2024</v>
      </c>
      <c r="E10456">
        <v>2024</v>
      </c>
      <c r="F10456">
        <v>900000</v>
      </c>
      <c r="G10456">
        <v>22500</v>
      </c>
      <c r="H10456" s="4">
        <f t="shared" si="163"/>
        <v>2.5000000000000001E-2</v>
      </c>
    </row>
    <row r="10457" spans="1:8" x14ac:dyDescent="0.35">
      <c r="A10457" t="s">
        <v>138</v>
      </c>
      <c r="B10457" s="1" t="s">
        <v>452</v>
      </c>
      <c r="C10457" t="s">
        <v>1572</v>
      </c>
      <c r="D10457">
        <v>2024</v>
      </c>
      <c r="E10457">
        <v>2024</v>
      </c>
      <c r="F10457">
        <v>1270353</v>
      </c>
      <c r="G10457">
        <v>1270.3499999999999</v>
      </c>
      <c r="H10457" s="4">
        <f t="shared" si="163"/>
        <v>9.9999763845167442E-4</v>
      </c>
    </row>
    <row r="10458" spans="1:8" x14ac:dyDescent="0.35">
      <c r="A10458" t="s">
        <v>184</v>
      </c>
      <c r="B10458" s="1" t="s">
        <v>452</v>
      </c>
      <c r="C10458" t="s">
        <v>1572</v>
      </c>
      <c r="D10458">
        <v>2024</v>
      </c>
      <c r="E10458">
        <v>2024</v>
      </c>
      <c r="F10458">
        <v>83640000</v>
      </c>
      <c r="G10458">
        <v>2091000</v>
      </c>
      <c r="H10458" s="4">
        <f t="shared" si="163"/>
        <v>2.5000000000000001E-2</v>
      </c>
    </row>
    <row r="10459" spans="1:8" x14ac:dyDescent="0.35">
      <c r="A10459" t="s">
        <v>115</v>
      </c>
      <c r="B10459" s="1" t="s">
        <v>452</v>
      </c>
      <c r="C10459" t="s">
        <v>1572</v>
      </c>
      <c r="D10459">
        <v>2024</v>
      </c>
      <c r="E10459">
        <v>2024</v>
      </c>
      <c r="F10459">
        <v>131957</v>
      </c>
      <c r="G10459">
        <v>2639.14</v>
      </c>
      <c r="H10459" s="4">
        <f t="shared" si="163"/>
        <v>0.02</v>
      </c>
    </row>
    <row r="10460" spans="1:8" x14ac:dyDescent="0.35">
      <c r="A10460" t="s">
        <v>469</v>
      </c>
      <c r="B10460" s="1" t="s">
        <v>452</v>
      </c>
      <c r="C10460" t="s">
        <v>1572</v>
      </c>
      <c r="D10460">
        <v>2024</v>
      </c>
      <c r="E10460">
        <v>2024</v>
      </c>
      <c r="F10460">
        <v>5958981</v>
      </c>
      <c r="G10460">
        <v>1191796.2</v>
      </c>
      <c r="H10460" s="4">
        <f t="shared" si="163"/>
        <v>0.19999999999999998</v>
      </c>
    </row>
    <row r="10461" spans="1:8" x14ac:dyDescent="0.35">
      <c r="A10461" t="s">
        <v>469</v>
      </c>
      <c r="B10461" s="1" t="s">
        <v>452</v>
      </c>
      <c r="C10461" t="s">
        <v>1572</v>
      </c>
      <c r="D10461">
        <v>2024</v>
      </c>
      <c r="E10461">
        <v>2024</v>
      </c>
      <c r="F10461">
        <v>9466195</v>
      </c>
      <c r="G10461">
        <v>1893239</v>
      </c>
      <c r="H10461" s="4">
        <f t="shared" si="163"/>
        <v>0.2</v>
      </c>
    </row>
    <row r="10462" spans="1:8" x14ac:dyDescent="0.35">
      <c r="A10462" t="s">
        <v>336</v>
      </c>
      <c r="B10462" s="1" t="s">
        <v>452</v>
      </c>
      <c r="C10462" t="s">
        <v>1572</v>
      </c>
      <c r="D10462">
        <v>2024</v>
      </c>
      <c r="E10462">
        <v>2024</v>
      </c>
      <c r="F10462">
        <v>1150000</v>
      </c>
      <c r="G10462">
        <v>69000</v>
      </c>
      <c r="H10462" s="4">
        <f t="shared" si="163"/>
        <v>0.06</v>
      </c>
    </row>
    <row r="10463" spans="1:8" x14ac:dyDescent="0.35">
      <c r="A10463" t="s">
        <v>1559</v>
      </c>
      <c r="B10463" s="1" t="s">
        <v>452</v>
      </c>
      <c r="C10463" t="s">
        <v>1572</v>
      </c>
      <c r="D10463">
        <v>2024</v>
      </c>
      <c r="E10463">
        <v>2024</v>
      </c>
      <c r="F10463">
        <v>50000</v>
      </c>
      <c r="G10463">
        <v>2000</v>
      </c>
      <c r="H10463" s="4">
        <f t="shared" si="163"/>
        <v>0.04</v>
      </c>
    </row>
    <row r="10464" spans="1:8" x14ac:dyDescent="0.35">
      <c r="A10464" t="s">
        <v>17</v>
      </c>
      <c r="B10464" s="1" t="s">
        <v>452</v>
      </c>
      <c r="C10464" t="s">
        <v>1572</v>
      </c>
      <c r="D10464">
        <v>2024</v>
      </c>
      <c r="E10464">
        <v>2024</v>
      </c>
      <c r="F10464">
        <v>3200000</v>
      </c>
      <c r="G10464">
        <v>80000</v>
      </c>
      <c r="H10464" s="4">
        <f t="shared" si="163"/>
        <v>2.5000000000000001E-2</v>
      </c>
    </row>
  </sheetData>
  <autoFilter ref="A1:H549" xr:uid="{B90067CA-723C-49FB-ADB5-37E5CD181083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FUENTE AÑO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ROjas</dc:creator>
  <cp:lastModifiedBy>Mayerly Cuervo Rodriguez</cp:lastModifiedBy>
  <dcterms:created xsi:type="dcterms:W3CDTF">2024-11-14T18:23:29Z</dcterms:created>
  <dcterms:modified xsi:type="dcterms:W3CDTF">2025-02-04T15:22:41Z</dcterms:modified>
</cp:coreProperties>
</file>