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8800" windowHeight="11160"/>
  </bookViews>
  <sheets>
    <sheet name="Calendar" sheetId="1" r:id="rId1"/>
  </sheets>
  <externalReferences>
    <externalReference r:id="rId2"/>
  </externalReferences>
  <definedNames>
    <definedName name="calendar" localSheetId="0">daygrid+Calendar!firstdate-WEEKDAY(Calendar!firstdate)-weekday_option</definedName>
    <definedName name="ColumnTitle1">[1]!Expense[[#Headers],[Date]]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ileage_Total">[1]!Expense[[#Totals],[Mileage]]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Reimbursement_Total">[1]!Expense[[#Totals],[Reimbursement]]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62913" concurrentCalc="0"/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<sst xmlns="http://schemas.openxmlformats.org/spreadsheetml/2006/main" count="5" uniqueCount="5">
  <si>
    <t>MONDAY</t>
  </si>
  <si>
    <t>FIRST DAY OF WEEK</t>
  </si>
  <si>
    <t>JANUARY</t>
  </si>
  <si>
    <t xml:space="preserve">  CALENDAR YEAR</t>
  </si>
  <si>
    <t>CALENDAR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</si>
</sst>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aaaa"/>
    <numFmt numFmtId="165" formatCode="dd"/>
  </numFmts>
  <fonts count="9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1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0" fontId="7" fillId="0" borderId="0">
      <alignment wrapText="1"/>
    </xf>
    <xf numFmtId="0" fontId="8" fillId="0" borderId="0" applyNumberFormat="0" applyFill="0" applyBorder="0" applyAlignment="0" applyProtection="0">
      <alignment wrapText="1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11">
    <cellStyle name="DayDescriptions" xfId="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10"/>
    <cellStyle name="Input Label Left aligned" xfId="1"/>
    <cellStyle name="Input Label Right aligned" xfId="8"/>
    <cellStyle name="Normal" xfId="0" builtinId="0" customBuiltin="1"/>
    <cellStyle name="Normal 2" xfId="9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sthe\Downloads\Templates-without-5-rows-and-author\Templates\Business\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B1:H15"/>
  <sheetViews>
    <sheetView showGridLines="0" tabSelected="1" showRuler="0" zoomScaleNormal="100" workbookViewId="0"/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2022</v>
      </c>
      <c r="C1" s="10" t="s">
        <v>2</v>
      </c>
      <c r="D1" s="10"/>
      <c r="E1" s="8" t="s">
        <v>0</v>
      </c>
    </row>
    <row r="2" spans="2:8" ht="30" customHeight="1" x14ac:dyDescent="0.25">
      <c r="B2" s="1" t="s">
        <v>3</v>
      </c>
      <c r="C2" s="11" t="s">
        <v>4</v>
      </c>
      <c r="D2" s="11"/>
      <c r="E2" s="9" t="s">
        <v>1</v>
      </c>
    </row>
    <row r="3" spans="2:8" ht="19.5" customHeight="1" thickBot="1" x14ac:dyDescent="0.3">
      <c r="B3" s="2">
        <f t="array" aca="1" ref="B3:H3" ca="1">calendar</f>
        <v>44550</v>
      </c>
      <c r="C3" s="2">
        <f ca="1"/>
        <v>44551</v>
      </c>
      <c r="D3" s="2">
        <f ca="1"/>
        <v>44552</v>
      </c>
      <c r="E3" s="2">
        <f ca="1"/>
        <v>44553</v>
      </c>
      <c r="F3" s="2">
        <f ca="1"/>
        <v>44554</v>
      </c>
      <c r="G3" s="2">
        <f ca="1"/>
        <v>44555</v>
      </c>
      <c r="H3" s="2">
        <f ca="1"/>
        <v>44556</v>
      </c>
    </row>
    <row r="4" spans="2:8" ht="24" customHeight="1" thickTop="1" x14ac:dyDescent="0.25">
      <c r="B4" s="3">
        <f t="array" aca="1" ref="B4:H4" ca="1">INDEX(calendar,ndx+0)</f>
        <v>44557</v>
      </c>
      <c r="C4" s="3">
        <f ca="1"/>
        <v>44558</v>
      </c>
      <c r="D4" s="3">
        <f ca="1"/>
        <v>44559</v>
      </c>
      <c r="E4" s="3">
        <f ca="1"/>
        <v>44560</v>
      </c>
      <c r="F4" s="3">
        <f ca="1"/>
        <v>44561</v>
      </c>
      <c r="G4" s="3">
        <f ca="1"/>
        <v>44562</v>
      </c>
      <c r="H4" s="3">
        <f ca="1"/>
        <v>44563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44564</v>
      </c>
      <c r="C6" s="4">
        <f ca="1"/>
        <v>44565</v>
      </c>
      <c r="D6" s="4">
        <f ca="1"/>
        <v>44566</v>
      </c>
      <c r="E6" s="4">
        <f ca="1"/>
        <v>44567</v>
      </c>
      <c r="F6" s="4">
        <f ca="1"/>
        <v>44568</v>
      </c>
      <c r="G6" s="4">
        <f ca="1"/>
        <v>44569</v>
      </c>
      <c r="H6" s="4">
        <f ca="1"/>
        <v>44570</v>
      </c>
    </row>
    <row r="7" spans="2:8" ht="51" customHeight="1" x14ac:dyDescent="0.25">
      <c r="B7" s="6"/>
      <c r="C7" s="5"/>
      <c r="D7" s="5"/>
      <c r="E7" s="5"/>
      <c r="F7" s="5"/>
      <c r="G7" s="5"/>
      <c r="H7" s="5"/>
    </row>
    <row r="8" spans="2:8" ht="24" customHeight="1" x14ac:dyDescent="0.25">
      <c r="B8" s="4">
        <f t="array" aca="1" ref="B8:H8" ca="1">INDEX(calendar,ndx+2)</f>
        <v>44571</v>
      </c>
      <c r="C8" s="4">
        <f ca="1"/>
        <v>44572</v>
      </c>
      <c r="D8" s="4">
        <f ca="1"/>
        <v>44573</v>
      </c>
      <c r="E8" s="4">
        <f ca="1"/>
        <v>44574</v>
      </c>
      <c r="F8" s="4">
        <f ca="1"/>
        <v>44575</v>
      </c>
      <c r="G8" s="4">
        <f ca="1"/>
        <v>44576</v>
      </c>
      <c r="H8" s="4">
        <f ca="1"/>
        <v>44577</v>
      </c>
    </row>
    <row r="9" spans="2:8" ht="51" customHeight="1" x14ac:dyDescent="0.25">
      <c r="B9" s="6"/>
      <c r="C9" s="5"/>
      <c r="D9" s="5"/>
      <c r="E9" s="5"/>
      <c r="F9" s="5"/>
      <c r="G9" s="5"/>
      <c r="H9" s="5"/>
    </row>
    <row r="10" spans="2:8" ht="24" customHeight="1" x14ac:dyDescent="0.25">
      <c r="B10" s="4">
        <f t="array" aca="1" ref="B10:H10" ca="1">INDEX(calendar,ndx+3)</f>
        <v>44578</v>
      </c>
      <c r="C10" s="4">
        <f ca="1"/>
        <v>44579</v>
      </c>
      <c r="D10" s="4">
        <f ca="1"/>
        <v>44580</v>
      </c>
      <c r="E10" s="4">
        <f ca="1"/>
        <v>44581</v>
      </c>
      <c r="F10" s="4">
        <f ca="1"/>
        <v>44582</v>
      </c>
      <c r="G10" s="4">
        <f ca="1"/>
        <v>44583</v>
      </c>
      <c r="H10" s="4">
        <f ca="1"/>
        <v>44584</v>
      </c>
    </row>
    <row r="11" spans="2:8" ht="51" customHeight="1" x14ac:dyDescent="0.25">
      <c r="B11" s="5"/>
      <c r="C11" s="5"/>
      <c r="D11" s="5"/>
      <c r="E11" s="5"/>
      <c r="F11" s="5"/>
      <c r="G11" s="5"/>
      <c r="H11" s="5"/>
    </row>
    <row r="12" spans="2:8" ht="24" customHeight="1" x14ac:dyDescent="0.25">
      <c r="B12" s="4">
        <f t="array" aca="1" ref="B12:H12" ca="1">INDEX(calendar,ndx+4)</f>
        <v>44585</v>
      </c>
      <c r="C12" s="4">
        <f ca="1"/>
        <v>44586</v>
      </c>
      <c r="D12" s="4">
        <f ca="1"/>
        <v>44587</v>
      </c>
      <c r="E12" s="4">
        <f ca="1"/>
        <v>44588</v>
      </c>
      <c r="F12" s="4">
        <f ca="1"/>
        <v>44589</v>
      </c>
      <c r="G12" s="4">
        <f ca="1"/>
        <v>44590</v>
      </c>
      <c r="H12" s="4">
        <f ca="1"/>
        <v>44591</v>
      </c>
    </row>
    <row r="13" spans="2:8" ht="51" customHeight="1" x14ac:dyDescent="0.25">
      <c r="B13" s="5"/>
      <c r="C13" s="6"/>
      <c r="D13" s="6"/>
      <c r="E13" s="6"/>
      <c r="F13" s="5"/>
      <c r="G13" s="5"/>
      <c r="H13" s="5"/>
    </row>
    <row r="14" spans="2:8" ht="23.25" customHeight="1" x14ac:dyDescent="0.25">
      <c r="B14" s="4">
        <f t="array" aca="1" ref="B14:H14" ca="1">INDEX(calendar,ndx+5)</f>
        <v>44592</v>
      </c>
      <c r="C14" s="4">
        <f ca="1"/>
        <v>44593</v>
      </c>
      <c r="D14" s="4">
        <f ca="1"/>
        <v>44594</v>
      </c>
      <c r="E14" s="4">
        <f ca="1"/>
        <v>44595</v>
      </c>
      <c r="F14" s="4">
        <f ca="1"/>
        <v>44596</v>
      </c>
      <c r="G14" s="4">
        <f ca="1"/>
        <v>44597</v>
      </c>
      <c r="H14" s="4">
        <f ca="1"/>
        <v>44598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Rows 12 and 14 may contain dates for the following month if the end of this month concludes in either row" sqref="B12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Presage Operations</cp:lastModifiedBy>
  <dcterms:created xsi:type="dcterms:W3CDTF">2016-09-14T22:55:59Z</dcterms:created>
  <dcterms:modified xsi:type="dcterms:W3CDTF">2022-10-16T14:15:33Z</dcterms:modified>
</cp:coreProperties>
</file>