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210"/>
  </bookViews>
  <sheets>
    <sheet name="GROWTH DATA" sheetId="1" r:id="rId1"/>
    <sheet name="GROWTH CHART" sheetId="2" r:id="rId2"/>
  </sheets>
  <externalReferences>
    <externalReference r:id="rId3"/>
  </externalReferences>
  <definedNames>
    <definedName name="ColumnTitle1">[1]!Expense[[#Headers],[Date]]</definedName>
    <definedName name="Mileage_Total">[1]!Expense[[#Totals],[Mileage]]</definedName>
    <definedName name="_xlnm.Print_Titles" localSheetId="0">'GROWTH DATA'!$3:$3</definedName>
    <definedName name="Reimbursement_Total">[1]!Expense[[#Totals],[Reimbursement]]</definedName>
    <definedName name="RowTitleRegion1..C2">'GROWTH DATA'!$B$2</definedName>
    <definedName name="Title1">Data[[#Headers],[Age]]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1" i="2"/>
</calcChain>
</file>

<file path=xl/sharedStrings.xml><?xml version="1.0" encoding="utf-8"?>
<sst xmlns="http://schemas.openxmlformats.org/spreadsheetml/2006/main" count="30" uniqueCount="30">
  <si>
    <t xml:space="preserve">Baby Growth </t>
  </si>
  <si>
    <t>Age</t>
  </si>
  <si>
    <t>Weight
Percentile</t>
  </si>
  <si>
    <t>Length
Percentile</t>
  </si>
  <si>
    <t>At birth</t>
  </si>
  <si>
    <t>4 days</t>
  </si>
  <si>
    <t>7 days</t>
  </si>
  <si>
    <t>11 days</t>
  </si>
  <si>
    <t>14 days</t>
  </si>
  <si>
    <t>18 days</t>
  </si>
  <si>
    <t>21 days</t>
  </si>
  <si>
    <t>25 days</t>
  </si>
  <si>
    <t>28 days</t>
  </si>
  <si>
    <t>5 weeks</t>
  </si>
  <si>
    <t>6 weeks</t>
  </si>
  <si>
    <t>7 weeks</t>
  </si>
  <si>
    <t>2 months</t>
  </si>
  <si>
    <t>3 months</t>
  </si>
  <si>
    <t>6 months</t>
  </si>
  <si>
    <t>9 months</t>
  </si>
  <si>
    <t>12 months</t>
  </si>
  <si>
    <t>18 months</t>
  </si>
  <si>
    <t>24 months</t>
  </si>
  <si>
    <t>36 months</t>
  </si>
  <si>
    <t>Baby's Name:</t>
  </si>
  <si>
    <t>Pounds</t>
  </si>
  <si>
    <t>Ounces</t>
  </si>
  <si>
    <t>Length (in.)</t>
  </si>
  <si>
    <t>Weight (lb.)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</si>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</sst>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4"/>
      <color theme="1" tint="0.24994659260841701"/>
      <name val="Tahoma"/>
      <family val="2"/>
      <scheme val="major"/>
    </font>
    <font>
      <sz val="14"/>
      <color theme="1" tint="0.24994659260841701"/>
      <name val="Tahoma"/>
      <family val="2"/>
      <scheme val="major"/>
    </font>
    <font>
      <sz val="11"/>
      <color theme="1" tint="0.249977111117893"/>
      <name val="Arial"/>
      <family val="2"/>
      <scheme val="minor"/>
    </font>
    <font>
      <b/>
      <sz val="11"/>
      <color theme="1" tint="0.24994659260841701"/>
      <name val="Tahoma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</borders>
  <cellStyleXfs count="6">
    <xf numFmtId="0" fontId="0" fillId="0" borderId="0">
      <alignment vertical="center"/>
    </xf>
    <xf numFmtId="0" fontId="2" fillId="0" borderId="1" applyNumberFormat="0" applyFill="0" applyAlignment="0" applyProtection="0"/>
    <xf numFmtId="0" fontId="3" fillId="0" borderId="0" applyNumberFormat="0" applyFill="0" applyProtection="0">
      <alignment vertical="center" wrapText="1"/>
    </xf>
    <xf numFmtId="0" fontId="5" fillId="0" borderId="0" applyNumberFormat="0" applyFill="0" applyProtection="0">
      <alignment vertical="center"/>
    </xf>
    <xf numFmtId="0" fontId="6" fillId="0" borderId="0">
      <alignment wrapText="1"/>
    </xf>
    <xf numFmtId="0" fontId="7" fillId="0" borderId="0" applyNumberFormat="0" applyFill="0" applyBorder="0" applyAlignment="0" applyProtection="0">
      <alignment wrapText="1"/>
    </xf>
  </cellStyleXfs>
  <cellXfs count="8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5" fillId="0" borderId="0" xfId="3" applyFont="1">
      <alignment vertical="center"/>
    </xf>
    <xf numFmtId="0" fontId="0" fillId="3" borderId="0" xfId="0" applyFont="1" applyFill="1" applyBorder="1" applyAlignment="1">
      <alignment vertical="center" wrapText="1"/>
    </xf>
    <xf numFmtId="0" fontId="2" fillId="0" borderId="1" xfId="1" applyAlignment="1"/>
    <xf numFmtId="0" fontId="3" fillId="0" borderId="2" xfId="2" applyBorder="1">
      <alignment vertical="center" wrapText="1"/>
    </xf>
    <xf numFmtId="0" fontId="1" fillId="0" borderId="0" xfId="0" applyFont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yperlink 2" xfId="5"/>
    <cellStyle name="Normal" xfId="0" builtinId="0" customBuiltin="1"/>
    <cellStyle name="Normal 2" xf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'GROWTH CHART'!$B$1</c:f>
          <c:strCache>
            <c:ptCount val="1"/>
            <c:pt idx="0">
              <c:v>Baby Growth 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'GROWTH DATA'!$F$3</c:f>
              <c:strCache>
                <c:ptCount val="1"/>
                <c:pt idx="0">
                  <c:v>Weight
Percentile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'GROWTH DATA'!$B$4:$B$23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DATA'!$F$4:$F$23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FA6-A7D3-02700BB97279}"/>
            </c:ext>
          </c:extLst>
        </c:ser>
        <c:ser>
          <c:idx val="2"/>
          <c:order val="3"/>
          <c:tx>
            <c:strRef>
              <c:f>'GROWTH DATA'!$H$3</c:f>
              <c:strCache>
                <c:ptCount val="1"/>
                <c:pt idx="0">
                  <c:v>Length
Percentile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'GROWTH DATA'!$B$4:$B$23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DATA'!$H$4:$H$23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FA6-A7D3-02700BB9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8026800"/>
        <c:axId val="308026416"/>
      </c:barChart>
      <c:lineChart>
        <c:grouping val="standard"/>
        <c:varyColors val="0"/>
        <c:ser>
          <c:idx val="3"/>
          <c:order val="0"/>
          <c:tx>
            <c:strRef>
              <c:f>'GROWTH DATA'!$E$3</c:f>
              <c:strCache>
                <c:ptCount val="1"/>
                <c:pt idx="0">
                  <c:v>Weight (lb.)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'GROWTH DATA'!$B$4:$B$23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DATA'!$E$4:$E$23</c:f>
              <c:numCache>
                <c:formatCode>General</c:formatCode>
                <c:ptCount val="20"/>
                <c:pt idx="0">
                  <c:v>7</c:v>
                </c:pt>
                <c:pt idx="1">
                  <c:v>6.5</c:v>
                </c:pt>
                <c:pt idx="2">
                  <c:v>6.3</c:v>
                </c:pt>
                <c:pt idx="3">
                  <c:v>6.6</c:v>
                </c:pt>
                <c:pt idx="4">
                  <c:v>7</c:v>
                </c:pt>
                <c:pt idx="5">
                  <c:v>7.75</c:v>
                </c:pt>
                <c:pt idx="6">
                  <c:v>8.5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1-4FA6-A7D3-02700BB97279}"/>
            </c:ext>
          </c:extLst>
        </c:ser>
        <c:ser>
          <c:idx val="1"/>
          <c:order val="2"/>
          <c:tx>
            <c:strRef>
              <c:f>'GROWTH DATA'!$G$3</c:f>
              <c:strCache>
                <c:ptCount val="1"/>
                <c:pt idx="0">
                  <c:v>Length (in.)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'GROWTH DATA'!$B$4:$B$23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DATA'!$G$4:$G$23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1-4FA6-A7D3-02700BB9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89480"/>
        <c:axId val="308026032"/>
      </c:lineChart>
      <c:catAx>
        <c:axId val="3084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6032"/>
        <c:crosses val="autoZero"/>
        <c:auto val="1"/>
        <c:lblAlgn val="ctr"/>
        <c:lblOffset val="100"/>
        <c:noMultiLvlLbl val="0"/>
      </c:catAx>
      <c:valAx>
        <c:axId val="308026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9480"/>
        <c:crosses val="autoZero"/>
        <c:crossBetween val="between"/>
      </c:valAx>
      <c:valAx>
        <c:axId val="30802641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6800"/>
        <c:crosses val="max"/>
        <c:crossBetween val="between"/>
      </c:valAx>
      <c:catAx>
        <c:axId val="3080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0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9458325</xdr:colOff>
      <xdr:row>1</xdr:row>
      <xdr:rowOff>3257550</xdr:rowOff>
    </xdr:to>
    <xdr:graphicFrame macro="">
      <xdr:nvGraphicFramePr>
        <xdr:cNvPr id="2" name="chtGrowth" descr="Baby Growth Chart showing Weight and Length Percentiles with respect to 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3:H23" totalsRowShown="0" headerRowDxfId="2">
  <autoFilter ref="B3: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ge"/>
    <tableColumn id="2" name="Pounds"/>
    <tableColumn id="6" name="Ounces" dataDxfId="1"/>
    <tableColumn id="7" name="Weight (lb.)" dataDxfId="0">
      <calculatedColumnFormula>IF(COUNT(Data[[#This Row],[Pounds]:[Ounces]])&gt;0,Data[[#This Row],[Pounds]]+(Data[[#This Row],[Ounces]]/16),NA())</calculatedColumnFormula>
    </tableColumn>
    <tableColumn id="3" name="Weight_x000a_Percentile"/>
    <tableColumn id="4" name="Length (in.)"/>
    <tableColumn id="5" name="Length_x000a_Percentile"/>
  </tableColumns>
  <tableStyleInfo name="TableStyleLight13" showFirstColumn="0" showLastColumn="0" showRowStripes="1" showColumnStripes="1"/>
  <extLst>
    <ext xmlns:x14="http://schemas.microsoft.com/office/spreadsheetml/2009/9/main" uri="{504A1905-F514-4f6f-8877-14C23A59335A}">
      <x14:table altTextSummary="Enter baby Age, Pounds, Ounces, Length, and Weight and Length Percentiles in this table. Weight in pounds is automatically calculated"/>
    </ext>
  </extLst>
</table>
</file>

<file path=xl/theme/theme1.xml><?xml version="1.0" encoding="utf-8"?>
<a:theme xmlns:a="http://schemas.openxmlformats.org/drawingml/2006/main" name="Charitable gifts and donations tracker">
  <a:themeElements>
    <a:clrScheme name="Baby growth char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C097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by growth chart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H23"/>
  <sheetViews>
    <sheetView showGridLines="0" tabSelected="1" workbookViewId="0">
      <selection activeCell="L9" sqref="L9"/>
    </sheetView>
  </sheetViews>
  <sheetFormatPr defaultRowHeight="14.25" x14ac:dyDescent="0.2"/>
  <cols>
    <col min="1" max="1" width="2.625" customWidth="1"/>
    <col min="2" max="2" width="18.25" customWidth="1"/>
    <col min="3" max="3" width="9.625" bestFit="1" customWidth="1"/>
    <col min="4" max="4" width="9.75" bestFit="1" customWidth="1"/>
    <col min="5" max="5" width="9" bestFit="1" customWidth="1"/>
    <col min="6" max="6" width="12" bestFit="1" customWidth="1"/>
    <col min="7" max="7" width="15.625" bestFit="1" customWidth="1"/>
    <col min="8" max="8" width="12" bestFit="1" customWidth="1"/>
    <col min="9" max="9" width="2.625" customWidth="1"/>
  </cols>
  <sheetData>
    <row r="1" spans="2:8" ht="45" customHeight="1" thickBot="1" x14ac:dyDescent="0.45">
      <c r="B1" s="5" t="s">
        <v>0</v>
      </c>
      <c r="C1" s="5"/>
      <c r="D1" s="5"/>
      <c r="E1" s="5"/>
      <c r="F1" s="5"/>
      <c r="G1" s="5"/>
      <c r="H1" s="5"/>
    </row>
    <row r="2" spans="2:8" ht="36" customHeight="1" x14ac:dyDescent="0.2">
      <c r="B2" s="3" t="s">
        <v>24</v>
      </c>
      <c r="C2" s="6" t="s">
        <v>29</v>
      </c>
      <c r="D2" s="6"/>
      <c r="E2" s="6"/>
      <c r="F2" s="6"/>
      <c r="G2" s="6"/>
      <c r="H2" s="6"/>
    </row>
    <row r="3" spans="2:8" ht="28.5" x14ac:dyDescent="0.2">
      <c r="B3" s="4" t="s">
        <v>1</v>
      </c>
      <c r="C3" s="4" t="s">
        <v>25</v>
      </c>
      <c r="D3" s="4" t="s">
        <v>26</v>
      </c>
      <c r="E3" s="4" t="s">
        <v>28</v>
      </c>
      <c r="F3" s="4" t="s">
        <v>2</v>
      </c>
      <c r="G3" s="4" t="s">
        <v>27</v>
      </c>
      <c r="H3" s="4" t="s">
        <v>3</v>
      </c>
    </row>
    <row r="4" spans="2:8" x14ac:dyDescent="0.2">
      <c r="B4" s="1" t="s">
        <v>4</v>
      </c>
      <c r="C4" s="1">
        <v>7</v>
      </c>
      <c r="D4" s="1"/>
      <c r="E4" s="2">
        <f>IF(COUNT(Data[[#This Row],[Pounds]:[Ounces]])&gt;0,Data[[#This Row],[Pounds]]+(Data[[#This Row],[Ounces]]/16),NA())</f>
        <v>7</v>
      </c>
      <c r="F4" s="1">
        <v>40</v>
      </c>
      <c r="G4" s="1">
        <v>19.5</v>
      </c>
      <c r="H4" s="1">
        <v>70</v>
      </c>
    </row>
    <row r="5" spans="2:8" x14ac:dyDescent="0.2">
      <c r="B5" s="1" t="s">
        <v>5</v>
      </c>
      <c r="C5" s="1">
        <v>6</v>
      </c>
      <c r="D5" s="1">
        <v>8</v>
      </c>
      <c r="E5" s="2">
        <f>IF(COUNT(Data[[#This Row],[Pounds]:[Ounces]])&gt;0,Data[[#This Row],[Pounds]]+(Data[[#This Row],[Ounces]]/16),NA())</f>
        <v>6.5</v>
      </c>
      <c r="F5" s="1">
        <v>41</v>
      </c>
      <c r="G5" s="1">
        <v>19.5</v>
      </c>
      <c r="H5" s="1">
        <v>70</v>
      </c>
    </row>
    <row r="6" spans="2:8" x14ac:dyDescent="0.2">
      <c r="B6" s="1" t="s">
        <v>6</v>
      </c>
      <c r="C6" s="1">
        <v>6</v>
      </c>
      <c r="D6" s="1">
        <v>4.8</v>
      </c>
      <c r="E6" s="2">
        <f>IF(COUNT(Data[[#This Row],[Pounds]:[Ounces]])&gt;0,Data[[#This Row],[Pounds]]+(Data[[#This Row],[Ounces]]/16),NA())</f>
        <v>6.3</v>
      </c>
      <c r="F6" s="1">
        <v>42</v>
      </c>
      <c r="G6" s="1">
        <v>20</v>
      </c>
      <c r="H6" s="1">
        <v>71</v>
      </c>
    </row>
    <row r="7" spans="2:8" x14ac:dyDescent="0.2">
      <c r="B7" s="1" t="s">
        <v>7</v>
      </c>
      <c r="C7" s="1">
        <v>6</v>
      </c>
      <c r="D7" s="1">
        <v>9.6</v>
      </c>
      <c r="E7" s="2">
        <f>IF(COUNT(Data[[#This Row],[Pounds]:[Ounces]])&gt;0,Data[[#This Row],[Pounds]]+(Data[[#This Row],[Ounces]]/16),NA())</f>
        <v>6.6</v>
      </c>
      <c r="F7" s="1">
        <v>43</v>
      </c>
      <c r="G7" s="1">
        <v>20</v>
      </c>
      <c r="H7" s="1">
        <v>71</v>
      </c>
    </row>
    <row r="8" spans="2:8" x14ac:dyDescent="0.2">
      <c r="B8" s="1" t="s">
        <v>8</v>
      </c>
      <c r="C8" s="1">
        <v>7</v>
      </c>
      <c r="D8" s="1"/>
      <c r="E8" s="2">
        <f>IF(COUNT(Data[[#This Row],[Pounds]:[Ounces]])&gt;0,Data[[#This Row],[Pounds]]+(Data[[#This Row],[Ounces]]/16),NA())</f>
        <v>7</v>
      </c>
      <c r="F8" s="1">
        <v>44</v>
      </c>
      <c r="G8" s="1">
        <v>20</v>
      </c>
      <c r="H8" s="1">
        <v>71</v>
      </c>
    </row>
    <row r="9" spans="2:8" x14ac:dyDescent="0.2">
      <c r="B9" s="1" t="s">
        <v>9</v>
      </c>
      <c r="C9" s="1">
        <v>7</v>
      </c>
      <c r="D9" s="1">
        <v>12</v>
      </c>
      <c r="E9" s="2">
        <f>IF(COUNT(Data[[#This Row],[Pounds]:[Ounces]])&gt;0,Data[[#This Row],[Pounds]]+(Data[[#This Row],[Ounces]]/16),NA())</f>
        <v>7.75</v>
      </c>
      <c r="F9" s="1">
        <v>45</v>
      </c>
      <c r="G9" s="1">
        <v>21</v>
      </c>
      <c r="H9" s="1">
        <v>72</v>
      </c>
    </row>
    <row r="10" spans="2:8" x14ac:dyDescent="0.2">
      <c r="B10" s="1" t="s">
        <v>10</v>
      </c>
      <c r="C10" s="1">
        <v>8</v>
      </c>
      <c r="D10" s="1">
        <v>8</v>
      </c>
      <c r="E10" s="2">
        <f>IF(COUNT(Data[[#This Row],[Pounds]:[Ounces]])&gt;0,Data[[#This Row],[Pounds]]+(Data[[#This Row],[Ounces]]/16),NA())</f>
        <v>8.5</v>
      </c>
      <c r="F10" s="1">
        <v>46</v>
      </c>
      <c r="G10" s="1">
        <v>21</v>
      </c>
      <c r="H10" s="1">
        <v>72</v>
      </c>
    </row>
    <row r="11" spans="2:8" x14ac:dyDescent="0.2">
      <c r="B11" s="1" t="s">
        <v>11</v>
      </c>
      <c r="C11" s="1"/>
      <c r="D11" s="1"/>
      <c r="E11" s="2" t="e">
        <f>IF(COUNT(Data[[#This Row],[Pounds]:[Ounces]])&gt;0,Data[[#This Row],[Pounds]]+(Data[[#This Row],[Ounces]]/16),NA())</f>
        <v>#N/A</v>
      </c>
      <c r="F11" s="1"/>
      <c r="G11" s="1"/>
      <c r="H11" s="1"/>
    </row>
    <row r="12" spans="2:8" x14ac:dyDescent="0.2">
      <c r="B12" s="1" t="s">
        <v>12</v>
      </c>
      <c r="C12" s="1"/>
      <c r="D12" s="1"/>
      <c r="E12" s="2" t="e">
        <f>IF(COUNT(Data[[#This Row],[Pounds]:[Ounces]])&gt;0,Data[[#This Row],[Pounds]]+(Data[[#This Row],[Ounces]]/16),NA())</f>
        <v>#N/A</v>
      </c>
      <c r="F12" s="1"/>
      <c r="G12" s="1"/>
      <c r="H12" s="1"/>
    </row>
    <row r="13" spans="2:8" x14ac:dyDescent="0.2">
      <c r="B13" s="1" t="s">
        <v>13</v>
      </c>
      <c r="C13" s="1"/>
      <c r="D13" s="1"/>
      <c r="E13" s="2" t="e">
        <f>IF(COUNT(Data[[#This Row],[Pounds]:[Ounces]])&gt;0,Data[[#This Row],[Pounds]]+(Data[[#This Row],[Ounces]]/16),NA())</f>
        <v>#N/A</v>
      </c>
      <c r="F13" s="1"/>
      <c r="G13" s="1"/>
      <c r="H13" s="1"/>
    </row>
    <row r="14" spans="2:8" x14ac:dyDescent="0.2">
      <c r="B14" s="1" t="s">
        <v>14</v>
      </c>
      <c r="C14" s="1"/>
      <c r="D14" s="1"/>
      <c r="E14" s="2" t="e">
        <f>IF(COUNT(Data[[#This Row],[Pounds]:[Ounces]])&gt;0,Data[[#This Row],[Pounds]]+(Data[[#This Row],[Ounces]]/16),NA())</f>
        <v>#N/A</v>
      </c>
      <c r="F14" s="1"/>
      <c r="G14" s="1"/>
      <c r="H14" s="1"/>
    </row>
    <row r="15" spans="2:8" x14ac:dyDescent="0.2">
      <c r="B15" s="1" t="s">
        <v>15</v>
      </c>
      <c r="C15" s="1"/>
      <c r="D15" s="1"/>
      <c r="E15" s="2" t="e">
        <f>IF(COUNT(Data[[#This Row],[Pounds]:[Ounces]])&gt;0,Data[[#This Row],[Pounds]]+(Data[[#This Row],[Ounces]]/16),NA())</f>
        <v>#N/A</v>
      </c>
      <c r="F15" s="1"/>
      <c r="G15" s="1"/>
      <c r="H15" s="1"/>
    </row>
    <row r="16" spans="2:8" x14ac:dyDescent="0.2">
      <c r="B16" s="1" t="s">
        <v>16</v>
      </c>
      <c r="C16" s="1"/>
      <c r="D16" s="1"/>
      <c r="E16" s="2" t="e">
        <f>IF(COUNT(Data[[#This Row],[Pounds]:[Ounces]])&gt;0,Data[[#This Row],[Pounds]]+(Data[[#This Row],[Ounces]]/16),NA())</f>
        <v>#N/A</v>
      </c>
      <c r="F16" s="1"/>
      <c r="G16" s="1"/>
      <c r="H16" s="1"/>
    </row>
    <row r="17" spans="2:8" x14ac:dyDescent="0.2">
      <c r="B17" s="1" t="s">
        <v>17</v>
      </c>
      <c r="C17" s="1"/>
      <c r="D17" s="1"/>
      <c r="E17" s="2" t="e">
        <f>IF(COUNT(Data[[#This Row],[Pounds]:[Ounces]])&gt;0,Data[[#This Row],[Pounds]]+(Data[[#This Row],[Ounces]]/16),NA())</f>
        <v>#N/A</v>
      </c>
      <c r="F17" s="1"/>
      <c r="G17" s="1"/>
      <c r="H17" s="1"/>
    </row>
    <row r="18" spans="2:8" x14ac:dyDescent="0.2">
      <c r="B18" s="1" t="s">
        <v>18</v>
      </c>
      <c r="C18" s="1"/>
      <c r="D18" s="1"/>
      <c r="E18" s="2" t="e">
        <f>IF(COUNT(Data[[#This Row],[Pounds]:[Ounces]])&gt;0,Data[[#This Row],[Pounds]]+(Data[[#This Row],[Ounces]]/16),NA())</f>
        <v>#N/A</v>
      </c>
      <c r="F18" s="1"/>
      <c r="G18" s="1"/>
      <c r="H18" s="1"/>
    </row>
    <row r="19" spans="2:8" x14ac:dyDescent="0.2">
      <c r="B19" s="1" t="s">
        <v>19</v>
      </c>
      <c r="C19" s="1"/>
      <c r="D19" s="1"/>
      <c r="E19" s="2" t="e">
        <f>IF(COUNT(Data[[#This Row],[Pounds]:[Ounces]])&gt;0,Data[[#This Row],[Pounds]]+(Data[[#This Row],[Ounces]]/16),NA())</f>
        <v>#N/A</v>
      </c>
      <c r="F19" s="1"/>
      <c r="G19" s="1"/>
      <c r="H19" s="1"/>
    </row>
    <row r="20" spans="2:8" x14ac:dyDescent="0.2">
      <c r="B20" s="1" t="s">
        <v>20</v>
      </c>
      <c r="C20" s="1"/>
      <c r="D20" s="1"/>
      <c r="E20" s="2" t="e">
        <f>IF(COUNT(Data[[#This Row],[Pounds]:[Ounces]])&gt;0,Data[[#This Row],[Pounds]]+(Data[[#This Row],[Ounces]]/16),NA())</f>
        <v>#N/A</v>
      </c>
      <c r="F20" s="1"/>
      <c r="G20" s="1"/>
      <c r="H20" s="1"/>
    </row>
    <row r="21" spans="2:8" x14ac:dyDescent="0.2">
      <c r="B21" s="1" t="s">
        <v>21</v>
      </c>
      <c r="C21" s="1"/>
      <c r="D21" s="1"/>
      <c r="E21" s="2" t="e">
        <f>IF(COUNT(Data[[#This Row],[Pounds]:[Ounces]])&gt;0,Data[[#This Row],[Pounds]]+(Data[[#This Row],[Ounces]]/16),NA())</f>
        <v>#N/A</v>
      </c>
      <c r="F21" s="1"/>
      <c r="G21" s="1"/>
      <c r="H21" s="1"/>
    </row>
    <row r="22" spans="2:8" x14ac:dyDescent="0.2">
      <c r="B22" s="1" t="s">
        <v>22</v>
      </c>
      <c r="C22" s="1"/>
      <c r="D22" s="1"/>
      <c r="E22" s="2" t="e">
        <f>IF(COUNT(Data[[#This Row],[Pounds]:[Ounces]])&gt;0,Data[[#This Row],[Pounds]]+(Data[[#This Row],[Ounces]]/16),NA())</f>
        <v>#N/A</v>
      </c>
      <c r="F22" s="1"/>
      <c r="G22" s="1"/>
      <c r="H22" s="1"/>
    </row>
    <row r="23" spans="2:8" x14ac:dyDescent="0.2">
      <c r="B23" s="1" t="s">
        <v>23</v>
      </c>
      <c r="C23" s="1"/>
      <c r="D23" s="1"/>
      <c r="E23" s="2" t="e">
        <f>IF(COUNT(Data[[#This Row],[Pounds]:[Ounces]])&gt;0,Data[[#This Row],[Pounds]]+(Data[[#This Row],[Ounces]]/16),NA())</f>
        <v>#N/A</v>
      </c>
      <c r="F23" s="1"/>
      <c r="G23" s="1"/>
      <c r="H23" s="1"/>
    </row>
  </sheetData>
  <mergeCells count="2">
    <mergeCell ref="B1:H1"/>
    <mergeCell ref="C2:H2"/>
  </mergeCells>
  <conditionalFormatting sqref="E4:E23">
    <cfRule type="expression" dxfId="3" priority="1">
      <formula>ISERROR(E4)</formula>
    </cfRule>
  </conditionalFormatting>
  <dataValidations xWindow="49" yWindow="313" count="11">
    <dataValidation allowBlank="1" showInputMessage="1" showErrorMessage="1" prompt="Create a Baby Growth Chart in this workbook. Enter Baby’s Name in cell C2 and growth details in this worksheet. Chart is automatically updated in Growth Chart worksheet" sqref="A1"/>
    <dataValidation allowBlank="1" showInputMessage="1" showErrorMessage="1" prompt="Title of this worksheet is in this cell" sqref="B1:H1"/>
    <dataValidation allowBlank="1" showInputMessage="1" showErrorMessage="1" prompt="Enter Baby’s Name in cell at right" sqref="B2"/>
    <dataValidation allowBlank="1" showInputMessage="1" showErrorMessage="1" prompt="Enter Baby’s Name in this cell and growth details in table starting in cell B3" sqref="C2:H2"/>
    <dataValidation allowBlank="1" showInputMessage="1" showErrorMessage="1" prompt="Enter Age in this column under this heading" sqref="B3"/>
    <dataValidation allowBlank="1" showInputMessage="1" showErrorMessage="1" prompt="Enter Pounds in this column under this heading" sqref="C3"/>
    <dataValidation allowBlank="1" showInputMessage="1" showErrorMessage="1" prompt="Enter Ounces in this column under this heading" sqref="D3"/>
    <dataValidation allowBlank="1" showInputMessage="1" showErrorMessage="1" prompt="Weight in pounds is automatically calculated in this column under this heading" sqref="E3"/>
    <dataValidation allowBlank="1" showInputMessage="1" showErrorMessage="1" prompt="Enter Weight Percentile in this column under this heading" sqref="F3"/>
    <dataValidation allowBlank="1" showInputMessage="1" showErrorMessage="1" prompt="Enter Length in inches in this column under this heading" sqref="G3"/>
    <dataValidation allowBlank="1" showInputMessage="1" showErrorMessage="1" prompt="Enter Length Percentile in this column under this heading" sqref="H3"/>
  </dataValidations>
  <printOptions horizontalCentered="1"/>
  <pageMargins left="0.4" right="0.4" top="0.4" bottom="0.6" header="0.3" footer="0.3"/>
  <pageSetup fitToHeight="0" orientation="portrait" r:id="rId1"/>
  <headerFooter differentFirst="1">
    <oddFooter>Page &amp;P of &amp;N</oddFooter>
  </headerFooter>
  <ignoredErrors>
    <ignoredError sqref="E4:E23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B2"/>
  <sheetViews>
    <sheetView showGridLines="0" workbookViewId="0"/>
  </sheetViews>
  <sheetFormatPr defaultRowHeight="14.25" x14ac:dyDescent="0.2"/>
  <cols>
    <col min="1" max="1" width="2.625" customWidth="1"/>
    <col min="2" max="2" width="124.875" customWidth="1"/>
  </cols>
  <sheetData>
    <row r="1" spans="2:2" ht="260.10000000000002" customHeight="1" x14ac:dyDescent="0.2">
      <c r="B1" s="7" t="str">
        <f>'GROWTH DATA'!B1&amp;" Chart"</f>
        <v>Baby Growth  Chart</v>
      </c>
    </row>
    <row r="2" spans="2:2" ht="260.10000000000002" customHeight="1" x14ac:dyDescent="0.2">
      <c r="B2" s="7"/>
    </row>
  </sheetData>
  <mergeCells count="1">
    <mergeCell ref="B1:B2"/>
  </mergeCells>
  <dataValidations count="1">
    <dataValidation allowBlank="1" showInputMessage="1" showErrorMessage="1" prompt="Baby Growth Chart showing weight and length percentiles with respect to age is automatically updated in cell at right" sqref="A1"/>
  </dataValidations>
  <printOptions horizontalCentered="1" verticalCentered="1"/>
  <pageMargins left="0.4" right="0.4" top="0.4" bottom="0.6" header="0.3" footer="0.3"/>
  <pageSetup scale="9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GROWTH DATA</vt:lpstr>
      <vt:lpstr>GROWTH CHART</vt:lpstr>
      <vt:lpstr>'GROWTH DATA'!Print_Titles</vt:lpstr>
      <vt:lpstr>RowTitleRegion1..C2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2017-12-20T11:44:01Z</dcterms:created>
  <dcterms:modified xsi:type="dcterms:W3CDTF">2022-10-18T16:52:07Z</dcterms:modified>
</cp:coreProperties>
</file>