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ivzdo\!!!!![ЗАОЧНОЕ РАСПИСАНИЕ 17-18]\IсеместрЗАНЯТИЯ 2018-2019\Шаблон МИРЭА\"/>
    </mc:Choice>
  </mc:AlternateContent>
  <bookViews>
    <workbookView xWindow="0" yWindow="0" windowWidth="20520" windowHeight="11640"/>
  </bookViews>
  <sheets>
    <sheet name="ЗВБЗ ЗЕБЗ ЗЖБЗ ЗКБЗ" sheetId="7" r:id="rId1"/>
    <sheet name="ЗПБЗ ОПБЗ ППБЗ ЗОБЗ" sheetId="8" r:id="rId2"/>
    <sheet name="ЗШБЗ ЗНСЗ ЗСБЗ ЗББЗ" sheetId="9" r:id="rId3"/>
    <sheet name="ЗДБЗ ЗЫБЗ ЗЮБЗ ЗОСЗ ЗХСЗ" sheetId="10" r:id="rId4"/>
  </sheets>
  <definedNames>
    <definedName name="ВРЕМЯ">#REF!</definedName>
    <definedName name="_xlnm.Print_Area" localSheetId="0">'ЗВБЗ ЗЕБЗ ЗЖБЗ ЗКБЗ'!$A$1:$U$50</definedName>
    <definedName name="_xlnm.Print_Area" localSheetId="3">'ЗДБЗ ЗЫБЗ ЗЮБЗ ЗОСЗ ЗХСЗ'!$A$1:$Y$47</definedName>
    <definedName name="_xlnm.Print_Area" localSheetId="1">'ЗПБЗ ОПБЗ ППБЗ ЗОБЗ'!$A$1:$U$62</definedName>
    <definedName name="_xlnm.Print_Area" localSheetId="2">'ЗШБЗ ЗНСЗ ЗСБЗ ЗББЗ'!$A$1:$U$36</definedName>
  </definedNames>
  <calcPr calcId="162913"/>
</workbook>
</file>

<file path=xl/calcChain.xml><?xml version="1.0" encoding="utf-8"?>
<calcChain xmlns="http://schemas.openxmlformats.org/spreadsheetml/2006/main">
  <c r="Q44" i="8" l="1"/>
  <c r="M44" i="8"/>
  <c r="U37" i="8"/>
  <c r="M36" i="8"/>
  <c r="Q35" i="8"/>
  <c r="Q34" i="8"/>
  <c r="M34" i="8"/>
  <c r="M26" i="8"/>
  <c r="Q25" i="8"/>
  <c r="Q24" i="8"/>
  <c r="M24" i="8"/>
  <c r="Q16" i="8"/>
  <c r="M15" i="8"/>
  <c r="Q14" i="8"/>
  <c r="M14" i="8"/>
  <c r="Q6" i="8"/>
  <c r="M5" i="8"/>
  <c r="Q4" i="8"/>
  <c r="M4" i="8"/>
  <c r="Y7" i="10"/>
</calcChain>
</file>

<file path=xl/sharedStrings.xml><?xml version="1.0" encoding="utf-8"?>
<sst xmlns="http://schemas.openxmlformats.org/spreadsheetml/2006/main" count="1632" uniqueCount="338">
  <si>
    <t>I</t>
  </si>
  <si>
    <t>II</t>
  </si>
  <si>
    <t>СУББОТА</t>
  </si>
  <si>
    <t>18-00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</si>
  <si>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</si>
  <si>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</si>
  <si>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</si>
  <si>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</si>
  <si>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</si>
  <si>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</si>
  <si>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лаб - лабораторная работа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</si>
  <si>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</si>
  <si>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</si>
  <si>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</si>
  <si>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</si>
  <si>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</si>
  <si>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</si>
  <si>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</si>
  <si>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</si>
  <si>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</si>
  <si>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</si>
  <si>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16-20</t>
  </si>
  <si>
    <t>17-50</t>
  </si>
  <si>
    <t>Ю-З - Юго-Западная</t>
  </si>
  <si>
    <t>13-00</t>
  </si>
  <si>
    <t>14-30</t>
  </si>
  <si>
    <t>14-40</t>
  </si>
  <si>
    <t>16-10</t>
  </si>
  <si>
    <t>ВРЕМЯ</t>
  </si>
  <si>
    <t>Пара</t>
  </si>
  <si>
    <t>Дисциплина</t>
  </si>
  <si>
    <t>Преподаватель</t>
  </si>
  <si>
    <t>Ауд.</t>
  </si>
  <si>
    <t>УТВЕРЖДАЮ 
Заместитель первого проректора
Н.Б. Голованова
                                            .</t>
  </si>
  <si>
    <t>Вид
занятий</t>
  </si>
  <si>
    <t>лек - лекция</t>
  </si>
  <si>
    <r>
      <t xml:space="preserve">ОПБЗ-02-15 (КБ-6) 12.03.01
</t>
    </r>
    <r>
      <rPr>
        <b/>
        <i/>
        <sz val="22"/>
        <rFont val="Times New Roman"/>
        <family val="1"/>
        <charset val="204"/>
      </rPr>
      <t>Серпухов (группа 1)</t>
    </r>
  </si>
  <si>
    <r>
      <t xml:space="preserve">ППБЗ-01-15 (КБ-6) 12.03.01
</t>
    </r>
    <r>
      <rPr>
        <b/>
        <i/>
        <sz val="22"/>
        <rFont val="Times New Roman"/>
        <family val="1"/>
        <charset val="204"/>
      </rPr>
      <t xml:space="preserve">Сергиев Посад </t>
    </r>
  </si>
  <si>
    <t>ЗВБЗ-01-15 (КБ-5) 09.03.01</t>
  </si>
  <si>
    <t>ЗЕБЗ-01-15 (КБ-9) 09.03.03</t>
  </si>
  <si>
    <t>ЗЖБЗ-01-15 (КБ-3) 09.03.04</t>
  </si>
  <si>
    <t>ЗКБЗ-01-15 (ВТ-10) 11.03.03</t>
  </si>
  <si>
    <r>
      <t xml:space="preserve">ЗПБЗ-01-15 (КБ-6) 12.03.01 </t>
    </r>
    <r>
      <rPr>
        <b/>
        <i/>
        <sz val="22"/>
        <rFont val="Times New Roman"/>
        <family val="1"/>
        <charset val="204"/>
      </rPr>
      <t>Москва
ОПБЗ-02-15 (КБ-6) Серпухов 2</t>
    </r>
  </si>
  <si>
    <t>ЗОБЗ-01-15 (ВТ-8) 12.03.02</t>
  </si>
  <si>
    <t>ЗШБЗ-01-15 (ВТ-2) 15.03.01</t>
  </si>
  <si>
    <t>ЗНСЗ-01-15 (ВТ-12) 23.05.01</t>
  </si>
  <si>
    <t>ЗСБЗ-01-15 (ВТ-5) 27.03.01</t>
  </si>
  <si>
    <t>ЗЫБЗ-01-15 (ТИ-4) 29.03.04</t>
  </si>
  <si>
    <t>ЗББЗ-01-15 (КБ-9) 38.03.05</t>
  </si>
  <si>
    <t>ЗЮБЗ-01-15 (КБ-11) 40.03.01</t>
  </si>
  <si>
    <t>ЗОСЗ-01-15 (КБ-11) 40.05.01</t>
  </si>
  <si>
    <t>ЗХСЗ-01-15 (КБ-12) 40.05.02</t>
  </si>
  <si>
    <t>ЗДБЗ-01-15 (ТИ-4) 54.03.01</t>
  </si>
  <si>
    <t>16+14</t>
  </si>
  <si>
    <t>12 н. Национальная система информационной безопасности</t>
  </si>
  <si>
    <t>лек</t>
  </si>
  <si>
    <t>Григорьев В.Р.</t>
  </si>
  <si>
    <t>1 н. Основы надежности электронных средств</t>
  </si>
  <si>
    <t>Андрюхин А.Г.</t>
  </si>
  <si>
    <t>пр</t>
  </si>
  <si>
    <t>лаб</t>
  </si>
  <si>
    <t>Колуков В.В.</t>
  </si>
  <si>
    <t>пр,
лаб</t>
  </si>
  <si>
    <t>6,10 н. Основы управления техническими системами</t>
  </si>
  <si>
    <t>Раевский Г.П.</t>
  </si>
  <si>
    <t>6 н. Основы управления техническими системами</t>
  </si>
  <si>
    <t>лек,
лаб</t>
  </si>
  <si>
    <t>7,11 н. Радиоволновые процессы и технологии</t>
  </si>
  <si>
    <t>8,14 н. Технические средства и методы защиты САПР РЭС</t>
  </si>
  <si>
    <t>Черноверская В.В.</t>
  </si>
  <si>
    <t>11 н. Радиоволновые процессы и технологии</t>
  </si>
  <si>
    <t>12 н. Технология производства электронных средств</t>
  </si>
  <si>
    <t>Грачёв Н.Н.</t>
  </si>
  <si>
    <t>13,15 н. Автоматизация проектирования аудио- и видеотехника</t>
  </si>
  <si>
    <t>Шитько Ю.М.</t>
  </si>
  <si>
    <t>14 н. Технические средства и методы защиты САПР РЭС</t>
  </si>
  <si>
    <t>Борисовский В.Е.</t>
  </si>
  <si>
    <t>4,8 н. Сборка и юстировка оптических приборов</t>
  </si>
  <si>
    <t>Кахновский В.М.</t>
  </si>
  <si>
    <t>4 н. Сборка и юстировка оптических приборов</t>
  </si>
  <si>
    <t>5 н. Физика тонких пленок</t>
  </si>
  <si>
    <t>Сорокин А.В.</t>
  </si>
  <si>
    <t>5,7 н. Оптические измерения</t>
  </si>
  <si>
    <t>6 н. Оптическое материаловедение</t>
  </si>
  <si>
    <t>Кобыш А.Н.</t>
  </si>
  <si>
    <t>6,8 н. Оптическое материаловедение</t>
  </si>
  <si>
    <t>7 н. Оптические измерения</t>
  </si>
  <si>
    <t>10 н. Оптические покрытия</t>
  </si>
  <si>
    <t>Гриднева Г.Н.</t>
  </si>
  <si>
    <t>11 н. Оптические покрытия</t>
  </si>
  <si>
    <t>13 н. Технология волоконной оптики</t>
  </si>
  <si>
    <t>14 н. Технология волоконной оптики</t>
  </si>
  <si>
    <t>13 н. Экономика предприятия</t>
  </si>
  <si>
    <t>6,8 н. Компьютеризация технологических задач</t>
  </si>
  <si>
    <t>Комаров В.А.</t>
  </si>
  <si>
    <t>Боровик Т.Н.</t>
  </si>
  <si>
    <t>10 н. Оборудование для обработки металлов давлением</t>
  </si>
  <si>
    <t>Лейбенко В.Г.</t>
  </si>
  <si>
    <t>11 н. Гражданская оборона</t>
  </si>
  <si>
    <t>Комарова О.Л.</t>
  </si>
  <si>
    <t>12 н. Склеивание материалов</t>
  </si>
  <si>
    <t>Кудрявцев И.В.</t>
  </si>
  <si>
    <t>13 н. Безопасность жизнедеятельности</t>
  </si>
  <si>
    <t>13 н. Металловедение соединений</t>
  </si>
  <si>
    <t>14 н. Металловедение соединений</t>
  </si>
  <si>
    <t>1 н. Технология и оборудование испытаний</t>
  </si>
  <si>
    <t>Геращенко Е.К.</t>
  </si>
  <si>
    <t>6,14 н. Основы технического регулирования</t>
  </si>
  <si>
    <t>Гордеева Г.В.</t>
  </si>
  <si>
    <t>7,11 н. Неразрушающий контроль и диагностика</t>
  </si>
  <si>
    <t>Николаев Ю.Л.</t>
  </si>
  <si>
    <t>8 н. Автоматизация измерений, контроля и испытаний</t>
  </si>
  <si>
    <t>Лукашкин В.Г.</t>
  </si>
  <si>
    <t>10 н. Взаимозаменяемость и технические измерения</t>
  </si>
  <si>
    <t>Вишнеков А.В.</t>
  </si>
  <si>
    <t>12 н. Системы и менеджмент качества продукции</t>
  </si>
  <si>
    <t>4 н. Информационная безопасность сервисов и контента</t>
  </si>
  <si>
    <t>Пяткин В.В.</t>
  </si>
  <si>
    <t>5 н. Управление информационно-технологическими проектами</t>
  </si>
  <si>
    <t>Канева И.Ю.</t>
  </si>
  <si>
    <t>7 н. Информационные технологии анализа данных</t>
  </si>
  <si>
    <t>10 н. Предметно-ориентированные информационные системы</t>
  </si>
  <si>
    <t>Одинцова М.А.</t>
  </si>
  <si>
    <t>11 н. Теоретические основы и информационные технологии экономического анализа деятельности предприятия</t>
  </si>
  <si>
    <t>Абрамян С.И.</t>
  </si>
  <si>
    <t>12 н. Информационные системы управления производственной компанией</t>
  </si>
  <si>
    <t>4 н. Информационная безопасность</t>
  </si>
  <si>
    <t>4,6 н. Информационная безопасность</t>
  </si>
  <si>
    <t>5,7 н. Управление информационно-технологическими проектами</t>
  </si>
  <si>
    <t>6,8 н. Проектирование информационных систем</t>
  </si>
  <si>
    <t>Исаев Р.А.</t>
  </si>
  <si>
    <t>8 н. Проектирование информационных систем</t>
  </si>
  <si>
    <t>10,12 н. Предметно-ориентированные информационные системы</t>
  </si>
  <si>
    <t>12 н. Теоретические основы и информационные технологии банковского дела</t>
  </si>
  <si>
    <t>Козлова Г.Г.</t>
  </si>
  <si>
    <t>Лентяева Т.В.</t>
  </si>
  <si>
    <t>14 н. Проектный практикум</t>
  </si>
  <si>
    <t>Никитина И.С.</t>
  </si>
  <si>
    <t>3 н. Оптико-электронные приборы и системы безопасности</t>
  </si>
  <si>
    <t>Шишков П.О.</t>
  </si>
  <si>
    <t>3 н. Основы проектирования приборов и систем</t>
  </si>
  <si>
    <t>Величко А.П.</t>
  </si>
  <si>
    <t>3 н. Компьютерные средства 3D-проектирования и конструирования</t>
  </si>
  <si>
    <t>Аблаева А.Е.</t>
  </si>
  <si>
    <t>3 н. Информационно-измерительные системы</t>
  </si>
  <si>
    <t>Киселёв В.А.</t>
  </si>
  <si>
    <t>Мостовской М.В.</t>
  </si>
  <si>
    <t>6 н. Оптико-электронные приборы и системы безопасности</t>
  </si>
  <si>
    <t>7 н. Основы проектирования приборов и систем</t>
  </si>
  <si>
    <t>8 н. Основы проектирования приборов и систем</t>
  </si>
  <si>
    <t>11 н. Микропроцессорная измерительная техника</t>
  </si>
  <si>
    <t>Москаленко О.В.</t>
  </si>
  <si>
    <t>11 н. Макетирование и отладка микропроцессорных устройств</t>
  </si>
  <si>
    <t>14 н. Макетирование и отладка микропроцессорных устройств</t>
  </si>
  <si>
    <t>15 н. Микропроцессорная измерительная техника</t>
  </si>
  <si>
    <t>16 н. Микропроцессорная измерительная техника</t>
  </si>
  <si>
    <t>1,3 н. Микроконтроллерные системы</t>
  </si>
  <si>
    <t>Зеленко Г.В.</t>
  </si>
  <si>
    <t>2,4 н. Организация ввода-вывода</t>
  </si>
  <si>
    <t>Борисов С.П.</t>
  </si>
  <si>
    <t>6 н. Методы моделирования вычислительных систем</t>
  </si>
  <si>
    <t>7 н. Методы поиска неисправностей ЭВМ и сетей</t>
  </si>
  <si>
    <t>Руденко С.В.</t>
  </si>
  <si>
    <t>5 н. Беспроводные компьютерные сети</t>
  </si>
  <si>
    <t>8,10 н. Теория принятия решений в научно-исследовательской работе</t>
  </si>
  <si>
    <t>Аждер Т.А.</t>
  </si>
  <si>
    <t>11,15 н. Управление большими базами данных</t>
  </si>
  <si>
    <t>Нурматова Е.В.</t>
  </si>
  <si>
    <t>3,7,9 н. Технология обработки и передачи данных</t>
  </si>
  <si>
    <t>Мельников А.О.</t>
  </si>
  <si>
    <t>лек,
пр</t>
  </si>
  <si>
    <t>А-182
Ю-З</t>
  </si>
  <si>
    <t>3 н. Разработка прикладного программного обеспечения</t>
  </si>
  <si>
    <t>Русаков А.М.</t>
  </si>
  <si>
    <t>3 н. Технология обработки и передачи данных</t>
  </si>
  <si>
    <t>Е-32
Ю-З</t>
  </si>
  <si>
    <t>4,6,8,16 н. Информационная безопасность программных систем</t>
  </si>
  <si>
    <t>Лесько С.А.</t>
  </si>
  <si>
    <t>4 н. Облачные технологии</t>
  </si>
  <si>
    <t>Лукьянчиков О.И.</t>
  </si>
  <si>
    <t>5 н. Формализованные модели и методы решения аналитических задач</t>
  </si>
  <si>
    <t>Серов В.А.</t>
  </si>
  <si>
    <t>6,10 н. Информационная безопасность программных систем</t>
  </si>
  <si>
    <t>7 н. Теория языков программирования и методы трансляции</t>
  </si>
  <si>
    <t>Корягин С.В.</t>
  </si>
  <si>
    <t>8 н. Технологии разработки программного обеспечения</t>
  </si>
  <si>
    <t>9 н. Оценка качества программного обеспечения</t>
  </si>
  <si>
    <t>Дерюгина О.А.</t>
  </si>
  <si>
    <t>10 н. Управление проектами</t>
  </si>
  <si>
    <t>Ермакова А.Ю.</t>
  </si>
  <si>
    <t>14 н. Облачные технологии</t>
  </si>
  <si>
    <t>А-175
Ю-З</t>
  </si>
  <si>
    <t>4 н. Информационно-измерительные системы</t>
  </si>
  <si>
    <t>10 н. Компьютерные средства 3D-проектирования и конструирования</t>
  </si>
  <si>
    <t>13 н. Облачные технологии</t>
  </si>
  <si>
    <t>191П</t>
  </si>
  <si>
    <t>254Б</t>
  </si>
  <si>
    <t>191Б</t>
  </si>
  <si>
    <t>254б</t>
  </si>
  <si>
    <t>426А</t>
  </si>
  <si>
    <t>2,6 н. Технический рисунок</t>
  </si>
  <si>
    <t>Драгунова Е.П.</t>
  </si>
  <si>
    <t>727
С.Г.</t>
  </si>
  <si>
    <t>722
С.Г.</t>
  </si>
  <si>
    <t>7 н. Проектирование</t>
  </si>
  <si>
    <t>Мартынов М.А.</t>
  </si>
  <si>
    <t>9 н. Основы производственного мастерства</t>
  </si>
  <si>
    <t>10 н. Формирование креативной культуры</t>
  </si>
  <si>
    <t>Мильчакова Н.Е.</t>
  </si>
  <si>
    <t>724А
С.Г.</t>
  </si>
  <si>
    <t>10 н. Типографика</t>
  </si>
  <si>
    <t>14 н. Дизайн</t>
  </si>
  <si>
    <t>Соколова М.Л.</t>
  </si>
  <si>
    <t>729
С.Г.</t>
  </si>
  <si>
    <t>3 н. Технология обработки материалов</t>
  </si>
  <si>
    <t>Казачкова О.А.</t>
  </si>
  <si>
    <t>726
С.Г.</t>
  </si>
  <si>
    <t>3 н. Покрытие материалов</t>
  </si>
  <si>
    <t>4 н. Компьютерное проектирование</t>
  </si>
  <si>
    <t xml:space="preserve">Кобзев Д.С. </t>
  </si>
  <si>
    <t>6 н. Эскизы промышленных изделий</t>
  </si>
  <si>
    <t>Зябнева О.А.</t>
  </si>
  <si>
    <t>723
С.Г.</t>
  </si>
  <si>
    <t>7 н. Оборудование для реализации ТХОМ</t>
  </si>
  <si>
    <t>Дрюкова А.Э.</t>
  </si>
  <si>
    <t>7 н. Конструирование художественных изделий</t>
  </si>
  <si>
    <t>10 н. Компьютерный дизайн</t>
  </si>
  <si>
    <t>12 н. Орнаменты и шрифты</t>
  </si>
  <si>
    <t>Оранская И.А.</t>
  </si>
  <si>
    <t>12 н. Основы реставрации</t>
  </si>
  <si>
    <t>Борисов С.П./
Волкова Л.Д.</t>
  </si>
  <si>
    <t>Кулагин В.П.</t>
  </si>
  <si>
    <t>11,15 н. Защита информации</t>
  </si>
  <si>
    <t>12 н. Беспроводные компьютерные сети</t>
  </si>
  <si>
    <t>3 н. Динамика автомобилей и тракторов</t>
  </si>
  <si>
    <t>Маков П.В.</t>
  </si>
  <si>
    <t>3 н. Теория автомобилей и тракторов</t>
  </si>
  <si>
    <t>6 н. Диагностика автомобилей и тракторов</t>
  </si>
  <si>
    <t>Шкель А.С.</t>
  </si>
  <si>
    <t>8 н. АСУ и мехатроника автомобилей и тракторов</t>
  </si>
  <si>
    <t>Меркулов А.В.</t>
  </si>
  <si>
    <t>8 н. Математическое моделирование автомобилей и тракторов</t>
  </si>
  <si>
    <t>15 н. Технология производства автомобилей и тракторов</t>
  </si>
  <si>
    <t>Плешаков В.В.</t>
  </si>
  <si>
    <t>16 н. Технологическое обеспечение надежности деталей автомобилей и тракторов</t>
  </si>
  <si>
    <t>241Л</t>
  </si>
  <si>
    <t>Борисова В.В.</t>
  </si>
  <si>
    <t>5 н. Стилизация в дизайне</t>
  </si>
  <si>
    <t>Покидова Г.П.</t>
  </si>
  <si>
    <t>725
С.Г.</t>
  </si>
  <si>
    <t>4 н. Государственная служба в органах внутренних дел</t>
  </si>
  <si>
    <t>Емелькина Н.Л.</t>
  </si>
  <si>
    <t>4,6 н. Государственная служба в органах внутренних дел</t>
  </si>
  <si>
    <t>5 н. Судебная медицина и судебная психиатрия</t>
  </si>
  <si>
    <t>Кадничанская Э.Ф.</t>
  </si>
  <si>
    <t>6 н. Государственная служба в органах внутренних дел</t>
  </si>
  <si>
    <t>7 н. Пенитенциарная криминология</t>
  </si>
  <si>
    <t>Осипов М.С.</t>
  </si>
  <si>
    <t>Тарасов В.Ю.</t>
  </si>
  <si>
    <t>9 н. Основы информационного противоборства</t>
  </si>
  <si>
    <t>11 н. Пенитенциарная криминология</t>
  </si>
  <si>
    <t>11 н. Административная юстиция</t>
  </si>
  <si>
    <t>12 н. Административная юстиция</t>
  </si>
  <si>
    <t>Подолюк М.Л.</t>
  </si>
  <si>
    <t>13 н. Транспортная безопасность</t>
  </si>
  <si>
    <t>6 н. Теоретические основы и информационные технологии банковского дела</t>
  </si>
  <si>
    <t>14 н. Технический надзор и регистрационно-экзаменационная деятельность подразделений по обеспечению безопасности дорожного движения</t>
  </si>
  <si>
    <t>6 н. Страховое право</t>
  </si>
  <si>
    <t>Петрова Р.Е.</t>
  </si>
  <si>
    <t>8 н. Страховое право</t>
  </si>
  <si>
    <t>Швакин С.В.</t>
  </si>
  <si>
    <t>6 н. Экологическое право</t>
  </si>
  <si>
    <t>Краснов Ю.К.</t>
  </si>
  <si>
    <t>14 н. Криминалистика</t>
  </si>
  <si>
    <t>Ильин А.Н.</t>
  </si>
  <si>
    <t>пр,
пр</t>
  </si>
  <si>
    <t>Бегичева Е.В.</t>
  </si>
  <si>
    <t>16 н. Судебная адвокатура и альтернативные способы разрешения споров</t>
  </si>
  <si>
    <t>4 н. Процессуальный документооборот</t>
  </si>
  <si>
    <t>12 н. Судебная адвокатура и альтернативные способы разрешения споров</t>
  </si>
  <si>
    <t>13 н. Общая и юридическая психология</t>
  </si>
  <si>
    <t>12 н. Правовой консалтинг в банковской сфере</t>
  </si>
  <si>
    <t>Ревина В.В.</t>
  </si>
  <si>
    <t>12 н. Технология лазерной обработки материалов</t>
  </si>
  <si>
    <t>5 н. Технология лазерной обработки материалов</t>
  </si>
  <si>
    <t>Апалькова Т.Г.</t>
  </si>
  <si>
    <t>8 н. Процессуальный документооборот</t>
  </si>
  <si>
    <t>7 н. Экономика предприятия</t>
  </si>
  <si>
    <t>Поникаров В.А.</t>
  </si>
  <si>
    <t>215/
139</t>
  </si>
  <si>
    <t>131/
135</t>
  </si>
  <si>
    <t>251А</t>
  </si>
  <si>
    <t>258А</t>
  </si>
  <si>
    <t>8,16 н. Правовое регулирование внешнеэкономической деятельности</t>
  </si>
  <si>
    <t>10 н. Правосознание и правовая культура</t>
  </si>
  <si>
    <t>13 н. Судебная защита земельных ресурсов в РФ</t>
  </si>
  <si>
    <t>3 н. Наследственное право и нотариат</t>
  </si>
  <si>
    <t>Маторина Т.А.</t>
  </si>
  <si>
    <t>3 н. Аналитико-правовое обеспечение безопасности бизнеса в РФ</t>
  </si>
  <si>
    <t>4 н. Правовое обеспечение безопасности несовершеннолетних</t>
  </si>
  <si>
    <t>Ревин В.П.</t>
  </si>
  <si>
    <t>6 н. Наследственное право и нотариат</t>
  </si>
  <si>
    <t>6 н. Договорное право зарубежных стран</t>
  </si>
  <si>
    <t>13 н. Основы конструирования электронных средств</t>
  </si>
  <si>
    <t>10 н. Основы конструирования электронных средств</t>
  </si>
  <si>
    <t>Мищенко В.И.</t>
  </si>
  <si>
    <t>Отраднов К.К.</t>
  </si>
  <si>
    <t>330/463</t>
  </si>
  <si>
    <t>334/
463</t>
  </si>
  <si>
    <t>455А</t>
  </si>
  <si>
    <t>15 н. Информационно-технологическая инфраструктура предприятия</t>
  </si>
  <si>
    <t>Муравьёв В.В.</t>
  </si>
  <si>
    <t>113/
429</t>
  </si>
  <si>
    <t>239А/
251А</t>
  </si>
  <si>
    <t>239А</t>
  </si>
  <si>
    <t>5 н. Производство сварных конструкций</t>
  </si>
  <si>
    <t>188.1</t>
  </si>
  <si>
    <t>4,12 н. Правовое регулирование внешнеэкономической деятельности</t>
  </si>
  <si>
    <t>266Б/
188.3</t>
  </si>
  <si>
    <t>188.3</t>
  </si>
  <si>
    <t>14,16 н. Криминалистика</t>
  </si>
  <si>
    <t>365/
370</t>
  </si>
  <si>
    <t>266Б</t>
  </si>
  <si>
    <t>5 н. Прокуратура в системе органов обеспечения национальной безопасности</t>
  </si>
  <si>
    <t>9 н. Аналитико-правовое обеспечение безопасности бизнеса в РФ</t>
  </si>
  <si>
    <t>8 н. Экономика предприятия</t>
  </si>
  <si>
    <t>УТВЕРЖДАЮ 
Заместитель первого проректора
Н.Б. Голованова</t>
  </si>
  <si>
    <t>3 н. Интегральные устройства электроники</t>
  </si>
  <si>
    <t xml:space="preserve">Р  А  С  П  И  С  А  Н  И  Е   
занятий осеннего семестра 4 курса Института ВЗО на 2018-2019 учебный год  </t>
  </si>
  <si>
    <t>Начальник УМУ</t>
  </si>
  <si>
    <t>Савка О.Г.</t>
  </si>
  <si>
    <t>И.о. директора института</t>
  </si>
  <si>
    <t>А.С. Лисютенко</t>
  </si>
  <si>
    <t>463,
239а</t>
  </si>
  <si>
    <t>8 н. Психология конфликта</t>
  </si>
  <si>
    <t>9 н. Психология конфликта</t>
  </si>
  <si>
    <t>273/
381</t>
  </si>
  <si>
    <t>215/
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</si>
</sst>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charset val="204"/>
      <scheme val="minor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b/>
      <sz val="22"/>
      <color indexed="8"/>
      <name val="Times New Roman"/>
      <family val="1"/>
      <charset val="204"/>
    </font>
    <font>
      <b/>
      <sz val="20"/>
      <name val="Times New Roman"/>
      <family val="1"/>
      <charset val="204"/>
    </font>
    <font>
      <sz val="22"/>
      <name val="Times New Roman"/>
      <family val="1"/>
      <charset val="204"/>
    </font>
    <font>
      <sz val="22"/>
      <color theme="1"/>
      <name val="Calibri"/>
      <family val="2"/>
      <charset val="204"/>
      <scheme val="minor"/>
    </font>
    <font>
      <sz val="22"/>
      <color indexed="10"/>
      <name val="Times New Roman"/>
      <family val="1"/>
      <charset val="204"/>
    </font>
    <font>
      <sz val="22"/>
      <name val="Arial Cyr"/>
      <family val="2"/>
      <charset val="204"/>
    </font>
    <font>
      <sz val="22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sz val="42"/>
      <name val="Times New Roman"/>
      <family val="1"/>
      <charset val="204"/>
    </font>
    <font>
      <b/>
      <i/>
      <sz val="22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8"/>
      <color indexed="8"/>
      <name val="Calibri"/>
      <family val="2"/>
      <charset val="204"/>
    </font>
    <font>
      <b/>
      <sz val="28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21"/>
      <color indexed="8"/>
      <name val="Times New Roman"/>
      <family val="1"/>
      <charset val="204"/>
    </font>
    <font>
      <b/>
      <sz val="21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4"/>
      <name val="Arial Cyr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40"/>
      <name val="Times New Roman"/>
      <family val="1"/>
      <charset val="204"/>
    </font>
    <font>
      <b/>
      <sz val="40"/>
      <name val="Times New Roman"/>
      <family val="1"/>
      <charset val="204"/>
    </font>
    <font>
      <sz val="3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63">
    <xf numFmtId="0" fontId="0" fillId="0" borderId="0" xfId="0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2" fillId="0" borderId="0" xfId="0" applyNumberFormat="1" applyFont="1" applyBorder="1"/>
    <xf numFmtId="0" fontId="5" fillId="0" borderId="0" xfId="0" applyNumberFormat="1" applyFont="1" applyBorder="1"/>
    <xf numFmtId="0" fontId="9" fillId="2" borderId="0" xfId="0" applyFont="1" applyFill="1" applyBorder="1"/>
    <xf numFmtId="0" fontId="10" fillId="2" borderId="0" xfId="0" applyFont="1" applyFill="1" applyBorder="1"/>
    <xf numFmtId="0" fontId="11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6" fillId="0" borderId="0" xfId="0" applyNumberFormat="1" applyFont="1" applyBorder="1"/>
    <xf numFmtId="0" fontId="11" fillId="0" borderId="0" xfId="0" applyFont="1" applyFill="1" applyBorder="1" applyAlignment="1">
      <alignment horizontal="left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/>
    <xf numFmtId="0" fontId="19" fillId="0" borderId="0" xfId="0" applyNumberFormat="1" applyFont="1" applyBorder="1"/>
    <xf numFmtId="0" fontId="7" fillId="0" borderId="0" xfId="0" applyNumberFormat="1" applyFont="1" applyBorder="1" applyAlignment="1">
      <alignment horizontal="right"/>
    </xf>
    <xf numFmtId="0" fontId="14" fillId="3" borderId="14" xfId="0" applyNumberFormat="1" applyFont="1" applyFill="1" applyBorder="1" applyAlignment="1">
      <alignment horizontal="center" vertical="center" textRotation="90" wrapText="1"/>
    </xf>
    <xf numFmtId="0" fontId="17" fillId="3" borderId="14" xfId="0" applyNumberFormat="1" applyFont="1" applyFill="1" applyBorder="1" applyAlignment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7" fillId="3" borderId="17" xfId="0" applyNumberFormat="1" applyFont="1" applyFill="1" applyBorder="1" applyAlignment="1">
      <alignment horizontal="center" vertical="center" wrapText="1"/>
    </xf>
    <xf numFmtId="0" fontId="14" fillId="0" borderId="5" xfId="0" applyNumberFormat="1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14" fillId="0" borderId="19" xfId="0" applyNumberFormat="1" applyFont="1" applyFill="1" applyBorder="1" applyAlignment="1">
      <alignment horizontal="center" vertical="center" wrapText="1"/>
    </xf>
    <xf numFmtId="0" fontId="14" fillId="0" borderId="20" xfId="0" applyNumberFormat="1" applyFont="1" applyFill="1" applyBorder="1" applyAlignment="1">
      <alignment horizontal="center" vertical="center" wrapText="1"/>
    </xf>
    <xf numFmtId="0" fontId="14" fillId="0" borderId="13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Border="1"/>
    <xf numFmtId="0" fontId="14" fillId="0" borderId="21" xfId="0" applyNumberFormat="1" applyFont="1" applyFill="1" applyBorder="1" applyAlignment="1">
      <alignment horizontal="center" vertical="center" wrapText="1"/>
    </xf>
    <xf numFmtId="0" fontId="17" fillId="3" borderId="22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1" fillId="3" borderId="24" xfId="0" applyNumberFormat="1" applyFont="1" applyFill="1" applyBorder="1" applyAlignment="1">
      <alignment horizontal="center"/>
    </xf>
    <xf numFmtId="0" fontId="17" fillId="3" borderId="25" xfId="0" applyNumberFormat="1" applyFont="1" applyFill="1" applyBorder="1" applyAlignment="1">
      <alignment horizontal="center" vertical="center" wrapText="1"/>
    </xf>
    <xf numFmtId="0" fontId="14" fillId="3" borderId="24" xfId="0" applyNumberFormat="1" applyFont="1" applyFill="1" applyBorder="1" applyAlignment="1">
      <alignment horizontal="center" vertical="center" wrapText="1"/>
    </xf>
    <xf numFmtId="0" fontId="14" fillId="3" borderId="26" xfId="0" applyNumberFormat="1" applyFont="1" applyFill="1" applyBorder="1" applyAlignment="1">
      <alignment horizontal="center" vertical="center" wrapText="1"/>
    </xf>
    <xf numFmtId="0" fontId="14" fillId="3" borderId="27" xfId="0" applyNumberFormat="1" applyFont="1" applyFill="1" applyBorder="1" applyAlignment="1">
      <alignment horizontal="center" vertical="center" wrapText="1"/>
    </xf>
    <xf numFmtId="0" fontId="14" fillId="3" borderId="28" xfId="0" applyNumberFormat="1" applyFont="1" applyFill="1" applyBorder="1" applyAlignment="1">
      <alignment horizontal="center" vertical="center" wrapText="1"/>
    </xf>
    <xf numFmtId="0" fontId="14" fillId="3" borderId="25" xfId="0" applyNumberFormat="1" applyFont="1" applyFill="1" applyBorder="1" applyAlignment="1">
      <alignment horizontal="center" vertical="center" wrapText="1"/>
    </xf>
    <xf numFmtId="0" fontId="5" fillId="0" borderId="29" xfId="0" applyNumberFormat="1" applyFont="1" applyBorder="1"/>
    <xf numFmtId="0" fontId="5" fillId="0" borderId="27" xfId="0" applyNumberFormat="1" applyFont="1" applyBorder="1"/>
    <xf numFmtId="0" fontId="19" fillId="0" borderId="18" xfId="0" applyNumberFormat="1" applyFont="1" applyBorder="1"/>
    <xf numFmtId="0" fontId="5" fillId="0" borderId="26" xfId="0" applyNumberFormat="1" applyFont="1" applyBorder="1"/>
    <xf numFmtId="0" fontId="0" fillId="0" borderId="16" xfId="0" applyNumberFormat="1" applyFont="1" applyBorder="1"/>
    <xf numFmtId="0" fontId="0" fillId="0" borderId="15" xfId="0" applyNumberFormat="1" applyFont="1" applyBorder="1"/>
    <xf numFmtId="0" fontId="14" fillId="0" borderId="30" xfId="0" applyNumberFormat="1" applyFont="1" applyFill="1" applyBorder="1" applyAlignment="1">
      <alignment horizontal="center" vertical="center" wrapText="1"/>
    </xf>
    <xf numFmtId="0" fontId="14" fillId="3" borderId="31" xfId="0" applyNumberFormat="1" applyFont="1" applyFill="1" applyBorder="1" applyAlignment="1">
      <alignment horizontal="center" vertical="center" wrapText="1"/>
    </xf>
    <xf numFmtId="0" fontId="14" fillId="3" borderId="32" xfId="0" applyNumberFormat="1" applyFont="1" applyFill="1" applyBorder="1" applyAlignment="1">
      <alignment horizontal="center" vertical="center" wrapText="1"/>
    </xf>
    <xf numFmtId="0" fontId="14" fillId="3" borderId="33" xfId="0" applyNumberFormat="1" applyFont="1" applyFill="1" applyBorder="1" applyAlignment="1">
      <alignment horizontal="center" vertical="center" wrapText="1"/>
    </xf>
    <xf numFmtId="0" fontId="14" fillId="3" borderId="34" xfId="0" applyNumberFormat="1" applyFont="1" applyFill="1" applyBorder="1" applyAlignment="1">
      <alignment horizontal="center" vertical="center" wrapText="1"/>
    </xf>
    <xf numFmtId="0" fontId="14" fillId="3" borderId="35" xfId="0" applyNumberFormat="1" applyFont="1" applyFill="1" applyBorder="1" applyAlignment="1">
      <alignment horizontal="center" vertical="center" wrapText="1"/>
    </xf>
    <xf numFmtId="0" fontId="14" fillId="3" borderId="30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14" fillId="0" borderId="8" xfId="0" applyNumberFormat="1" applyFont="1" applyFill="1" applyBorder="1" applyAlignment="1">
      <alignment horizontal="center" vertical="center" wrapText="1"/>
    </xf>
    <xf numFmtId="0" fontId="14" fillId="0" borderId="36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14" fillId="0" borderId="38" xfId="0" applyNumberFormat="1" applyFont="1" applyFill="1" applyBorder="1" applyAlignment="1">
      <alignment horizontal="center" vertical="center" wrapText="1"/>
    </xf>
    <xf numFmtId="0" fontId="14" fillId="0" borderId="39" xfId="0" applyNumberFormat="1" applyFont="1" applyFill="1" applyBorder="1" applyAlignment="1">
      <alignment horizontal="center" vertical="center" wrapText="1"/>
    </xf>
    <xf numFmtId="0" fontId="14" fillId="0" borderId="40" xfId="0" applyNumberFormat="1" applyFont="1" applyFill="1" applyBorder="1" applyAlignment="1">
      <alignment horizontal="center" vertical="center" wrapText="1"/>
    </xf>
    <xf numFmtId="0" fontId="14" fillId="0" borderId="14" xfId="0" applyNumberFormat="1" applyFont="1" applyFill="1" applyBorder="1" applyAlignment="1">
      <alignment horizontal="center" vertical="center" wrapText="1"/>
    </xf>
    <xf numFmtId="0" fontId="14" fillId="0" borderId="41" xfId="0" applyNumberFormat="1" applyFont="1" applyFill="1" applyBorder="1" applyAlignment="1">
      <alignment horizontal="center" vertical="center" wrapText="1"/>
    </xf>
    <xf numFmtId="0" fontId="14" fillId="3" borderId="42" xfId="0" applyNumberFormat="1" applyFont="1" applyFill="1" applyBorder="1" applyAlignment="1">
      <alignment horizontal="center" vertical="center" wrapText="1"/>
    </xf>
    <xf numFmtId="0" fontId="14" fillId="0" borderId="43" xfId="0" applyNumberFormat="1" applyFont="1" applyFill="1" applyBorder="1" applyAlignment="1">
      <alignment horizontal="center" vertical="center" wrapText="1"/>
    </xf>
    <xf numFmtId="0" fontId="14" fillId="0" borderId="44" xfId="0" applyNumberFormat="1" applyFont="1" applyFill="1" applyBorder="1" applyAlignment="1">
      <alignment horizontal="center" vertical="center" wrapText="1"/>
    </xf>
    <xf numFmtId="0" fontId="14" fillId="3" borderId="37" xfId="0" applyNumberFormat="1" applyFont="1" applyFill="1" applyBorder="1" applyAlignment="1">
      <alignment horizontal="center" vertical="center" wrapText="1"/>
    </xf>
    <xf numFmtId="0" fontId="14" fillId="3" borderId="39" xfId="0" applyNumberFormat="1" applyFont="1" applyFill="1" applyBorder="1" applyAlignment="1">
      <alignment horizontal="center" vertical="center" wrapText="1"/>
    </xf>
    <xf numFmtId="0" fontId="14" fillId="3" borderId="41" xfId="0" applyNumberFormat="1" applyFont="1" applyFill="1" applyBorder="1" applyAlignment="1">
      <alignment horizontal="center" vertical="center" wrapText="1"/>
    </xf>
    <xf numFmtId="0" fontId="18" fillId="0" borderId="38" xfId="0" applyNumberFormat="1" applyFont="1" applyFill="1" applyBorder="1"/>
    <xf numFmtId="0" fontId="14" fillId="0" borderId="45" xfId="0" applyNumberFormat="1" applyFont="1" applyFill="1" applyBorder="1" applyAlignment="1">
      <alignment horizontal="center" vertical="center" wrapText="1"/>
    </xf>
    <xf numFmtId="0" fontId="24" fillId="3" borderId="24" xfId="0" applyNumberFormat="1" applyFont="1" applyFill="1" applyBorder="1" applyAlignment="1">
      <alignment horizontal="center"/>
    </xf>
    <xf numFmtId="0" fontId="14" fillId="3" borderId="22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Border="1" applyAlignment="1">
      <alignment horizontal="right"/>
    </xf>
    <xf numFmtId="0" fontId="26" fillId="2" borderId="0" xfId="0" applyFont="1" applyFill="1" applyBorder="1" applyAlignment="1">
      <alignment horizontal="center"/>
    </xf>
    <xf numFmtId="0" fontId="27" fillId="0" borderId="0" xfId="0" applyNumberFormat="1" applyFont="1" applyBorder="1"/>
    <xf numFmtId="0" fontId="28" fillId="0" borderId="0" xfId="0" applyNumberFormat="1" applyFont="1" applyBorder="1"/>
    <xf numFmtId="0" fontId="29" fillId="0" borderId="0" xfId="0" applyNumberFormat="1" applyFont="1" applyBorder="1"/>
    <xf numFmtId="0" fontId="27" fillId="0" borderId="1" xfId="0" applyNumberFormat="1" applyFont="1" applyBorder="1"/>
    <xf numFmtId="0" fontId="14" fillId="3" borderId="46" xfId="0" applyNumberFormat="1" applyFont="1" applyFill="1" applyBorder="1" applyAlignment="1">
      <alignment horizontal="center" vertical="center" wrapText="1"/>
    </xf>
    <xf numFmtId="0" fontId="14" fillId="0" borderId="22" xfId="0" applyNumberFormat="1" applyFont="1" applyFill="1" applyBorder="1" applyAlignment="1">
      <alignment horizontal="center" vertical="center" wrapText="1"/>
    </xf>
    <xf numFmtId="0" fontId="14" fillId="0" borderId="47" xfId="0" applyNumberFormat="1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4" fillId="3" borderId="17" xfId="0" applyNumberFormat="1" applyFont="1" applyFill="1" applyBorder="1" applyAlignment="1">
      <alignment horizontal="center" vertical="center" wrapText="1"/>
    </xf>
    <xf numFmtId="0" fontId="18" fillId="0" borderId="19" xfId="0" applyNumberFormat="1" applyFont="1" applyFill="1" applyBorder="1"/>
    <xf numFmtId="0" fontId="17" fillId="3" borderId="40" xfId="0" applyNumberFormat="1" applyFont="1" applyFill="1" applyBorder="1" applyAlignment="1">
      <alignment horizontal="center" vertical="center" wrapText="1"/>
    </xf>
    <xf numFmtId="0" fontId="14" fillId="3" borderId="50" xfId="0" applyNumberFormat="1" applyFont="1" applyFill="1" applyBorder="1" applyAlignment="1">
      <alignment horizontal="center" vertical="center" wrapText="1"/>
    </xf>
    <xf numFmtId="0" fontId="14" fillId="3" borderId="51" xfId="0" applyNumberFormat="1" applyFont="1" applyFill="1" applyBorder="1" applyAlignment="1">
      <alignment horizontal="center" vertical="center" wrapText="1"/>
    </xf>
    <xf numFmtId="0" fontId="30" fillId="3" borderId="27" xfId="0" applyNumberFormat="1" applyFont="1" applyFill="1" applyBorder="1" applyAlignment="1">
      <alignment horizontal="center" vertical="center" wrapText="1"/>
    </xf>
    <xf numFmtId="0" fontId="14" fillId="0" borderId="46" xfId="0" applyNumberFormat="1" applyFont="1" applyFill="1" applyBorder="1" applyAlignment="1">
      <alignment horizontal="center" vertical="center" wrapText="1"/>
    </xf>
    <xf numFmtId="0" fontId="14" fillId="3" borderId="48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0" fontId="4" fillId="2" borderId="0" xfId="1" applyFont="1" applyFill="1" applyBorder="1" applyAlignment="1">
      <alignment horizontal="left"/>
    </xf>
    <xf numFmtId="0" fontId="14" fillId="2" borderId="0" xfId="1" applyFont="1" applyFill="1" applyBorder="1" applyAlignment="1">
      <alignment horizontal="left"/>
    </xf>
    <xf numFmtId="0" fontId="15" fillId="0" borderId="0" xfId="0" applyNumberFormat="1" applyFont="1" applyFill="1" applyBorder="1" applyAlignment="1">
      <alignment horizontal="center" vertical="center" wrapText="1"/>
    </xf>
    <xf numFmtId="0" fontId="14" fillId="0" borderId="15" xfId="0" applyNumberFormat="1" applyFont="1" applyFill="1" applyBorder="1" applyAlignment="1">
      <alignment horizontal="center" vertical="top" wrapText="1"/>
    </xf>
    <xf numFmtId="0" fontId="14" fillId="0" borderId="7" xfId="0" applyNumberFormat="1" applyFont="1" applyFill="1" applyBorder="1" applyAlignment="1">
      <alignment horizontal="center" vertical="top" wrapText="1"/>
    </xf>
    <xf numFmtId="0" fontId="14" fillId="0" borderId="6" xfId="0" applyNumberFormat="1" applyFont="1" applyFill="1" applyBorder="1" applyAlignment="1">
      <alignment horizontal="center" vertical="top" wrapText="1"/>
    </xf>
    <xf numFmtId="0" fontId="17" fillId="3" borderId="14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Border="1" applyAlignment="1">
      <alignment vertical="top"/>
    </xf>
    <xf numFmtId="0" fontId="12" fillId="2" borderId="0" xfId="0" applyFont="1" applyFill="1" applyBorder="1" applyAlignment="1">
      <alignment horizontal="center" vertical="top"/>
    </xf>
    <xf numFmtId="0" fontId="0" fillId="0" borderId="1" xfId="0" applyNumberFormat="1" applyFont="1" applyBorder="1" applyAlignment="1">
      <alignment vertical="top"/>
    </xf>
    <xf numFmtId="0" fontId="14" fillId="0" borderId="35" xfId="0" applyNumberFormat="1" applyFont="1" applyFill="1" applyBorder="1" applyAlignment="1">
      <alignment horizontal="center" vertical="center" wrapText="1"/>
    </xf>
    <xf numFmtId="0" fontId="14" fillId="0" borderId="22" xfId="0" applyNumberFormat="1" applyFont="1" applyFill="1" applyBorder="1" applyAlignment="1">
      <alignment horizontal="center" vertical="top" wrapText="1"/>
    </xf>
    <xf numFmtId="0" fontId="14" fillId="0" borderId="50" xfId="0" applyNumberFormat="1" applyFont="1" applyFill="1" applyBorder="1" applyAlignment="1">
      <alignment horizontal="center" vertical="center" wrapText="1"/>
    </xf>
    <xf numFmtId="0" fontId="14" fillId="0" borderId="34" xfId="0" applyNumberFormat="1" applyFont="1" applyFill="1" applyBorder="1" applyAlignment="1">
      <alignment horizontal="center" vertical="center" wrapText="1"/>
    </xf>
    <xf numFmtId="0" fontId="17" fillId="3" borderId="41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vertical="center" wrapText="1"/>
    </xf>
    <xf numFmtId="0" fontId="17" fillId="6" borderId="39" xfId="0" applyNumberFormat="1" applyFont="1" applyFill="1" applyBorder="1" applyAlignment="1">
      <alignment horizontal="center" vertical="center" wrapText="1"/>
    </xf>
    <xf numFmtId="0" fontId="14" fillId="0" borderId="9" xfId="0" applyNumberFormat="1" applyFont="1" applyFill="1" applyBorder="1" applyAlignment="1">
      <alignment horizontal="center" vertical="center" wrapText="1"/>
    </xf>
    <xf numFmtId="0" fontId="14" fillId="0" borderId="23" xfId="0" applyNumberFormat="1" applyFont="1" applyFill="1" applyBorder="1" applyAlignment="1">
      <alignment horizontal="center" vertical="center" wrapText="1"/>
    </xf>
    <xf numFmtId="0" fontId="14" fillId="3" borderId="53" xfId="0" applyNumberFormat="1" applyFont="1" applyFill="1" applyBorder="1" applyAlignment="1">
      <alignment horizontal="center" vertical="center" wrapText="1"/>
    </xf>
    <xf numFmtId="0" fontId="27" fillId="0" borderId="0" xfId="0" applyNumberFormat="1" applyFont="1" applyBorder="1" applyAlignment="1">
      <alignment vertical="center"/>
    </xf>
    <xf numFmtId="0" fontId="26" fillId="2" borderId="0" xfId="0" applyFont="1" applyFill="1" applyBorder="1" applyAlignment="1">
      <alignment horizontal="center" vertical="center"/>
    </xf>
    <xf numFmtId="0" fontId="27" fillId="0" borderId="1" xfId="0" applyNumberFormat="1" applyFont="1" applyBorder="1" applyAlignment="1">
      <alignment vertical="center"/>
    </xf>
    <xf numFmtId="0" fontId="4" fillId="2" borderId="0" xfId="1" applyFont="1" applyFill="1" applyBorder="1" applyAlignment="1">
      <alignment horizontal="left"/>
    </xf>
    <xf numFmtId="0" fontId="22" fillId="0" borderId="0" xfId="0" applyNumberFormat="1" applyFont="1" applyBorder="1" applyAlignment="1">
      <alignment horizontal="right"/>
    </xf>
    <xf numFmtId="0" fontId="23" fillId="2" borderId="0" xfId="1" applyFont="1" applyFill="1" applyBorder="1" applyAlignment="1">
      <alignment horizontal="left"/>
    </xf>
    <xf numFmtId="0" fontId="22" fillId="0" borderId="0" xfId="0" applyNumberFormat="1" applyFont="1" applyBorder="1" applyAlignment="1">
      <alignment horizontal="left"/>
    </xf>
    <xf numFmtId="0" fontId="23" fillId="2" borderId="0" xfId="1" applyFont="1" applyFill="1" applyBorder="1" applyAlignment="1">
      <alignment horizontal="right"/>
    </xf>
    <xf numFmtId="0" fontId="17" fillId="6" borderId="1" xfId="0" applyNumberFormat="1" applyFont="1" applyFill="1" applyBorder="1" applyAlignment="1">
      <alignment horizontal="center" vertical="center" wrapText="1"/>
    </xf>
    <xf numFmtId="0" fontId="17" fillId="6" borderId="14" xfId="0" applyNumberFormat="1" applyFont="1" applyFill="1" applyBorder="1" applyAlignment="1">
      <alignment horizontal="center" vertical="center" wrapText="1"/>
    </xf>
    <xf numFmtId="49" fontId="17" fillId="6" borderId="1" xfId="0" applyNumberFormat="1" applyFont="1" applyFill="1" applyBorder="1" applyAlignment="1">
      <alignment horizontal="center" vertical="center" wrapText="1"/>
    </xf>
    <xf numFmtId="49" fontId="17" fillId="6" borderId="14" xfId="0" applyNumberFormat="1" applyFont="1" applyFill="1" applyBorder="1" applyAlignment="1">
      <alignment horizontal="center" vertical="center" wrapText="1"/>
    </xf>
    <xf numFmtId="0" fontId="17" fillId="6" borderId="39" xfId="0" applyNumberFormat="1" applyFont="1" applyFill="1" applyBorder="1" applyAlignment="1">
      <alignment horizontal="center" vertical="center" wrapText="1"/>
    </xf>
    <xf numFmtId="0" fontId="17" fillId="6" borderId="4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/>
    </xf>
    <xf numFmtId="0" fontId="8" fillId="5" borderId="11" xfId="0" applyFont="1" applyFill="1" applyBorder="1" applyAlignment="1">
      <alignment horizontal="center" vertical="center" textRotation="90"/>
    </xf>
    <xf numFmtId="0" fontId="8" fillId="5" borderId="49" xfId="0" applyFont="1" applyFill="1" applyBorder="1" applyAlignment="1">
      <alignment horizontal="center" vertical="center" textRotation="90"/>
    </xf>
    <xf numFmtId="0" fontId="8" fillId="5" borderId="12" xfId="0" applyFont="1" applyFill="1" applyBorder="1" applyAlignment="1">
      <alignment horizontal="center" vertical="center" textRotation="90"/>
    </xf>
    <xf numFmtId="0" fontId="17" fillId="6" borderId="2" xfId="0" applyNumberFormat="1" applyFont="1" applyFill="1" applyBorder="1" applyAlignment="1">
      <alignment horizontal="center" vertical="center" wrapText="1"/>
    </xf>
    <xf numFmtId="49" fontId="17" fillId="6" borderId="2" xfId="0" applyNumberFormat="1" applyFont="1" applyFill="1" applyBorder="1" applyAlignment="1">
      <alignment horizontal="center" vertical="center" wrapText="1"/>
    </xf>
    <xf numFmtId="0" fontId="17" fillId="6" borderId="37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horizontal="center" vertical="center" wrapText="1"/>
    </xf>
    <xf numFmtId="0" fontId="33" fillId="0" borderId="0" xfId="0" applyNumberFormat="1" applyFont="1" applyFill="1" applyBorder="1" applyAlignment="1">
      <alignment horizontal="center" vertical="top" wrapText="1"/>
    </xf>
    <xf numFmtId="0" fontId="14" fillId="3" borderId="11" xfId="0" applyNumberFormat="1" applyFont="1" applyFill="1" applyBorder="1" applyAlignment="1">
      <alignment horizontal="center" vertical="center" textRotation="90"/>
    </xf>
    <xf numFmtId="0" fontId="14" fillId="3" borderId="12" xfId="0" applyNumberFormat="1" applyFont="1" applyFill="1" applyBorder="1" applyAlignment="1">
      <alignment horizontal="center" vertical="center" textRotation="90"/>
    </xf>
    <xf numFmtId="0" fontId="17" fillId="3" borderId="5" xfId="0" applyNumberFormat="1" applyFont="1" applyFill="1" applyBorder="1" applyAlignment="1">
      <alignment horizontal="center" vertical="center"/>
    </xf>
    <xf numFmtId="0" fontId="17" fillId="3" borderId="13" xfId="0" applyNumberFormat="1" applyFont="1" applyFill="1" applyBorder="1" applyAlignment="1">
      <alignment horizontal="center" vertical="center"/>
    </xf>
    <xf numFmtId="0" fontId="17" fillId="3" borderId="34" xfId="0" applyNumberFormat="1" applyFont="1" applyFill="1" applyBorder="1" applyAlignment="1">
      <alignment horizontal="center" vertical="center"/>
    </xf>
    <xf numFmtId="0" fontId="20" fillId="6" borderId="31" xfId="0" applyNumberFormat="1" applyFont="1" applyFill="1" applyBorder="1" applyAlignment="1">
      <alignment horizontal="center" vertical="center"/>
    </xf>
    <xf numFmtId="0" fontId="20" fillId="6" borderId="13" xfId="0" applyNumberFormat="1" applyFont="1" applyFill="1" applyBorder="1" applyAlignment="1">
      <alignment horizontal="center" vertical="center"/>
    </xf>
    <xf numFmtId="0" fontId="20" fillId="4" borderId="13" xfId="0" applyNumberFormat="1" applyFont="1" applyFill="1" applyBorder="1" applyAlignment="1">
      <alignment horizontal="center" vertical="center"/>
    </xf>
    <xf numFmtId="0" fontId="21" fillId="3" borderId="17" xfId="0" applyNumberFormat="1" applyFont="1" applyFill="1" applyBorder="1" applyAlignment="1">
      <alignment horizontal="center" vertical="center"/>
    </xf>
    <xf numFmtId="0" fontId="21" fillId="3" borderId="47" xfId="0" applyNumberFormat="1" applyFont="1" applyFill="1" applyBorder="1" applyAlignment="1">
      <alignment horizontal="center" vertical="center"/>
    </xf>
    <xf numFmtId="0" fontId="21" fillId="3" borderId="50" xfId="0" applyNumberFormat="1" applyFont="1" applyFill="1" applyBorder="1" applyAlignment="1">
      <alignment horizontal="center" vertical="center"/>
    </xf>
    <xf numFmtId="0" fontId="14" fillId="3" borderId="10" xfId="0" applyNumberFormat="1" applyFont="1" applyFill="1" applyBorder="1" applyAlignment="1">
      <alignment horizontal="center" vertical="center" textRotation="90"/>
    </xf>
    <xf numFmtId="0" fontId="14" fillId="3" borderId="23" xfId="0" applyNumberFormat="1" applyFont="1" applyFill="1" applyBorder="1" applyAlignment="1">
      <alignment horizontal="center" vertical="center" textRotation="90"/>
    </xf>
    <xf numFmtId="0" fontId="4" fillId="4" borderId="31" xfId="0" applyNumberFormat="1" applyFont="1" applyFill="1" applyBorder="1" applyAlignment="1">
      <alignment horizontal="center" vertical="center" wrapText="1"/>
    </xf>
    <xf numFmtId="0" fontId="4" fillId="4" borderId="13" xfId="0" applyNumberFormat="1" applyFont="1" applyFill="1" applyBorder="1" applyAlignment="1">
      <alignment horizontal="center" vertical="center"/>
    </xf>
    <xf numFmtId="0" fontId="4" fillId="4" borderId="13" xfId="0" applyNumberFormat="1" applyFont="1" applyFill="1" applyBorder="1" applyAlignment="1">
      <alignment horizontal="center" vertical="center" wrapText="1"/>
    </xf>
    <xf numFmtId="0" fontId="17" fillId="3" borderId="6" xfId="0" applyNumberFormat="1" applyFont="1" applyFill="1" applyBorder="1" applyAlignment="1">
      <alignment horizontal="center" vertical="center"/>
    </xf>
    <xf numFmtId="0" fontId="20" fillId="4" borderId="5" xfId="0" applyNumberFormat="1" applyFont="1" applyFill="1" applyBorder="1" applyAlignment="1">
      <alignment horizontal="center" vertical="center"/>
    </xf>
    <xf numFmtId="0" fontId="21" fillId="3" borderId="22" xfId="0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right"/>
    </xf>
    <xf numFmtId="0" fontId="33" fillId="0" borderId="52" xfId="0" applyNumberFormat="1" applyFont="1" applyFill="1" applyBorder="1" applyAlignment="1">
      <alignment horizontal="center" vertical="top" wrapText="1"/>
    </xf>
    <xf numFmtId="0" fontId="20" fillId="4" borderId="31" xfId="0" applyNumberFormat="1" applyFont="1" applyFill="1" applyBorder="1" applyAlignment="1">
      <alignment horizontal="center" vertical="center"/>
    </xf>
    <xf numFmtId="0" fontId="20" fillId="4" borderId="34" xfId="0" applyNumberFormat="1" applyFont="1" applyFill="1" applyBorder="1" applyAlignment="1">
      <alignment horizontal="center" vertical="center"/>
    </xf>
    <xf numFmtId="0" fontId="32" fillId="0" borderId="52" xfId="0" applyNumberFormat="1" applyFont="1" applyFill="1" applyBorder="1" applyAlignment="1">
      <alignment horizontal="center" vertical="center" wrapText="1"/>
    </xf>
    <xf numFmtId="0" fontId="31" fillId="0" borderId="52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FF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67"/>
  <sheetViews>
    <sheetView tabSelected="1" topLeftCell="G1" zoomScale="55" zoomScaleNormal="55" workbookViewId="0">
      <selection activeCell="U20" sqref="U20"/>
    </sheetView>
  </sheetViews>
  <sheetFormatPr defaultRowHeight="23.25" x14ac:dyDescent="0.35"/>
  <cols>
    <col min="1" max="1" width="5.7109375" style="2" customWidth="1"/>
    <col min="2" max="2" width="4.140625" style="1" bestFit="1" customWidth="1"/>
    <col min="3" max="3" width="10.28515625" style="1" customWidth="1"/>
    <col min="4" max="4" width="10.5703125" style="1" customWidth="1"/>
    <col min="5" max="5" width="6.7109375" style="2" customWidth="1"/>
    <col min="6" max="6" width="70.7109375" style="1" customWidth="1"/>
    <col min="7" max="7" width="8" style="1" bestFit="1" customWidth="1"/>
    <col min="8" max="8" width="35.7109375" style="32" customWidth="1"/>
    <col min="9" max="9" width="10.140625" style="44" bestFit="1" customWidth="1"/>
    <col min="10" max="10" width="70.7109375" style="35" customWidth="1"/>
    <col min="11" max="11" width="7.7109375" style="1" bestFit="1" customWidth="1"/>
    <col min="12" max="12" width="35.7109375" style="32" customWidth="1"/>
    <col min="13" max="13" width="9.42578125" style="44" customWidth="1"/>
    <col min="14" max="14" width="70.7109375" style="35" customWidth="1"/>
    <col min="15" max="15" width="7.7109375" style="1" bestFit="1" customWidth="1"/>
    <col min="16" max="16" width="35.7109375" style="32" customWidth="1"/>
    <col min="17" max="17" width="10.140625" style="44" customWidth="1"/>
    <col min="18" max="18" width="70.7109375" style="35" customWidth="1"/>
    <col min="19" max="19" width="7.7109375" style="1" bestFit="1" customWidth="1"/>
    <col min="20" max="20" width="35.7109375" style="32" customWidth="1"/>
    <col min="21" max="21" width="10.140625" style="44" bestFit="1" customWidth="1"/>
  </cols>
  <sheetData>
    <row r="1" spans="1:21" ht="167.25" customHeight="1" thickBot="1" x14ac:dyDescent="0.3">
      <c r="A1" s="136" t="s">
        <v>328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97"/>
      <c r="P1" s="137" t="s">
        <v>326</v>
      </c>
      <c r="Q1" s="137"/>
      <c r="R1" s="137"/>
      <c r="S1" s="137"/>
      <c r="T1" s="137"/>
      <c r="U1" s="137"/>
    </row>
    <row r="2" spans="1:21" ht="60" customHeight="1" x14ac:dyDescent="0.3">
      <c r="A2" s="138" t="s">
        <v>5</v>
      </c>
      <c r="B2" s="140" t="s">
        <v>4</v>
      </c>
      <c r="C2" s="141"/>
      <c r="D2" s="141"/>
      <c r="E2" s="142"/>
      <c r="F2" s="143" t="s">
        <v>38</v>
      </c>
      <c r="G2" s="144"/>
      <c r="H2" s="144"/>
      <c r="I2" s="36">
        <v>68</v>
      </c>
      <c r="J2" s="144" t="s">
        <v>39</v>
      </c>
      <c r="K2" s="144"/>
      <c r="L2" s="144"/>
      <c r="M2" s="36">
        <v>22</v>
      </c>
      <c r="N2" s="145" t="s">
        <v>40</v>
      </c>
      <c r="O2" s="145"/>
      <c r="P2" s="145"/>
      <c r="Q2" s="36">
        <v>19</v>
      </c>
      <c r="R2" s="145" t="s">
        <v>41</v>
      </c>
      <c r="S2" s="145"/>
      <c r="T2" s="145"/>
      <c r="U2" s="36">
        <v>16</v>
      </c>
    </row>
    <row r="3" spans="1:21" ht="51.75" thickBot="1" x14ac:dyDescent="0.3">
      <c r="A3" s="139"/>
      <c r="B3" s="22" t="s">
        <v>29</v>
      </c>
      <c r="C3" s="146" t="s">
        <v>28</v>
      </c>
      <c r="D3" s="147"/>
      <c r="E3" s="148"/>
      <c r="F3" s="88" t="s">
        <v>30</v>
      </c>
      <c r="G3" s="22" t="s">
        <v>34</v>
      </c>
      <c r="H3" s="26" t="s">
        <v>31</v>
      </c>
      <c r="I3" s="37" t="s">
        <v>32</v>
      </c>
      <c r="J3" s="34" t="s">
        <v>30</v>
      </c>
      <c r="K3" s="22" t="s">
        <v>34</v>
      </c>
      <c r="L3" s="26" t="s">
        <v>31</v>
      </c>
      <c r="M3" s="37" t="s">
        <v>32</v>
      </c>
      <c r="N3" s="34" t="s">
        <v>30</v>
      </c>
      <c r="O3" s="22" t="s">
        <v>34</v>
      </c>
      <c r="P3" s="26" t="s">
        <v>31</v>
      </c>
      <c r="Q3" s="37" t="s">
        <v>32</v>
      </c>
      <c r="R3" s="34" t="s">
        <v>30</v>
      </c>
      <c r="S3" s="22" t="s">
        <v>34</v>
      </c>
      <c r="T3" s="26" t="s">
        <v>31</v>
      </c>
      <c r="U3" s="37" t="s">
        <v>32</v>
      </c>
    </row>
    <row r="4" spans="1:21" ht="43.5" customHeight="1" x14ac:dyDescent="0.25">
      <c r="A4" s="130" t="s">
        <v>2</v>
      </c>
      <c r="B4" s="133">
        <v>1</v>
      </c>
      <c r="C4" s="134" t="s">
        <v>16</v>
      </c>
      <c r="D4" s="134" t="s">
        <v>17</v>
      </c>
      <c r="E4" s="135" t="s">
        <v>0</v>
      </c>
      <c r="F4" s="59" t="s">
        <v>161</v>
      </c>
      <c r="G4" s="18" t="s">
        <v>55</v>
      </c>
      <c r="H4" s="27" t="s">
        <v>162</v>
      </c>
      <c r="I4" s="38">
        <v>459</v>
      </c>
      <c r="J4" s="59"/>
      <c r="K4" s="18"/>
      <c r="L4" s="27"/>
      <c r="M4" s="38"/>
      <c r="N4" s="16" t="s">
        <v>168</v>
      </c>
      <c r="O4" s="18" t="s">
        <v>170</v>
      </c>
      <c r="P4" s="27" t="s">
        <v>169</v>
      </c>
      <c r="Q4" s="50" t="s">
        <v>171</v>
      </c>
      <c r="R4" s="59" t="s">
        <v>287</v>
      </c>
      <c r="S4" s="18" t="s">
        <v>55</v>
      </c>
      <c r="T4" s="60" t="s">
        <v>288</v>
      </c>
      <c r="U4" s="53">
        <v>300</v>
      </c>
    </row>
    <row r="5" spans="1:21" ht="43.5" customHeight="1" x14ac:dyDescent="0.25">
      <c r="A5" s="131"/>
      <c r="B5" s="123"/>
      <c r="C5" s="125"/>
      <c r="D5" s="125"/>
      <c r="E5" s="127"/>
      <c r="F5" s="67"/>
      <c r="G5" s="25"/>
      <c r="H5" s="28"/>
      <c r="I5" s="39"/>
      <c r="J5" s="61"/>
      <c r="K5" s="17"/>
      <c r="L5" s="29"/>
      <c r="M5" s="40"/>
      <c r="N5" s="24" t="s">
        <v>180</v>
      </c>
      <c r="O5" s="25" t="s">
        <v>55</v>
      </c>
      <c r="P5" s="28" t="s">
        <v>181</v>
      </c>
      <c r="Q5" s="51" t="s">
        <v>191</v>
      </c>
      <c r="R5" s="61" t="s">
        <v>303</v>
      </c>
      <c r="S5" s="17" t="s">
        <v>55</v>
      </c>
      <c r="T5" s="62" t="s">
        <v>61</v>
      </c>
      <c r="U5" s="55">
        <v>347</v>
      </c>
    </row>
    <row r="6" spans="1:21" ht="43.5" customHeight="1" x14ac:dyDescent="0.25">
      <c r="A6" s="131"/>
      <c r="B6" s="123"/>
      <c r="C6" s="125"/>
      <c r="D6" s="125"/>
      <c r="E6" s="127" t="s">
        <v>1</v>
      </c>
      <c r="F6" s="61" t="s">
        <v>233</v>
      </c>
      <c r="G6" s="17" t="s">
        <v>55</v>
      </c>
      <c r="H6" s="29" t="s">
        <v>159</v>
      </c>
      <c r="I6" s="40">
        <v>334</v>
      </c>
      <c r="J6" s="61" t="s">
        <v>265</v>
      </c>
      <c r="K6" s="17" t="s">
        <v>60</v>
      </c>
      <c r="L6" s="29" t="s">
        <v>135</v>
      </c>
      <c r="M6" s="40" t="s">
        <v>291</v>
      </c>
      <c r="N6" s="15" t="s">
        <v>178</v>
      </c>
      <c r="O6" s="17" t="s">
        <v>55</v>
      </c>
      <c r="P6" s="29" t="s">
        <v>179</v>
      </c>
      <c r="Q6" s="52" t="s">
        <v>171</v>
      </c>
      <c r="R6" s="61" t="s">
        <v>325</v>
      </c>
      <c r="S6" s="17" t="s">
        <v>55</v>
      </c>
      <c r="T6" s="62" t="s">
        <v>288</v>
      </c>
      <c r="U6" s="55">
        <v>300</v>
      </c>
    </row>
    <row r="7" spans="1:21" ht="43.5" customHeight="1" thickBot="1" x14ac:dyDescent="0.3">
      <c r="A7" s="131"/>
      <c r="B7" s="123"/>
      <c r="C7" s="125"/>
      <c r="D7" s="125"/>
      <c r="E7" s="127"/>
      <c r="F7" s="61"/>
      <c r="G7" s="17"/>
      <c r="H7" s="29"/>
      <c r="I7" s="40"/>
      <c r="J7" s="61"/>
      <c r="K7" s="17"/>
      <c r="L7" s="29"/>
      <c r="M7" s="40"/>
      <c r="N7" s="15" t="s">
        <v>182</v>
      </c>
      <c r="O7" s="17" t="s">
        <v>60</v>
      </c>
      <c r="P7" s="29" t="s">
        <v>177</v>
      </c>
      <c r="Q7" s="52" t="s">
        <v>171</v>
      </c>
      <c r="R7" s="73"/>
      <c r="S7" s="57"/>
      <c r="T7" s="92"/>
      <c r="U7" s="93"/>
    </row>
    <row r="8" spans="1:21" ht="43.5" customHeight="1" x14ac:dyDescent="0.25">
      <c r="A8" s="131"/>
      <c r="B8" s="123">
        <v>2</v>
      </c>
      <c r="C8" s="125" t="s">
        <v>18</v>
      </c>
      <c r="D8" s="125" t="s">
        <v>19</v>
      </c>
      <c r="E8" s="127" t="s">
        <v>0</v>
      </c>
      <c r="F8" s="59" t="s">
        <v>161</v>
      </c>
      <c r="G8" s="18" t="s">
        <v>59</v>
      </c>
      <c r="H8" s="27" t="s">
        <v>162</v>
      </c>
      <c r="I8" s="38">
        <v>459</v>
      </c>
      <c r="J8" s="16"/>
      <c r="K8" s="18"/>
      <c r="L8" s="27"/>
      <c r="M8" s="38"/>
      <c r="N8" s="16" t="s">
        <v>172</v>
      </c>
      <c r="O8" s="18" t="s">
        <v>55</v>
      </c>
      <c r="P8" s="27" t="s">
        <v>173</v>
      </c>
      <c r="Q8" s="50" t="s">
        <v>175</v>
      </c>
      <c r="R8" s="59" t="s">
        <v>287</v>
      </c>
      <c r="S8" s="18" t="s">
        <v>59</v>
      </c>
      <c r="T8" s="60" t="s">
        <v>288</v>
      </c>
      <c r="U8" s="53">
        <v>300</v>
      </c>
    </row>
    <row r="9" spans="1:21" ht="43.5" customHeight="1" x14ac:dyDescent="0.25">
      <c r="A9" s="131"/>
      <c r="B9" s="123"/>
      <c r="C9" s="125"/>
      <c r="D9" s="125"/>
      <c r="E9" s="127"/>
      <c r="F9" s="67"/>
      <c r="G9" s="25"/>
      <c r="H9" s="28"/>
      <c r="I9" s="39"/>
      <c r="J9" s="24"/>
      <c r="K9" s="25"/>
      <c r="L9" s="28"/>
      <c r="M9" s="39"/>
      <c r="N9" s="24" t="s">
        <v>180</v>
      </c>
      <c r="O9" s="25" t="s">
        <v>59</v>
      </c>
      <c r="P9" s="28" t="s">
        <v>181</v>
      </c>
      <c r="Q9" s="51" t="s">
        <v>191</v>
      </c>
      <c r="R9" s="61" t="s">
        <v>303</v>
      </c>
      <c r="S9" s="17" t="s">
        <v>59</v>
      </c>
      <c r="T9" s="62" t="s">
        <v>61</v>
      </c>
      <c r="U9" s="55">
        <v>347</v>
      </c>
    </row>
    <row r="10" spans="1:21" ht="43.5" customHeight="1" x14ac:dyDescent="0.25">
      <c r="A10" s="131"/>
      <c r="B10" s="123"/>
      <c r="C10" s="125"/>
      <c r="D10" s="125"/>
      <c r="E10" s="127"/>
      <c r="F10" s="67"/>
      <c r="G10" s="25"/>
      <c r="H10" s="28"/>
      <c r="I10" s="39"/>
      <c r="J10" s="24"/>
      <c r="K10" s="25"/>
      <c r="L10" s="28"/>
      <c r="M10" s="39"/>
      <c r="N10" s="24" t="s">
        <v>183</v>
      </c>
      <c r="O10" s="25" t="s">
        <v>55</v>
      </c>
      <c r="P10" s="28" t="s">
        <v>184</v>
      </c>
      <c r="Q10" s="51" t="s">
        <v>191</v>
      </c>
      <c r="R10" s="61"/>
      <c r="S10" s="17"/>
      <c r="T10" s="62"/>
      <c r="U10" s="55"/>
    </row>
    <row r="11" spans="1:21" ht="43.5" customHeight="1" x14ac:dyDescent="0.25">
      <c r="A11" s="131"/>
      <c r="B11" s="123"/>
      <c r="C11" s="125"/>
      <c r="D11" s="125"/>
      <c r="E11" s="127"/>
      <c r="F11" s="61"/>
      <c r="G11" s="17"/>
      <c r="H11" s="29"/>
      <c r="I11" s="40"/>
      <c r="J11" s="15"/>
      <c r="K11" s="17"/>
      <c r="L11" s="29"/>
      <c r="M11" s="40"/>
      <c r="N11" s="15" t="s">
        <v>186</v>
      </c>
      <c r="O11" s="25" t="s">
        <v>55</v>
      </c>
      <c r="P11" s="29" t="s">
        <v>187</v>
      </c>
      <c r="Q11" s="52" t="s">
        <v>175</v>
      </c>
      <c r="R11" s="61"/>
      <c r="S11" s="17"/>
      <c r="T11" s="62"/>
      <c r="U11" s="55"/>
    </row>
    <row r="12" spans="1:21" ht="43.5" customHeight="1" x14ac:dyDescent="0.25">
      <c r="A12" s="131"/>
      <c r="B12" s="123"/>
      <c r="C12" s="125"/>
      <c r="D12" s="125"/>
      <c r="E12" s="127" t="s">
        <v>1</v>
      </c>
      <c r="F12" s="61" t="s">
        <v>164</v>
      </c>
      <c r="G12" s="17" t="s">
        <v>55</v>
      </c>
      <c r="H12" s="29" t="s">
        <v>165</v>
      </c>
      <c r="I12" s="91" t="s">
        <v>307</v>
      </c>
      <c r="J12" s="15" t="s">
        <v>265</v>
      </c>
      <c r="K12" s="17" t="s">
        <v>60</v>
      </c>
      <c r="L12" s="29" t="s">
        <v>135</v>
      </c>
      <c r="M12" s="40" t="s">
        <v>291</v>
      </c>
      <c r="N12" s="15" t="s">
        <v>176</v>
      </c>
      <c r="O12" s="17" t="s">
        <v>55</v>
      </c>
      <c r="P12" s="29" t="s">
        <v>177</v>
      </c>
      <c r="Q12" s="52" t="s">
        <v>171</v>
      </c>
      <c r="R12" s="61" t="s">
        <v>325</v>
      </c>
      <c r="S12" s="17" t="s">
        <v>59</v>
      </c>
      <c r="T12" s="62" t="s">
        <v>288</v>
      </c>
      <c r="U12" s="55">
        <v>300</v>
      </c>
    </row>
    <row r="13" spans="1:21" ht="43.5" customHeight="1" x14ac:dyDescent="0.25">
      <c r="A13" s="131"/>
      <c r="B13" s="123"/>
      <c r="C13" s="125"/>
      <c r="D13" s="125"/>
      <c r="E13" s="127"/>
      <c r="F13" s="61" t="s">
        <v>233</v>
      </c>
      <c r="G13" s="17" t="s">
        <v>55</v>
      </c>
      <c r="H13" s="29" t="s">
        <v>159</v>
      </c>
      <c r="I13" s="39">
        <v>334</v>
      </c>
      <c r="J13" s="15" t="s">
        <v>54</v>
      </c>
      <c r="K13" s="17" t="s">
        <v>55</v>
      </c>
      <c r="L13" s="29" t="s">
        <v>56</v>
      </c>
      <c r="M13" s="40">
        <v>330</v>
      </c>
      <c r="N13" s="15" t="s">
        <v>188</v>
      </c>
      <c r="O13" s="17" t="s">
        <v>55</v>
      </c>
      <c r="P13" s="29" t="s">
        <v>189</v>
      </c>
      <c r="Q13" s="51" t="s">
        <v>191</v>
      </c>
      <c r="R13" s="61" t="s">
        <v>54</v>
      </c>
      <c r="S13" s="17" t="s">
        <v>55</v>
      </c>
      <c r="T13" s="62" t="s">
        <v>56</v>
      </c>
      <c r="U13" s="55">
        <v>348</v>
      </c>
    </row>
    <row r="14" spans="1:21" ht="43.5" customHeight="1" x14ac:dyDescent="0.25">
      <c r="A14" s="131"/>
      <c r="B14" s="123"/>
      <c r="C14" s="125"/>
      <c r="D14" s="125"/>
      <c r="E14" s="127"/>
      <c r="F14" s="61"/>
      <c r="G14" s="17"/>
      <c r="H14" s="29"/>
      <c r="I14" s="39"/>
      <c r="J14" s="15"/>
      <c r="K14" s="17"/>
      <c r="L14" s="29"/>
      <c r="M14" s="40"/>
      <c r="N14" s="15" t="s">
        <v>54</v>
      </c>
      <c r="O14" s="17" t="s">
        <v>55</v>
      </c>
      <c r="P14" s="29" t="s">
        <v>56</v>
      </c>
      <c r="Q14" s="51">
        <v>330</v>
      </c>
      <c r="R14" s="61"/>
      <c r="S14" s="17"/>
      <c r="T14" s="62"/>
      <c r="U14" s="55"/>
    </row>
    <row r="15" spans="1:21" ht="43.5" customHeight="1" thickBot="1" x14ac:dyDescent="0.3">
      <c r="A15" s="131"/>
      <c r="B15" s="123"/>
      <c r="C15" s="125"/>
      <c r="D15" s="125"/>
      <c r="E15" s="127"/>
      <c r="F15" s="61"/>
      <c r="G15" s="17"/>
      <c r="H15" s="29"/>
      <c r="I15" s="39"/>
      <c r="J15" s="15"/>
      <c r="K15" s="17"/>
      <c r="L15" s="29"/>
      <c r="M15" s="40"/>
      <c r="N15" s="15" t="s">
        <v>194</v>
      </c>
      <c r="O15" s="17" t="s">
        <v>55</v>
      </c>
      <c r="P15" s="29" t="s">
        <v>179</v>
      </c>
      <c r="Q15" s="51" t="s">
        <v>191</v>
      </c>
      <c r="R15" s="63"/>
      <c r="S15" s="64"/>
      <c r="T15" s="65"/>
      <c r="U15" s="89"/>
    </row>
    <row r="16" spans="1:21" ht="43.5" customHeight="1" x14ac:dyDescent="0.25">
      <c r="A16" s="131"/>
      <c r="B16" s="123">
        <v>3</v>
      </c>
      <c r="C16" s="125" t="s">
        <v>24</v>
      </c>
      <c r="D16" s="125" t="s">
        <v>25</v>
      </c>
      <c r="E16" s="127" t="s">
        <v>0</v>
      </c>
      <c r="F16" s="59" t="s">
        <v>163</v>
      </c>
      <c r="G16" s="18" t="s">
        <v>60</v>
      </c>
      <c r="H16" s="27" t="s">
        <v>159</v>
      </c>
      <c r="I16" s="38">
        <v>459</v>
      </c>
      <c r="J16" s="16" t="s">
        <v>118</v>
      </c>
      <c r="K16" s="18" t="s">
        <v>55</v>
      </c>
      <c r="L16" s="27" t="s">
        <v>119</v>
      </c>
      <c r="M16" s="38">
        <v>113</v>
      </c>
      <c r="N16" s="16" t="s">
        <v>172</v>
      </c>
      <c r="O16" s="18" t="s">
        <v>59</v>
      </c>
      <c r="P16" s="27" t="s">
        <v>173</v>
      </c>
      <c r="Q16" s="38" t="s">
        <v>175</v>
      </c>
      <c r="R16" s="24" t="s">
        <v>57</v>
      </c>
      <c r="S16" s="25" t="s">
        <v>55</v>
      </c>
      <c r="T16" s="28" t="s">
        <v>58</v>
      </c>
      <c r="U16" s="39">
        <v>215</v>
      </c>
    </row>
    <row r="17" spans="1:21" ht="43.5" customHeight="1" x14ac:dyDescent="0.25">
      <c r="A17" s="131"/>
      <c r="B17" s="123"/>
      <c r="C17" s="125"/>
      <c r="D17" s="125"/>
      <c r="E17" s="127"/>
      <c r="F17" s="61" t="s">
        <v>161</v>
      </c>
      <c r="G17" s="17" t="s">
        <v>60</v>
      </c>
      <c r="H17" s="29" t="s">
        <v>162</v>
      </c>
      <c r="I17" s="40">
        <v>459</v>
      </c>
      <c r="J17" s="24" t="s">
        <v>123</v>
      </c>
      <c r="K17" s="25" t="s">
        <v>55</v>
      </c>
      <c r="L17" s="28" t="s">
        <v>124</v>
      </c>
      <c r="M17" s="40">
        <v>232</v>
      </c>
      <c r="N17" s="24" t="s">
        <v>180</v>
      </c>
      <c r="O17" s="25" t="s">
        <v>60</v>
      </c>
      <c r="P17" s="28" t="s">
        <v>181</v>
      </c>
      <c r="Q17" s="39" t="s">
        <v>191</v>
      </c>
      <c r="R17" s="15" t="s">
        <v>327</v>
      </c>
      <c r="S17" s="17" t="s">
        <v>55</v>
      </c>
      <c r="T17" s="29" t="s">
        <v>58</v>
      </c>
      <c r="U17" s="39">
        <v>214</v>
      </c>
    </row>
    <row r="18" spans="1:21" ht="43.5" customHeight="1" x14ac:dyDescent="0.25">
      <c r="A18" s="131"/>
      <c r="B18" s="123"/>
      <c r="C18" s="125"/>
      <c r="D18" s="125"/>
      <c r="E18" s="127"/>
      <c r="F18" s="67" t="s">
        <v>232</v>
      </c>
      <c r="G18" s="25" t="s">
        <v>66</v>
      </c>
      <c r="H18" s="28" t="s">
        <v>167</v>
      </c>
      <c r="I18" s="40" t="s">
        <v>308</v>
      </c>
      <c r="J18" s="15"/>
      <c r="K18" s="17"/>
      <c r="L18" s="29"/>
      <c r="M18" s="40"/>
      <c r="N18" s="24" t="s">
        <v>183</v>
      </c>
      <c r="O18" s="25" t="s">
        <v>59</v>
      </c>
      <c r="P18" s="28" t="s">
        <v>184</v>
      </c>
      <c r="Q18" s="39" t="s">
        <v>191</v>
      </c>
      <c r="R18" s="15" t="s">
        <v>67</v>
      </c>
      <c r="S18" s="17" t="s">
        <v>66</v>
      </c>
      <c r="T18" s="29" t="s">
        <v>64</v>
      </c>
      <c r="U18" s="40" t="s">
        <v>289</v>
      </c>
    </row>
    <row r="19" spans="1:21" ht="43.5" customHeight="1" x14ac:dyDescent="0.25">
      <c r="A19" s="131"/>
      <c r="B19" s="123"/>
      <c r="C19" s="125"/>
      <c r="D19" s="125"/>
      <c r="E19" s="127"/>
      <c r="F19" s="61"/>
      <c r="G19" s="17"/>
      <c r="H19" s="29"/>
      <c r="I19" s="40"/>
      <c r="J19" s="15"/>
      <c r="K19" s="17"/>
      <c r="L19" s="29"/>
      <c r="M19" s="40"/>
      <c r="N19" s="15" t="s">
        <v>186</v>
      </c>
      <c r="O19" s="25" t="s">
        <v>59</v>
      </c>
      <c r="P19" s="29" t="s">
        <v>187</v>
      </c>
      <c r="Q19" s="40" t="s">
        <v>175</v>
      </c>
      <c r="R19" s="15" t="s">
        <v>73</v>
      </c>
      <c r="S19" s="17" t="s">
        <v>66</v>
      </c>
      <c r="T19" s="29" t="s">
        <v>74</v>
      </c>
      <c r="U19" s="40" t="s">
        <v>337</v>
      </c>
    </row>
    <row r="20" spans="1:21" ht="43.5" customHeight="1" x14ac:dyDescent="0.25">
      <c r="A20" s="131"/>
      <c r="B20" s="123"/>
      <c r="C20" s="125"/>
      <c r="D20" s="125"/>
      <c r="E20" s="127"/>
      <c r="F20" s="61"/>
      <c r="G20" s="17"/>
      <c r="H20" s="29"/>
      <c r="I20" s="40"/>
      <c r="J20" s="15"/>
      <c r="K20" s="17"/>
      <c r="L20" s="29"/>
      <c r="M20" s="40"/>
      <c r="N20" s="15" t="s">
        <v>92</v>
      </c>
      <c r="O20" s="17" t="s">
        <v>55</v>
      </c>
      <c r="P20" s="17" t="s">
        <v>285</v>
      </c>
      <c r="Q20" s="40">
        <v>330</v>
      </c>
      <c r="R20" s="15"/>
      <c r="S20" s="17"/>
      <c r="T20" s="29"/>
      <c r="U20" s="40"/>
    </row>
    <row r="21" spans="1:21" ht="43.5" customHeight="1" x14ac:dyDescent="0.25">
      <c r="A21" s="131"/>
      <c r="B21" s="123"/>
      <c r="C21" s="125"/>
      <c r="D21" s="125"/>
      <c r="E21" s="127" t="s">
        <v>1</v>
      </c>
      <c r="F21" s="61" t="s">
        <v>158</v>
      </c>
      <c r="G21" s="17" t="s">
        <v>66</v>
      </c>
      <c r="H21" s="29" t="s">
        <v>230</v>
      </c>
      <c r="I21" s="40">
        <v>459</v>
      </c>
      <c r="J21" s="15" t="s">
        <v>126</v>
      </c>
      <c r="K21" s="17" t="s">
        <v>55</v>
      </c>
      <c r="L21" s="29" t="s">
        <v>311</v>
      </c>
      <c r="M21" s="40">
        <v>113</v>
      </c>
      <c r="N21" s="15" t="s">
        <v>176</v>
      </c>
      <c r="O21" s="17" t="s">
        <v>59</v>
      </c>
      <c r="P21" s="29" t="s">
        <v>177</v>
      </c>
      <c r="Q21" s="40" t="s">
        <v>171</v>
      </c>
      <c r="R21" s="15"/>
      <c r="S21" s="17"/>
      <c r="T21" s="29"/>
      <c r="U21" s="40"/>
    </row>
    <row r="22" spans="1:21" ht="43.5" customHeight="1" x14ac:dyDescent="0.25">
      <c r="A22" s="131"/>
      <c r="B22" s="123"/>
      <c r="C22" s="125"/>
      <c r="D22" s="125"/>
      <c r="E22" s="127"/>
      <c r="F22" s="61" t="s">
        <v>160</v>
      </c>
      <c r="G22" s="17" t="s">
        <v>55</v>
      </c>
      <c r="H22" s="29" t="s">
        <v>231</v>
      </c>
      <c r="I22" s="40">
        <v>330</v>
      </c>
      <c r="J22" s="15" t="s">
        <v>129</v>
      </c>
      <c r="K22" s="17" t="s">
        <v>66</v>
      </c>
      <c r="L22" s="29" t="s">
        <v>130</v>
      </c>
      <c r="M22" s="40" t="s">
        <v>312</v>
      </c>
      <c r="N22" s="15" t="s">
        <v>188</v>
      </c>
      <c r="O22" s="17" t="s">
        <v>59</v>
      </c>
      <c r="P22" s="29" t="s">
        <v>189</v>
      </c>
      <c r="Q22" s="39" t="s">
        <v>191</v>
      </c>
      <c r="R22" s="15" t="s">
        <v>63</v>
      </c>
      <c r="S22" s="17" t="s">
        <v>66</v>
      </c>
      <c r="T22" s="29" t="s">
        <v>64</v>
      </c>
      <c r="U22" s="40">
        <v>135</v>
      </c>
    </row>
    <row r="23" spans="1:21" ht="43.5" customHeight="1" x14ac:dyDescent="0.25">
      <c r="A23" s="131"/>
      <c r="B23" s="123"/>
      <c r="C23" s="125"/>
      <c r="D23" s="125"/>
      <c r="E23" s="127"/>
      <c r="F23" s="61" t="s">
        <v>164</v>
      </c>
      <c r="G23" s="17" t="s">
        <v>60</v>
      </c>
      <c r="H23" s="29" t="s">
        <v>165</v>
      </c>
      <c r="I23" s="91" t="s">
        <v>307</v>
      </c>
      <c r="J23" s="15" t="s">
        <v>121</v>
      </c>
      <c r="K23" s="17" t="s">
        <v>55</v>
      </c>
      <c r="L23" s="29" t="s">
        <v>122</v>
      </c>
      <c r="M23" s="40" t="s">
        <v>292</v>
      </c>
      <c r="N23" s="15" t="s">
        <v>190</v>
      </c>
      <c r="O23" s="17" t="s">
        <v>59</v>
      </c>
      <c r="P23" s="29" t="s">
        <v>179</v>
      </c>
      <c r="Q23" s="39" t="s">
        <v>191</v>
      </c>
      <c r="R23" s="15" t="s">
        <v>68</v>
      </c>
      <c r="S23" s="17" t="s">
        <v>66</v>
      </c>
      <c r="T23" s="29" t="s">
        <v>69</v>
      </c>
      <c r="U23" s="40" t="s">
        <v>290</v>
      </c>
    </row>
    <row r="24" spans="1:21" ht="43.5" customHeight="1" x14ac:dyDescent="0.25">
      <c r="A24" s="131"/>
      <c r="B24" s="123"/>
      <c r="C24" s="125"/>
      <c r="D24" s="125"/>
      <c r="E24" s="127"/>
      <c r="F24" s="61" t="s">
        <v>233</v>
      </c>
      <c r="G24" s="17" t="s">
        <v>60</v>
      </c>
      <c r="H24" s="29" t="s">
        <v>159</v>
      </c>
      <c r="I24" s="40">
        <v>459</v>
      </c>
      <c r="J24" s="15" t="s">
        <v>133</v>
      </c>
      <c r="K24" s="17" t="s">
        <v>55</v>
      </c>
      <c r="L24" s="29" t="s">
        <v>134</v>
      </c>
      <c r="M24" s="40">
        <v>261</v>
      </c>
      <c r="N24" s="15"/>
      <c r="O24" s="17"/>
      <c r="P24" s="29"/>
      <c r="Q24" s="39"/>
      <c r="R24" s="15" t="s">
        <v>71</v>
      </c>
      <c r="S24" s="17" t="s">
        <v>55</v>
      </c>
      <c r="T24" s="29" t="s">
        <v>72</v>
      </c>
      <c r="U24" s="40">
        <v>131</v>
      </c>
    </row>
    <row r="25" spans="1:21" ht="43.5" customHeight="1" thickBot="1" x14ac:dyDescent="0.3">
      <c r="A25" s="131"/>
      <c r="B25" s="123"/>
      <c r="C25" s="125"/>
      <c r="D25" s="125"/>
      <c r="E25" s="127"/>
      <c r="F25" s="61"/>
      <c r="G25" s="17"/>
      <c r="H25" s="29"/>
      <c r="I25" s="40"/>
      <c r="J25" s="15" t="s">
        <v>136</v>
      </c>
      <c r="K25" s="17" t="s">
        <v>55</v>
      </c>
      <c r="L25" s="29" t="s">
        <v>135</v>
      </c>
      <c r="M25" s="40" t="s">
        <v>309</v>
      </c>
      <c r="N25" s="15"/>
      <c r="O25" s="17"/>
      <c r="P25" s="29"/>
      <c r="Q25" s="40"/>
      <c r="R25" s="15"/>
      <c r="S25" s="17"/>
      <c r="T25" s="29"/>
      <c r="U25" s="40"/>
    </row>
    <row r="26" spans="1:21" ht="43.5" customHeight="1" x14ac:dyDescent="0.25">
      <c r="A26" s="131"/>
      <c r="B26" s="123">
        <v>4</v>
      </c>
      <c r="C26" s="125" t="s">
        <v>26</v>
      </c>
      <c r="D26" s="125" t="s">
        <v>27</v>
      </c>
      <c r="E26" s="127" t="s">
        <v>0</v>
      </c>
      <c r="F26" s="59" t="s">
        <v>156</v>
      </c>
      <c r="G26" s="18" t="s">
        <v>66</v>
      </c>
      <c r="H26" s="27" t="s">
        <v>157</v>
      </c>
      <c r="I26" s="38">
        <v>459</v>
      </c>
      <c r="J26" s="16" t="s">
        <v>118</v>
      </c>
      <c r="K26" s="18" t="s">
        <v>55</v>
      </c>
      <c r="L26" s="27" t="s">
        <v>119</v>
      </c>
      <c r="M26" s="38">
        <v>113</v>
      </c>
      <c r="N26" s="16" t="s">
        <v>174</v>
      </c>
      <c r="O26" s="18" t="s">
        <v>60</v>
      </c>
      <c r="P26" s="27" t="s">
        <v>169</v>
      </c>
      <c r="Q26" s="38" t="s">
        <v>171</v>
      </c>
      <c r="R26" s="16" t="s">
        <v>57</v>
      </c>
      <c r="S26" s="18" t="s">
        <v>59</v>
      </c>
      <c r="T26" s="27" t="s">
        <v>58</v>
      </c>
      <c r="U26" s="38">
        <v>215</v>
      </c>
    </row>
    <row r="27" spans="1:21" ht="43.5" customHeight="1" x14ac:dyDescent="0.25">
      <c r="A27" s="131"/>
      <c r="B27" s="123"/>
      <c r="C27" s="125"/>
      <c r="D27" s="125"/>
      <c r="E27" s="127"/>
      <c r="F27" s="61" t="s">
        <v>161</v>
      </c>
      <c r="G27" s="17" t="s">
        <v>60</v>
      </c>
      <c r="H27" s="29" t="s">
        <v>162</v>
      </c>
      <c r="I27" s="39">
        <v>459</v>
      </c>
      <c r="J27" s="15" t="s">
        <v>123</v>
      </c>
      <c r="K27" s="17" t="s">
        <v>55</v>
      </c>
      <c r="L27" s="29" t="s">
        <v>124</v>
      </c>
      <c r="M27" s="39">
        <v>232</v>
      </c>
      <c r="N27" s="24" t="s">
        <v>183</v>
      </c>
      <c r="O27" s="25" t="s">
        <v>60</v>
      </c>
      <c r="P27" s="28" t="s">
        <v>184</v>
      </c>
      <c r="Q27" s="39" t="s">
        <v>191</v>
      </c>
      <c r="R27" s="15" t="s">
        <v>327</v>
      </c>
      <c r="S27" s="17" t="s">
        <v>59</v>
      </c>
      <c r="T27" s="29" t="s">
        <v>58</v>
      </c>
      <c r="U27" s="39">
        <v>214</v>
      </c>
    </row>
    <row r="28" spans="1:21" ht="43.5" customHeight="1" x14ac:dyDescent="0.25">
      <c r="A28" s="131"/>
      <c r="B28" s="123"/>
      <c r="C28" s="125"/>
      <c r="D28" s="125"/>
      <c r="E28" s="127"/>
      <c r="F28" s="61" t="s">
        <v>232</v>
      </c>
      <c r="G28" s="17" t="s">
        <v>62</v>
      </c>
      <c r="H28" s="29" t="s">
        <v>167</v>
      </c>
      <c r="I28" s="39">
        <v>463</v>
      </c>
      <c r="J28" s="24"/>
      <c r="K28" s="25"/>
      <c r="L28" s="28"/>
      <c r="M28" s="39"/>
      <c r="N28" s="15" t="s">
        <v>92</v>
      </c>
      <c r="O28" s="17" t="s">
        <v>59</v>
      </c>
      <c r="P28" s="17" t="s">
        <v>285</v>
      </c>
      <c r="Q28" s="39">
        <v>330</v>
      </c>
      <c r="R28" s="15" t="s">
        <v>67</v>
      </c>
      <c r="S28" s="17" t="s">
        <v>66</v>
      </c>
      <c r="T28" s="29" t="s">
        <v>64</v>
      </c>
      <c r="U28" s="39" t="s">
        <v>289</v>
      </c>
    </row>
    <row r="29" spans="1:21" ht="43.5" customHeight="1" x14ac:dyDescent="0.3">
      <c r="A29" s="131"/>
      <c r="B29" s="123"/>
      <c r="C29" s="125"/>
      <c r="D29" s="125"/>
      <c r="E29" s="127"/>
      <c r="F29" s="72"/>
      <c r="G29" s="19"/>
      <c r="H29" s="87"/>
      <c r="I29" s="40"/>
      <c r="J29" s="15"/>
      <c r="K29" s="17"/>
      <c r="L29" s="29"/>
      <c r="M29" s="40"/>
      <c r="N29" s="15"/>
      <c r="O29" s="17"/>
      <c r="P29" s="29"/>
      <c r="Q29" s="40"/>
      <c r="R29" s="15" t="s">
        <v>73</v>
      </c>
      <c r="S29" s="17" t="s">
        <v>66</v>
      </c>
      <c r="T29" s="29" t="s">
        <v>74</v>
      </c>
      <c r="U29" s="40" t="s">
        <v>336</v>
      </c>
    </row>
    <row r="30" spans="1:21" ht="43.5" customHeight="1" x14ac:dyDescent="0.25">
      <c r="A30" s="131"/>
      <c r="B30" s="123"/>
      <c r="C30" s="125"/>
      <c r="D30" s="125"/>
      <c r="E30" s="127" t="s">
        <v>1</v>
      </c>
      <c r="F30" s="61" t="s">
        <v>158</v>
      </c>
      <c r="G30" s="17" t="s">
        <v>62</v>
      </c>
      <c r="H30" s="29" t="s">
        <v>230</v>
      </c>
      <c r="I30" s="40">
        <v>459</v>
      </c>
      <c r="J30" s="15" t="s">
        <v>126</v>
      </c>
      <c r="K30" s="17" t="s">
        <v>55</v>
      </c>
      <c r="L30" s="29" t="s">
        <v>311</v>
      </c>
      <c r="M30" s="40">
        <v>113</v>
      </c>
      <c r="N30" s="15" t="s">
        <v>185</v>
      </c>
      <c r="O30" s="17" t="s">
        <v>55</v>
      </c>
      <c r="P30" s="29" t="s">
        <v>179</v>
      </c>
      <c r="Q30" s="39" t="s">
        <v>191</v>
      </c>
      <c r="R30" s="15"/>
      <c r="S30" s="17"/>
      <c r="T30" s="29"/>
      <c r="U30" s="40"/>
    </row>
    <row r="31" spans="1:21" ht="43.5" customHeight="1" x14ac:dyDescent="0.25">
      <c r="A31" s="131"/>
      <c r="B31" s="123"/>
      <c r="C31" s="125"/>
      <c r="D31" s="125"/>
      <c r="E31" s="127"/>
      <c r="F31" s="61" t="s">
        <v>160</v>
      </c>
      <c r="G31" s="17" t="s">
        <v>59</v>
      </c>
      <c r="H31" s="29" t="s">
        <v>231</v>
      </c>
      <c r="I31" s="40">
        <v>330</v>
      </c>
      <c r="J31" s="15" t="s">
        <v>129</v>
      </c>
      <c r="K31" s="17" t="s">
        <v>66</v>
      </c>
      <c r="L31" s="29" t="s">
        <v>130</v>
      </c>
      <c r="M31" s="40" t="s">
        <v>312</v>
      </c>
      <c r="N31" s="15" t="s">
        <v>188</v>
      </c>
      <c r="O31" s="17" t="s">
        <v>60</v>
      </c>
      <c r="P31" s="29" t="s">
        <v>189</v>
      </c>
      <c r="Q31" s="39" t="s">
        <v>191</v>
      </c>
      <c r="R31" s="15" t="s">
        <v>63</v>
      </c>
      <c r="S31" s="17" t="s">
        <v>66</v>
      </c>
      <c r="T31" s="29" t="s">
        <v>64</v>
      </c>
      <c r="U31" s="40">
        <v>135</v>
      </c>
    </row>
    <row r="32" spans="1:21" ht="43.5" customHeight="1" x14ac:dyDescent="0.25">
      <c r="A32" s="131"/>
      <c r="B32" s="123"/>
      <c r="C32" s="125"/>
      <c r="D32" s="125"/>
      <c r="E32" s="127"/>
      <c r="F32" s="61" t="s">
        <v>233</v>
      </c>
      <c r="G32" s="17" t="s">
        <v>60</v>
      </c>
      <c r="H32" s="29" t="s">
        <v>159</v>
      </c>
      <c r="I32" s="40">
        <v>459</v>
      </c>
      <c r="J32" s="15" t="s">
        <v>121</v>
      </c>
      <c r="K32" s="17" t="s">
        <v>55</v>
      </c>
      <c r="L32" s="29" t="s">
        <v>122</v>
      </c>
      <c r="M32" s="40" t="s">
        <v>292</v>
      </c>
      <c r="N32" s="15"/>
      <c r="O32" s="17"/>
      <c r="P32" s="29"/>
      <c r="Q32" s="39"/>
      <c r="R32" s="15" t="s">
        <v>68</v>
      </c>
      <c r="S32" s="17" t="s">
        <v>66</v>
      </c>
      <c r="T32" s="29" t="s">
        <v>69</v>
      </c>
      <c r="U32" s="40" t="s">
        <v>290</v>
      </c>
    </row>
    <row r="33" spans="1:21" ht="43.5" customHeight="1" x14ac:dyDescent="0.25">
      <c r="A33" s="131"/>
      <c r="B33" s="123"/>
      <c r="C33" s="125"/>
      <c r="D33" s="125"/>
      <c r="E33" s="127"/>
      <c r="F33" s="61"/>
      <c r="G33" s="17"/>
      <c r="H33" s="29"/>
      <c r="I33" s="40"/>
      <c r="J33" s="15" t="s">
        <v>133</v>
      </c>
      <c r="K33" s="17" t="s">
        <v>55</v>
      </c>
      <c r="L33" s="29" t="s">
        <v>134</v>
      </c>
      <c r="M33" s="40">
        <v>261</v>
      </c>
      <c r="N33" s="15"/>
      <c r="O33" s="17"/>
      <c r="P33" s="29"/>
      <c r="Q33" s="40"/>
      <c r="R33" s="15" t="s">
        <v>71</v>
      </c>
      <c r="S33" s="17" t="s">
        <v>55</v>
      </c>
      <c r="T33" s="29" t="s">
        <v>72</v>
      </c>
      <c r="U33" s="40">
        <v>131</v>
      </c>
    </row>
    <row r="34" spans="1:21" ht="43.5" customHeight="1" thickBot="1" x14ac:dyDescent="0.3">
      <c r="A34" s="131"/>
      <c r="B34" s="123"/>
      <c r="C34" s="125"/>
      <c r="D34" s="125"/>
      <c r="E34" s="127"/>
      <c r="F34" s="73"/>
      <c r="G34" s="57"/>
      <c r="H34" s="58"/>
      <c r="I34" s="40"/>
      <c r="J34" s="15" t="s">
        <v>136</v>
      </c>
      <c r="K34" s="17" t="s">
        <v>55</v>
      </c>
      <c r="L34" s="29" t="s">
        <v>135</v>
      </c>
      <c r="M34" s="40" t="s">
        <v>309</v>
      </c>
      <c r="N34" s="15"/>
      <c r="O34" s="17"/>
      <c r="P34" s="29"/>
      <c r="Q34" s="40"/>
      <c r="R34" s="15"/>
      <c r="S34" s="17"/>
      <c r="T34" s="29"/>
      <c r="U34" s="40"/>
    </row>
    <row r="35" spans="1:21" ht="43.5" customHeight="1" x14ac:dyDescent="0.25">
      <c r="A35" s="131"/>
      <c r="B35" s="123">
        <v>5</v>
      </c>
      <c r="C35" s="125" t="s">
        <v>21</v>
      </c>
      <c r="D35" s="125" t="s">
        <v>22</v>
      </c>
      <c r="E35" s="127" t="s">
        <v>0</v>
      </c>
      <c r="F35" s="59" t="s">
        <v>156</v>
      </c>
      <c r="G35" s="18" t="s">
        <v>62</v>
      </c>
      <c r="H35" s="60" t="s">
        <v>157</v>
      </c>
      <c r="I35" s="38">
        <v>459</v>
      </c>
      <c r="J35" s="16" t="s">
        <v>128</v>
      </c>
      <c r="K35" s="18" t="s">
        <v>60</v>
      </c>
      <c r="L35" s="27" t="s">
        <v>119</v>
      </c>
      <c r="M35" s="38" t="s">
        <v>313</v>
      </c>
      <c r="N35" s="16"/>
      <c r="O35" s="18"/>
      <c r="P35" s="27"/>
      <c r="Q35" s="38"/>
      <c r="R35" s="16" t="s">
        <v>57</v>
      </c>
      <c r="S35" s="18" t="s">
        <v>60</v>
      </c>
      <c r="T35" s="27" t="s">
        <v>58</v>
      </c>
      <c r="U35" s="38">
        <v>215</v>
      </c>
    </row>
    <row r="36" spans="1:21" ht="43.5" customHeight="1" x14ac:dyDescent="0.25">
      <c r="A36" s="131"/>
      <c r="B36" s="123"/>
      <c r="C36" s="125"/>
      <c r="D36" s="125"/>
      <c r="E36" s="127"/>
      <c r="F36" s="61" t="s">
        <v>166</v>
      </c>
      <c r="G36" s="17" t="s">
        <v>66</v>
      </c>
      <c r="H36" s="62" t="s">
        <v>167</v>
      </c>
      <c r="I36" s="40" t="s">
        <v>333</v>
      </c>
      <c r="J36" s="15" t="s">
        <v>123</v>
      </c>
      <c r="K36" s="17" t="s">
        <v>60</v>
      </c>
      <c r="L36" s="29" t="s">
        <v>135</v>
      </c>
      <c r="M36" s="40">
        <v>429</v>
      </c>
      <c r="N36" s="24"/>
      <c r="O36" s="25"/>
      <c r="P36" s="28"/>
      <c r="Q36" s="39"/>
      <c r="R36" s="15" t="s">
        <v>327</v>
      </c>
      <c r="S36" s="17" t="s">
        <v>60</v>
      </c>
      <c r="T36" s="29" t="s">
        <v>58</v>
      </c>
      <c r="U36" s="39">
        <v>214</v>
      </c>
    </row>
    <row r="37" spans="1:21" ht="43.5" customHeight="1" x14ac:dyDescent="0.25">
      <c r="A37" s="131"/>
      <c r="B37" s="123"/>
      <c r="C37" s="125"/>
      <c r="D37" s="125"/>
      <c r="E37" s="127"/>
      <c r="F37" s="61"/>
      <c r="G37" s="17"/>
      <c r="H37" s="62"/>
      <c r="I37" s="40"/>
      <c r="J37" s="15" t="s">
        <v>310</v>
      </c>
      <c r="K37" s="17" t="s">
        <v>55</v>
      </c>
      <c r="L37" s="29" t="s">
        <v>137</v>
      </c>
      <c r="M37" s="40">
        <v>330</v>
      </c>
      <c r="N37" s="24"/>
      <c r="O37" s="25"/>
      <c r="P37" s="28"/>
      <c r="Q37" s="39"/>
      <c r="R37" s="15" t="s">
        <v>70</v>
      </c>
      <c r="S37" s="17" t="s">
        <v>60</v>
      </c>
      <c r="T37" s="28" t="s">
        <v>64</v>
      </c>
      <c r="U37" s="39">
        <v>139</v>
      </c>
    </row>
    <row r="38" spans="1:21" ht="43.5" customHeight="1" x14ac:dyDescent="0.25">
      <c r="A38" s="131"/>
      <c r="B38" s="123"/>
      <c r="C38" s="125"/>
      <c r="D38" s="125"/>
      <c r="E38" s="127" t="s">
        <v>1</v>
      </c>
      <c r="F38" s="61" t="s">
        <v>160</v>
      </c>
      <c r="G38" s="17" t="s">
        <v>60</v>
      </c>
      <c r="H38" s="62" t="s">
        <v>231</v>
      </c>
      <c r="I38" s="40">
        <v>459</v>
      </c>
      <c r="J38" s="15" t="s">
        <v>127</v>
      </c>
      <c r="K38" s="17" t="s">
        <v>60</v>
      </c>
      <c r="L38" s="29" t="s">
        <v>311</v>
      </c>
      <c r="M38" s="40" t="s">
        <v>314</v>
      </c>
      <c r="N38" s="15" t="s">
        <v>185</v>
      </c>
      <c r="O38" s="17" t="s">
        <v>59</v>
      </c>
      <c r="P38" s="29" t="s">
        <v>179</v>
      </c>
      <c r="Q38" s="39" t="s">
        <v>191</v>
      </c>
      <c r="R38" s="15" t="s">
        <v>65</v>
      </c>
      <c r="S38" s="17" t="s">
        <v>60</v>
      </c>
      <c r="T38" s="29" t="s">
        <v>64</v>
      </c>
      <c r="U38" s="40">
        <v>214</v>
      </c>
    </row>
    <row r="39" spans="1:21" ht="43.5" customHeight="1" x14ac:dyDescent="0.25">
      <c r="A39" s="131"/>
      <c r="B39" s="123"/>
      <c r="C39" s="125"/>
      <c r="D39" s="125"/>
      <c r="E39" s="127"/>
      <c r="F39" s="61"/>
      <c r="G39" s="17"/>
      <c r="H39" s="62"/>
      <c r="I39" s="40"/>
      <c r="J39" s="15" t="s">
        <v>131</v>
      </c>
      <c r="K39" s="17" t="s">
        <v>60</v>
      </c>
      <c r="L39" s="29" t="s">
        <v>130</v>
      </c>
      <c r="M39" s="40">
        <v>246</v>
      </c>
      <c r="N39" s="15"/>
      <c r="O39" s="17"/>
      <c r="P39" s="29"/>
      <c r="Q39" s="40"/>
      <c r="R39" s="15" t="s">
        <v>304</v>
      </c>
      <c r="S39" s="17" t="s">
        <v>55</v>
      </c>
      <c r="T39" s="29" t="s">
        <v>61</v>
      </c>
      <c r="U39" s="40">
        <v>347</v>
      </c>
    </row>
    <row r="40" spans="1:21" ht="43.5" customHeight="1" x14ac:dyDescent="0.25">
      <c r="A40" s="131"/>
      <c r="B40" s="123"/>
      <c r="C40" s="125"/>
      <c r="D40" s="125"/>
      <c r="E40" s="127"/>
      <c r="F40" s="61"/>
      <c r="G40" s="17"/>
      <c r="H40" s="62"/>
      <c r="I40" s="40"/>
      <c r="J40" s="15" t="s">
        <v>132</v>
      </c>
      <c r="K40" s="17" t="s">
        <v>60</v>
      </c>
      <c r="L40" s="29" t="s">
        <v>122</v>
      </c>
      <c r="M40" s="40" t="s">
        <v>314</v>
      </c>
      <c r="N40" s="15"/>
      <c r="O40" s="17"/>
      <c r="P40" s="29"/>
      <c r="Q40" s="40"/>
      <c r="R40" s="15" t="s">
        <v>71</v>
      </c>
      <c r="S40" s="17" t="s">
        <v>60</v>
      </c>
      <c r="T40" s="29" t="s">
        <v>72</v>
      </c>
      <c r="U40" s="40">
        <v>131</v>
      </c>
    </row>
    <row r="41" spans="1:21" ht="43.5" customHeight="1" thickBot="1" x14ac:dyDescent="0.3">
      <c r="A41" s="131"/>
      <c r="B41" s="123"/>
      <c r="C41" s="125"/>
      <c r="D41" s="125"/>
      <c r="E41" s="127"/>
      <c r="F41" s="63"/>
      <c r="G41" s="64"/>
      <c r="H41" s="65"/>
      <c r="I41" s="40"/>
      <c r="J41" s="56"/>
      <c r="K41" s="57"/>
      <c r="L41" s="58"/>
      <c r="M41" s="40"/>
      <c r="N41" s="15"/>
      <c r="O41" s="17"/>
      <c r="P41" s="29"/>
      <c r="Q41" s="40"/>
      <c r="R41" s="15" t="s">
        <v>75</v>
      </c>
      <c r="S41" s="17" t="s">
        <v>60</v>
      </c>
      <c r="T41" s="29" t="s">
        <v>69</v>
      </c>
      <c r="U41" s="40">
        <v>135</v>
      </c>
    </row>
    <row r="42" spans="1:21" ht="43.5" customHeight="1" x14ac:dyDescent="0.25">
      <c r="A42" s="131"/>
      <c r="B42" s="123">
        <v>6</v>
      </c>
      <c r="C42" s="125" t="s">
        <v>3</v>
      </c>
      <c r="D42" s="125" t="s">
        <v>20</v>
      </c>
      <c r="E42" s="127" t="s">
        <v>0</v>
      </c>
      <c r="F42" s="59" t="s">
        <v>166</v>
      </c>
      <c r="G42" s="18" t="s">
        <v>62</v>
      </c>
      <c r="H42" s="27" t="s">
        <v>167</v>
      </c>
      <c r="I42" s="38" t="s">
        <v>333</v>
      </c>
      <c r="J42" s="59" t="s">
        <v>128</v>
      </c>
      <c r="K42" s="18" t="s">
        <v>60</v>
      </c>
      <c r="L42" s="60" t="s">
        <v>119</v>
      </c>
      <c r="M42" s="38" t="s">
        <v>313</v>
      </c>
      <c r="N42" s="16"/>
      <c r="O42" s="18"/>
      <c r="P42" s="27"/>
      <c r="Q42" s="38"/>
      <c r="R42" s="16" t="s">
        <v>57</v>
      </c>
      <c r="S42" s="18" t="s">
        <v>60</v>
      </c>
      <c r="T42" s="27" t="s">
        <v>58</v>
      </c>
      <c r="U42" s="38">
        <v>215</v>
      </c>
    </row>
    <row r="43" spans="1:21" ht="43.5" customHeight="1" x14ac:dyDescent="0.25">
      <c r="A43" s="131"/>
      <c r="B43" s="123"/>
      <c r="C43" s="125"/>
      <c r="D43" s="125"/>
      <c r="E43" s="127"/>
      <c r="F43" s="61"/>
      <c r="G43" s="17"/>
      <c r="H43" s="29"/>
      <c r="I43" s="40"/>
      <c r="J43" s="61" t="s">
        <v>123</v>
      </c>
      <c r="K43" s="17" t="s">
        <v>60</v>
      </c>
      <c r="L43" s="62" t="s">
        <v>135</v>
      </c>
      <c r="M43" s="40">
        <v>429</v>
      </c>
      <c r="N43" s="24"/>
      <c r="O43" s="25"/>
      <c r="P43" s="28"/>
      <c r="Q43" s="39"/>
      <c r="R43" s="15" t="s">
        <v>327</v>
      </c>
      <c r="S43" s="17" t="s">
        <v>60</v>
      </c>
      <c r="T43" s="29" t="s">
        <v>58</v>
      </c>
      <c r="U43" s="39">
        <v>214</v>
      </c>
    </row>
    <row r="44" spans="1:21" ht="43.5" customHeight="1" x14ac:dyDescent="0.25">
      <c r="A44" s="131"/>
      <c r="B44" s="123"/>
      <c r="C44" s="125"/>
      <c r="D44" s="125"/>
      <c r="E44" s="127"/>
      <c r="F44" s="61"/>
      <c r="G44" s="17"/>
      <c r="H44" s="29"/>
      <c r="I44" s="40"/>
      <c r="J44" s="61" t="s">
        <v>310</v>
      </c>
      <c r="K44" s="17" t="s">
        <v>55</v>
      </c>
      <c r="L44" s="62" t="s">
        <v>137</v>
      </c>
      <c r="M44" s="39">
        <v>330</v>
      </c>
      <c r="N44" s="24"/>
      <c r="O44" s="25"/>
      <c r="P44" s="28"/>
      <c r="Q44" s="39"/>
      <c r="R44" s="15" t="s">
        <v>70</v>
      </c>
      <c r="S44" s="17" t="s">
        <v>60</v>
      </c>
      <c r="T44" s="28" t="s">
        <v>64</v>
      </c>
      <c r="U44" s="39">
        <v>139</v>
      </c>
    </row>
    <row r="45" spans="1:21" ht="43.5" customHeight="1" x14ac:dyDescent="0.25">
      <c r="A45" s="131"/>
      <c r="B45" s="123"/>
      <c r="C45" s="125"/>
      <c r="D45" s="125"/>
      <c r="E45" s="127" t="s">
        <v>1</v>
      </c>
      <c r="F45" s="61" t="s">
        <v>160</v>
      </c>
      <c r="G45" s="17" t="s">
        <v>60</v>
      </c>
      <c r="H45" s="29" t="s">
        <v>231</v>
      </c>
      <c r="I45" s="40">
        <v>459</v>
      </c>
      <c r="J45" s="61" t="s">
        <v>127</v>
      </c>
      <c r="K45" s="17" t="s">
        <v>60</v>
      </c>
      <c r="L45" s="62" t="s">
        <v>117</v>
      </c>
      <c r="M45" s="40" t="s">
        <v>314</v>
      </c>
      <c r="N45" s="15"/>
      <c r="O45" s="17"/>
      <c r="P45" s="29"/>
      <c r="Q45" s="40"/>
      <c r="R45" s="15" t="s">
        <v>65</v>
      </c>
      <c r="S45" s="17" t="s">
        <v>60</v>
      </c>
      <c r="T45" s="29" t="s">
        <v>64</v>
      </c>
      <c r="U45" s="40">
        <v>214</v>
      </c>
    </row>
    <row r="46" spans="1:21" ht="43.5" customHeight="1" x14ac:dyDescent="0.25">
      <c r="A46" s="131"/>
      <c r="B46" s="123"/>
      <c r="C46" s="125"/>
      <c r="D46" s="125"/>
      <c r="E46" s="127"/>
      <c r="F46" s="61"/>
      <c r="G46" s="17"/>
      <c r="H46" s="29"/>
      <c r="I46" s="40"/>
      <c r="J46" s="61" t="s">
        <v>131</v>
      </c>
      <c r="K46" s="17" t="s">
        <v>60</v>
      </c>
      <c r="L46" s="62" t="s">
        <v>130</v>
      </c>
      <c r="M46" s="40">
        <v>246</v>
      </c>
      <c r="N46" s="15"/>
      <c r="O46" s="17"/>
      <c r="P46" s="29"/>
      <c r="Q46" s="40"/>
      <c r="R46" s="15" t="s">
        <v>304</v>
      </c>
      <c r="S46" s="17" t="s">
        <v>59</v>
      </c>
      <c r="T46" s="29" t="s">
        <v>61</v>
      </c>
      <c r="U46" s="40">
        <v>347</v>
      </c>
    </row>
    <row r="47" spans="1:21" ht="43.5" customHeight="1" x14ac:dyDescent="0.25">
      <c r="A47" s="131"/>
      <c r="B47" s="123"/>
      <c r="C47" s="125"/>
      <c r="D47" s="125"/>
      <c r="E47" s="127"/>
      <c r="F47" s="61"/>
      <c r="G47" s="17"/>
      <c r="H47" s="29"/>
      <c r="I47" s="40"/>
      <c r="J47" s="61" t="s">
        <v>132</v>
      </c>
      <c r="K47" s="17" t="s">
        <v>60</v>
      </c>
      <c r="L47" s="62" t="s">
        <v>122</v>
      </c>
      <c r="M47" s="40" t="s">
        <v>314</v>
      </c>
      <c r="N47" s="15"/>
      <c r="O47" s="17"/>
      <c r="P47" s="29"/>
      <c r="Q47" s="40"/>
      <c r="R47" s="15" t="s">
        <v>71</v>
      </c>
      <c r="S47" s="17" t="s">
        <v>60</v>
      </c>
      <c r="T47" s="29" t="s">
        <v>72</v>
      </c>
      <c r="U47" s="40">
        <v>131</v>
      </c>
    </row>
    <row r="48" spans="1:21" ht="43.5" customHeight="1" thickBot="1" x14ac:dyDescent="0.3">
      <c r="A48" s="132"/>
      <c r="B48" s="124"/>
      <c r="C48" s="126"/>
      <c r="D48" s="126"/>
      <c r="E48" s="128"/>
      <c r="F48" s="63"/>
      <c r="G48" s="64"/>
      <c r="H48" s="85"/>
      <c r="I48" s="42"/>
      <c r="J48" s="63"/>
      <c r="K48" s="64"/>
      <c r="L48" s="65"/>
      <c r="M48" s="42"/>
      <c r="N48" s="83"/>
      <c r="O48" s="64"/>
      <c r="P48" s="85"/>
      <c r="Q48" s="42"/>
      <c r="R48" s="83" t="s">
        <v>75</v>
      </c>
      <c r="S48" s="64" t="s">
        <v>60</v>
      </c>
      <c r="T48" s="85" t="s">
        <v>69</v>
      </c>
      <c r="U48" s="42">
        <v>135</v>
      </c>
    </row>
    <row r="49" spans="1:21" ht="38.25" customHeight="1" x14ac:dyDescent="0.35">
      <c r="A49" s="129"/>
      <c r="B49" s="129"/>
      <c r="C49" s="129"/>
      <c r="D49" s="129"/>
      <c r="E49" s="129"/>
      <c r="F49" s="120" t="s">
        <v>329</v>
      </c>
      <c r="G49" s="120"/>
      <c r="H49" s="118"/>
      <c r="I49" s="118"/>
      <c r="J49" s="118"/>
      <c r="K49" s="118"/>
      <c r="L49" s="121" t="s">
        <v>330</v>
      </c>
      <c r="M49" s="121"/>
      <c r="N49" s="122" t="s">
        <v>331</v>
      </c>
      <c r="O49" s="122"/>
      <c r="P49" s="118"/>
      <c r="Q49" s="118"/>
      <c r="R49" s="118"/>
      <c r="S49" s="118"/>
      <c r="T49" s="119" t="s">
        <v>332</v>
      </c>
      <c r="U49" s="119"/>
    </row>
    <row r="50" spans="1:21" ht="27" x14ac:dyDescent="0.35">
      <c r="A50" s="94"/>
      <c r="B50" s="94"/>
      <c r="C50" s="94"/>
      <c r="D50" s="94"/>
      <c r="E50" s="94"/>
      <c r="F50" s="4"/>
      <c r="G50" s="4"/>
      <c r="H50" s="95"/>
      <c r="I50" s="95"/>
      <c r="J50" s="95"/>
      <c r="K50" s="95"/>
      <c r="L50" s="21"/>
      <c r="M50" s="21"/>
      <c r="N50" s="4"/>
      <c r="O50" s="4"/>
      <c r="P50" s="95"/>
      <c r="Q50" s="95"/>
      <c r="R50" s="95"/>
      <c r="S50" s="95"/>
      <c r="T50" s="21"/>
      <c r="U50" s="21"/>
    </row>
    <row r="51" spans="1:21" ht="39.950000000000003" customHeight="1" x14ac:dyDescent="0.45">
      <c r="A51" s="7"/>
      <c r="B51" s="8"/>
      <c r="C51" s="9" t="s">
        <v>6</v>
      </c>
      <c r="D51" s="10"/>
      <c r="E51" s="10"/>
      <c r="F51" s="10"/>
      <c r="G51" s="10"/>
      <c r="H51" s="10"/>
      <c r="I51" s="10"/>
      <c r="J51" s="10"/>
      <c r="K51" s="11"/>
      <c r="L51" s="12"/>
      <c r="M51" s="13"/>
      <c r="N51" s="10"/>
      <c r="O51" s="10"/>
      <c r="P51" s="10"/>
      <c r="Q51" s="10"/>
      <c r="R51" s="10"/>
      <c r="S51" s="11"/>
      <c r="T51" s="12"/>
      <c r="U51" s="13"/>
    </row>
    <row r="52" spans="1:21" ht="39.950000000000003" customHeight="1" x14ac:dyDescent="0.45">
      <c r="A52" s="7"/>
      <c r="B52" s="8"/>
      <c r="C52" s="9" t="s">
        <v>7</v>
      </c>
      <c r="D52" s="10"/>
      <c r="E52" s="10"/>
      <c r="F52" s="10"/>
      <c r="G52" s="10"/>
      <c r="H52" s="10"/>
      <c r="I52" s="10"/>
      <c r="J52" s="10"/>
      <c r="K52" s="11"/>
      <c r="L52" s="12"/>
      <c r="M52" s="13"/>
      <c r="N52" s="10"/>
      <c r="O52" s="10"/>
      <c r="P52" s="10"/>
      <c r="Q52" s="10"/>
      <c r="R52" s="10"/>
      <c r="S52" s="11"/>
      <c r="T52" s="12"/>
      <c r="U52" s="13"/>
    </row>
    <row r="53" spans="1:21" ht="39.950000000000003" customHeight="1" x14ac:dyDescent="0.45">
      <c r="A53" s="7"/>
      <c r="B53" s="8"/>
      <c r="C53" s="9" t="s">
        <v>8</v>
      </c>
      <c r="D53" s="10"/>
      <c r="E53" s="10"/>
      <c r="F53" s="10"/>
      <c r="G53" s="10"/>
      <c r="H53" s="10"/>
      <c r="I53" s="10"/>
      <c r="J53" s="10"/>
      <c r="K53" s="11"/>
      <c r="L53" s="12"/>
      <c r="M53" s="13"/>
      <c r="N53" s="10"/>
      <c r="O53" s="10"/>
      <c r="P53" s="10"/>
      <c r="Q53" s="10"/>
      <c r="R53" s="10"/>
      <c r="S53" s="11"/>
      <c r="T53" s="12"/>
      <c r="U53" s="13"/>
    </row>
    <row r="54" spans="1:21" ht="39.950000000000003" customHeight="1" x14ac:dyDescent="0.45">
      <c r="A54" s="7"/>
      <c r="B54" s="8"/>
      <c r="C54" s="9" t="s">
        <v>35</v>
      </c>
      <c r="D54" s="10"/>
      <c r="E54" s="10"/>
      <c r="F54" s="10"/>
      <c r="G54" s="10"/>
      <c r="H54" s="10"/>
      <c r="I54" s="10"/>
      <c r="J54" s="10"/>
      <c r="K54" s="11"/>
      <c r="L54" s="12"/>
      <c r="M54" s="13"/>
      <c r="N54" s="10"/>
      <c r="O54" s="10"/>
      <c r="P54" s="10"/>
      <c r="Q54" s="10"/>
      <c r="R54" s="10"/>
      <c r="S54" s="11"/>
      <c r="T54" s="12"/>
      <c r="U54" s="13"/>
    </row>
    <row r="55" spans="1:21" ht="28.5" x14ac:dyDescent="0.45">
      <c r="A55" s="7"/>
      <c r="B55" s="8"/>
      <c r="C55" s="9" t="s">
        <v>9</v>
      </c>
      <c r="D55" s="10"/>
      <c r="E55" s="10"/>
      <c r="F55" s="10"/>
      <c r="G55" s="10"/>
      <c r="H55" s="10"/>
      <c r="I55" s="10"/>
      <c r="J55" s="10"/>
      <c r="K55" s="11"/>
      <c r="L55" s="12"/>
      <c r="M55" s="13"/>
      <c r="N55" s="10"/>
      <c r="O55" s="10"/>
      <c r="P55" s="10"/>
      <c r="Q55" s="10"/>
      <c r="R55" s="10"/>
      <c r="S55" s="11"/>
      <c r="T55" s="12"/>
      <c r="U55" s="13"/>
    </row>
    <row r="56" spans="1:21" ht="28.5" x14ac:dyDescent="0.45">
      <c r="A56" s="7"/>
      <c r="B56" s="8"/>
      <c r="C56" s="9" t="s">
        <v>10</v>
      </c>
      <c r="D56" s="10"/>
      <c r="E56" s="10"/>
      <c r="F56" s="10"/>
      <c r="G56" s="10"/>
      <c r="H56" s="10"/>
      <c r="I56" s="10"/>
      <c r="J56" s="10"/>
      <c r="K56" s="11"/>
      <c r="L56" s="12"/>
      <c r="M56" s="13"/>
      <c r="N56" s="10"/>
      <c r="O56" s="10"/>
      <c r="P56" s="10"/>
      <c r="Q56" s="10"/>
      <c r="R56" s="10"/>
      <c r="S56" s="11"/>
      <c r="T56" s="12"/>
      <c r="U56" s="13"/>
    </row>
    <row r="57" spans="1:21" ht="28.5" x14ac:dyDescent="0.45">
      <c r="A57" s="7"/>
      <c r="B57" s="8"/>
      <c r="C57" s="9" t="s">
        <v>23</v>
      </c>
      <c r="D57" s="10"/>
      <c r="E57" s="10"/>
      <c r="F57" s="10"/>
      <c r="G57" s="10"/>
      <c r="H57" s="10"/>
      <c r="I57" s="10"/>
      <c r="J57" s="10"/>
      <c r="K57" s="11"/>
      <c r="L57" s="12"/>
      <c r="M57" s="13"/>
      <c r="N57" s="10"/>
      <c r="O57" s="10"/>
      <c r="P57" s="10"/>
      <c r="Q57" s="10"/>
      <c r="R57" s="10"/>
      <c r="S57" s="11"/>
      <c r="T57" s="12"/>
      <c r="U57" s="13"/>
    </row>
    <row r="58" spans="1:21" ht="28.5" x14ac:dyDescent="0.45">
      <c r="A58" s="7"/>
      <c r="B58" s="8"/>
      <c r="C58" s="9" t="s">
        <v>11</v>
      </c>
      <c r="D58" s="10"/>
      <c r="E58" s="10"/>
      <c r="F58" s="10"/>
      <c r="G58" s="10"/>
      <c r="H58" s="10"/>
      <c r="I58" s="10"/>
      <c r="J58" s="10"/>
      <c r="K58" s="11"/>
      <c r="L58" s="12"/>
      <c r="M58" s="13"/>
      <c r="N58" s="10"/>
      <c r="O58" s="10"/>
      <c r="P58" s="10"/>
      <c r="Q58" s="10"/>
      <c r="R58" s="10"/>
      <c r="S58" s="11"/>
      <c r="T58" s="12"/>
      <c r="U58" s="13"/>
    </row>
    <row r="59" spans="1:21" ht="28.5" x14ac:dyDescent="0.45">
      <c r="A59" s="7"/>
      <c r="B59" s="8"/>
      <c r="C59" s="14" t="s">
        <v>12</v>
      </c>
      <c r="D59" s="10"/>
      <c r="E59" s="10"/>
      <c r="F59" s="10"/>
      <c r="G59" s="10"/>
      <c r="H59" s="10"/>
      <c r="I59" s="10"/>
      <c r="J59" s="10"/>
      <c r="K59" s="11"/>
      <c r="L59" s="12"/>
      <c r="M59" s="13"/>
      <c r="N59" s="10"/>
      <c r="O59" s="10"/>
      <c r="P59" s="10"/>
      <c r="Q59" s="10"/>
      <c r="R59" s="10"/>
      <c r="S59" s="11"/>
      <c r="T59" s="12"/>
      <c r="U59" s="13"/>
    </row>
    <row r="60" spans="1:21" ht="28.5" x14ac:dyDescent="0.45">
      <c r="A60" s="7"/>
      <c r="B60" s="8"/>
      <c r="C60" s="14" t="s">
        <v>13</v>
      </c>
      <c r="D60" s="10"/>
      <c r="E60" s="10"/>
      <c r="F60" s="10"/>
      <c r="G60" s="10"/>
      <c r="H60" s="10"/>
      <c r="I60" s="10"/>
      <c r="J60" s="10"/>
      <c r="K60" s="11"/>
      <c r="L60" s="12"/>
      <c r="M60" s="13"/>
      <c r="N60" s="10"/>
      <c r="O60" s="10"/>
      <c r="P60" s="10"/>
      <c r="Q60" s="10"/>
      <c r="R60" s="10"/>
      <c r="S60" s="11"/>
      <c r="T60" s="12"/>
      <c r="U60" s="13"/>
    </row>
    <row r="61" spans="1:21" ht="28.5" x14ac:dyDescent="0.45">
      <c r="A61" s="7"/>
      <c r="B61" s="8"/>
      <c r="C61" s="14" t="s">
        <v>14</v>
      </c>
      <c r="D61" s="10"/>
      <c r="E61" s="10"/>
      <c r="F61" s="10"/>
      <c r="G61" s="10"/>
      <c r="H61" s="10"/>
      <c r="I61" s="10"/>
      <c r="J61" s="10"/>
      <c r="K61" s="11"/>
      <c r="L61" s="12"/>
      <c r="M61" s="13"/>
      <c r="N61" s="10"/>
      <c r="O61" s="10"/>
      <c r="P61" s="10"/>
      <c r="Q61" s="10"/>
      <c r="R61" s="10"/>
      <c r="S61" s="11"/>
      <c r="T61" s="12"/>
      <c r="U61" s="13"/>
    </row>
    <row r="62" spans="1:21" ht="28.5" x14ac:dyDescent="0.45">
      <c r="A62" s="7"/>
      <c r="B62" s="8"/>
      <c r="C62" s="14" t="s">
        <v>15</v>
      </c>
      <c r="D62" s="10"/>
      <c r="E62" s="10"/>
      <c r="F62" s="4"/>
      <c r="G62" s="4"/>
      <c r="H62" s="5"/>
      <c r="I62" s="6"/>
      <c r="J62" s="10"/>
      <c r="K62" s="11"/>
      <c r="L62" s="12"/>
      <c r="M62" s="13"/>
      <c r="N62" s="4"/>
      <c r="O62" s="4"/>
      <c r="P62" s="5"/>
      <c r="Q62" s="6"/>
      <c r="R62" s="10"/>
      <c r="S62" s="11"/>
      <c r="T62" s="12"/>
      <c r="U62" s="13"/>
    </row>
    <row r="63" spans="1:21" x14ac:dyDescent="0.35">
      <c r="A63" s="3"/>
      <c r="B63" s="4"/>
      <c r="C63" s="4"/>
      <c r="D63" s="4"/>
      <c r="E63" s="3"/>
      <c r="F63" s="4"/>
      <c r="G63" s="4"/>
      <c r="H63" s="20"/>
      <c r="I63" s="6"/>
      <c r="J63" s="4"/>
      <c r="K63" s="4"/>
      <c r="L63" s="20"/>
      <c r="M63" s="6"/>
      <c r="N63" s="4"/>
      <c r="O63" s="4"/>
      <c r="P63" s="20"/>
      <c r="Q63" s="6"/>
      <c r="R63" s="4"/>
      <c r="S63" s="4"/>
      <c r="T63" s="20"/>
      <c r="U63" s="6"/>
    </row>
    <row r="64" spans="1:21" x14ac:dyDescent="0.35">
      <c r="A64" s="3"/>
      <c r="B64" s="4"/>
      <c r="C64" s="4"/>
      <c r="D64" s="4"/>
      <c r="E64" s="3"/>
      <c r="F64" s="4"/>
      <c r="G64" s="4"/>
      <c r="H64" s="20"/>
      <c r="I64" s="6"/>
      <c r="J64" s="4"/>
      <c r="K64" s="4"/>
      <c r="L64" s="20"/>
      <c r="M64" s="6"/>
      <c r="N64" s="4"/>
      <c r="O64" s="4"/>
      <c r="P64" s="20"/>
      <c r="Q64" s="6"/>
      <c r="R64" s="4"/>
      <c r="S64" s="4"/>
      <c r="T64" s="20"/>
      <c r="U64" s="6"/>
    </row>
    <row r="65" spans="1:21" x14ac:dyDescent="0.35">
      <c r="A65" s="3"/>
      <c r="B65" s="4"/>
      <c r="C65" s="4"/>
      <c r="D65" s="4"/>
      <c r="E65" s="3"/>
      <c r="F65" s="4"/>
      <c r="G65" s="4"/>
      <c r="H65" s="20"/>
      <c r="I65" s="6"/>
      <c r="J65" s="4"/>
      <c r="K65" s="4"/>
      <c r="L65" s="20"/>
      <c r="M65" s="6"/>
      <c r="N65" s="4"/>
      <c r="O65" s="4"/>
      <c r="P65" s="20"/>
      <c r="Q65" s="6"/>
      <c r="R65" s="4"/>
      <c r="S65" s="4"/>
      <c r="T65" s="20"/>
      <c r="U65" s="6"/>
    </row>
    <row r="66" spans="1:21" x14ac:dyDescent="0.35">
      <c r="A66" s="3"/>
      <c r="B66" s="4"/>
      <c r="C66" s="4"/>
      <c r="D66" s="4"/>
      <c r="E66" s="3"/>
      <c r="F66" s="4"/>
      <c r="G66" s="4"/>
      <c r="H66" s="20"/>
      <c r="I66" s="6"/>
      <c r="J66" s="4"/>
      <c r="K66" s="4"/>
      <c r="L66" s="20"/>
      <c r="M66" s="6"/>
      <c r="N66" s="4"/>
      <c r="O66" s="4"/>
      <c r="P66" s="20"/>
      <c r="Q66" s="6"/>
      <c r="R66" s="4"/>
      <c r="S66" s="4"/>
      <c r="T66" s="20"/>
      <c r="U66" s="6"/>
    </row>
    <row r="67" spans="1:21" x14ac:dyDescent="0.35">
      <c r="A67" s="3"/>
      <c r="B67" s="4"/>
      <c r="C67" s="4"/>
      <c r="D67" s="4"/>
      <c r="E67" s="3"/>
      <c r="G67" s="47"/>
      <c r="H67" s="45"/>
      <c r="I67" s="46"/>
      <c r="J67" s="4"/>
      <c r="K67" s="4"/>
      <c r="L67" s="20"/>
      <c r="M67" s="43"/>
      <c r="N67" s="48"/>
      <c r="O67" s="47"/>
      <c r="P67" s="45"/>
      <c r="Q67" s="46"/>
      <c r="R67" s="4"/>
      <c r="S67" s="4"/>
      <c r="T67" s="20"/>
      <c r="U67" s="43"/>
    </row>
  </sheetData>
  <mergeCells count="49">
    <mergeCell ref="A1:N1"/>
    <mergeCell ref="P1:U1"/>
    <mergeCell ref="A2:A3"/>
    <mergeCell ref="B2:E2"/>
    <mergeCell ref="F2:H2"/>
    <mergeCell ref="J2:L2"/>
    <mergeCell ref="N2:P2"/>
    <mergeCell ref="R2:T2"/>
    <mergeCell ref="C3:E3"/>
    <mergeCell ref="E6:E7"/>
    <mergeCell ref="B8:B15"/>
    <mergeCell ref="C8:C15"/>
    <mergeCell ref="D8:D15"/>
    <mergeCell ref="E8:E11"/>
    <mergeCell ref="E12:E15"/>
    <mergeCell ref="B16:B25"/>
    <mergeCell ref="C16:C25"/>
    <mergeCell ref="D16:D25"/>
    <mergeCell ref="E16:E20"/>
    <mergeCell ref="E21:E25"/>
    <mergeCell ref="A49:E49"/>
    <mergeCell ref="B26:B34"/>
    <mergeCell ref="C26:C34"/>
    <mergeCell ref="D26:D34"/>
    <mergeCell ref="E26:E29"/>
    <mergeCell ref="E30:E34"/>
    <mergeCell ref="B35:B41"/>
    <mergeCell ref="C35:C41"/>
    <mergeCell ref="D35:D41"/>
    <mergeCell ref="E35:E37"/>
    <mergeCell ref="E38:E41"/>
    <mergeCell ref="A4:A48"/>
    <mergeCell ref="B4:B7"/>
    <mergeCell ref="C4:C7"/>
    <mergeCell ref="D4:D7"/>
    <mergeCell ref="E4:E5"/>
    <mergeCell ref="B42:B48"/>
    <mergeCell ref="C42:C48"/>
    <mergeCell ref="D42:D48"/>
    <mergeCell ref="E42:E44"/>
    <mergeCell ref="E45:E48"/>
    <mergeCell ref="R49:S49"/>
    <mergeCell ref="T49:U49"/>
    <mergeCell ref="F49:G49"/>
    <mergeCell ref="H49:I49"/>
    <mergeCell ref="J49:K49"/>
    <mergeCell ref="L49:M49"/>
    <mergeCell ref="N49:O49"/>
    <mergeCell ref="P49:Q49"/>
  </mergeCells>
  <pageMargins left="0.19685039370078741" right="0" top="0.19685039370078741" bottom="0" header="0" footer="0"/>
  <pageSetup paperSize="8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74"/>
  <sheetViews>
    <sheetView topLeftCell="A43" zoomScale="40" zoomScaleNormal="40" workbookViewId="0">
      <selection activeCell="P56" sqref="P56:P57"/>
    </sheetView>
  </sheetViews>
  <sheetFormatPr defaultRowHeight="15" x14ac:dyDescent="0.25"/>
  <cols>
    <col min="1" max="1" width="5.7109375" style="4" customWidth="1"/>
    <col min="2" max="2" width="4.140625" style="4" bestFit="1" customWidth="1"/>
    <col min="3" max="3" width="10.28515625" style="4" customWidth="1"/>
    <col min="4" max="4" width="10.5703125" style="4" customWidth="1"/>
    <col min="5" max="5" width="6.7109375" style="4" customWidth="1"/>
    <col min="6" max="6" width="70.7109375" style="4" customWidth="1"/>
    <col min="7" max="7" width="8" style="4" bestFit="1" customWidth="1"/>
    <col min="8" max="8" width="35.7109375" style="4" customWidth="1"/>
    <col min="9" max="9" width="10.140625" style="4" bestFit="1" customWidth="1"/>
    <col min="10" max="10" width="70.7109375" style="4" customWidth="1"/>
    <col min="11" max="11" width="7.7109375" style="4" bestFit="1" customWidth="1"/>
    <col min="12" max="12" width="35.7109375" style="4" customWidth="1"/>
    <col min="13" max="13" width="9.42578125" style="4" customWidth="1"/>
    <col min="14" max="14" width="70.7109375" style="4" customWidth="1"/>
    <col min="15" max="15" width="7.7109375" style="4" bestFit="1" customWidth="1"/>
    <col min="16" max="16" width="35.7109375" style="4" customWidth="1"/>
    <col min="17" max="17" width="10.140625" style="4" bestFit="1" customWidth="1"/>
    <col min="18" max="18" width="70.7109375" style="4" customWidth="1"/>
    <col min="19" max="19" width="7.7109375" style="4" bestFit="1" customWidth="1"/>
    <col min="20" max="20" width="35.7109375" style="4" customWidth="1"/>
    <col min="21" max="21" width="10.140625" style="4" bestFit="1" customWidth="1"/>
  </cols>
  <sheetData>
    <row r="1" spans="1:21" ht="167.25" customHeight="1" thickBot="1" x14ac:dyDescent="0.3">
      <c r="A1" s="136" t="s">
        <v>328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97"/>
      <c r="P1" s="137" t="s">
        <v>326</v>
      </c>
      <c r="Q1" s="137"/>
      <c r="R1" s="137"/>
      <c r="S1" s="137"/>
      <c r="T1" s="137"/>
      <c r="U1" s="137"/>
    </row>
    <row r="2" spans="1:21" ht="60" customHeight="1" x14ac:dyDescent="0.3">
      <c r="A2" s="149" t="s">
        <v>5</v>
      </c>
      <c r="B2" s="140" t="s">
        <v>4</v>
      </c>
      <c r="C2" s="141"/>
      <c r="D2" s="141"/>
      <c r="E2" s="141"/>
      <c r="F2" s="151" t="s">
        <v>42</v>
      </c>
      <c r="G2" s="152"/>
      <c r="H2" s="152"/>
      <c r="I2" s="36" t="s">
        <v>53</v>
      </c>
      <c r="J2" s="153" t="s">
        <v>36</v>
      </c>
      <c r="K2" s="152"/>
      <c r="L2" s="152"/>
      <c r="M2" s="36">
        <v>28</v>
      </c>
      <c r="N2" s="153" t="s">
        <v>37</v>
      </c>
      <c r="O2" s="152"/>
      <c r="P2" s="152"/>
      <c r="Q2" s="36">
        <v>24</v>
      </c>
      <c r="R2" s="145" t="s">
        <v>43</v>
      </c>
      <c r="S2" s="145"/>
      <c r="T2" s="145"/>
      <c r="U2" s="36">
        <v>16</v>
      </c>
    </row>
    <row r="3" spans="1:21" ht="51.75" thickBot="1" x14ac:dyDescent="0.3">
      <c r="A3" s="150"/>
      <c r="B3" s="22" t="s">
        <v>29</v>
      </c>
      <c r="C3" s="146" t="s">
        <v>28</v>
      </c>
      <c r="D3" s="147"/>
      <c r="E3" s="147"/>
      <c r="F3" s="88" t="s">
        <v>30</v>
      </c>
      <c r="G3" s="22" t="s">
        <v>34</v>
      </c>
      <c r="H3" s="26" t="s">
        <v>31</v>
      </c>
      <c r="I3" s="37" t="s">
        <v>32</v>
      </c>
      <c r="J3" s="34" t="s">
        <v>30</v>
      </c>
      <c r="K3" s="22" t="s">
        <v>34</v>
      </c>
      <c r="L3" s="26" t="s">
        <v>31</v>
      </c>
      <c r="M3" s="37" t="s">
        <v>32</v>
      </c>
      <c r="N3" s="34" t="s">
        <v>30</v>
      </c>
      <c r="O3" s="22" t="s">
        <v>34</v>
      </c>
      <c r="P3" s="26" t="s">
        <v>31</v>
      </c>
      <c r="Q3" s="37" t="s">
        <v>32</v>
      </c>
      <c r="R3" s="34" t="s">
        <v>30</v>
      </c>
      <c r="S3" s="22" t="s">
        <v>34</v>
      </c>
      <c r="T3" s="26" t="s">
        <v>31</v>
      </c>
      <c r="U3" s="37" t="s">
        <v>32</v>
      </c>
    </row>
    <row r="4" spans="1:21" ht="35.1" customHeight="1" x14ac:dyDescent="0.25">
      <c r="A4" s="130" t="s">
        <v>2</v>
      </c>
      <c r="B4" s="133">
        <v>1</v>
      </c>
      <c r="C4" s="134" t="s">
        <v>16</v>
      </c>
      <c r="D4" s="134" t="s">
        <v>17</v>
      </c>
      <c r="E4" s="135" t="s">
        <v>0</v>
      </c>
      <c r="F4" s="67" t="s">
        <v>138</v>
      </c>
      <c r="G4" s="25" t="s">
        <v>55</v>
      </c>
      <c r="H4" s="28" t="s">
        <v>139</v>
      </c>
      <c r="I4" s="39">
        <v>263</v>
      </c>
      <c r="J4" s="24" t="s">
        <v>138</v>
      </c>
      <c r="K4" s="25" t="s">
        <v>55</v>
      </c>
      <c r="L4" s="28" t="s">
        <v>139</v>
      </c>
      <c r="M4" s="39">
        <f>I4</f>
        <v>263</v>
      </c>
      <c r="N4" s="24" t="s">
        <v>138</v>
      </c>
      <c r="O4" s="25" t="s">
        <v>55</v>
      </c>
      <c r="P4" s="28" t="s">
        <v>139</v>
      </c>
      <c r="Q4" s="39">
        <f>I4</f>
        <v>263</v>
      </c>
      <c r="R4" s="24" t="s">
        <v>80</v>
      </c>
      <c r="S4" s="25" t="s">
        <v>55</v>
      </c>
      <c r="T4" s="28" t="s">
        <v>76</v>
      </c>
      <c r="U4" s="39">
        <v>208</v>
      </c>
    </row>
    <row r="5" spans="1:21" ht="35.1" customHeight="1" x14ac:dyDescent="0.25">
      <c r="A5" s="131"/>
      <c r="B5" s="123"/>
      <c r="C5" s="125"/>
      <c r="D5" s="125"/>
      <c r="E5" s="127"/>
      <c r="F5" s="61" t="s">
        <v>98</v>
      </c>
      <c r="G5" s="17" t="s">
        <v>55</v>
      </c>
      <c r="H5" s="29" t="s">
        <v>99</v>
      </c>
      <c r="I5" s="39">
        <v>228</v>
      </c>
      <c r="J5" s="15" t="s">
        <v>98</v>
      </c>
      <c r="K5" s="17" t="s">
        <v>55</v>
      </c>
      <c r="L5" s="29" t="s">
        <v>99</v>
      </c>
      <c r="M5" s="39">
        <f>I5</f>
        <v>228</v>
      </c>
      <c r="N5" s="24" t="s">
        <v>148</v>
      </c>
      <c r="O5" s="25" t="s">
        <v>60</v>
      </c>
      <c r="P5" s="28" t="s">
        <v>141</v>
      </c>
      <c r="Q5" s="39">
        <v>183</v>
      </c>
      <c r="R5" s="15" t="s">
        <v>89</v>
      </c>
      <c r="S5" s="17" t="s">
        <v>60</v>
      </c>
      <c r="T5" s="29" t="s">
        <v>88</v>
      </c>
      <c r="U5" s="39">
        <v>206</v>
      </c>
    </row>
    <row r="6" spans="1:21" ht="35.1" customHeight="1" x14ac:dyDescent="0.25">
      <c r="A6" s="131"/>
      <c r="B6" s="123"/>
      <c r="C6" s="125"/>
      <c r="D6" s="125"/>
      <c r="E6" s="127"/>
      <c r="F6" s="67"/>
      <c r="G6" s="25"/>
      <c r="H6" s="28"/>
      <c r="I6" s="39"/>
      <c r="J6" s="24"/>
      <c r="K6" s="25"/>
      <c r="L6" s="28"/>
      <c r="M6" s="39"/>
      <c r="N6" s="15" t="s">
        <v>98</v>
      </c>
      <c r="O6" s="17" t="s">
        <v>55</v>
      </c>
      <c r="P6" s="29" t="s">
        <v>99</v>
      </c>
      <c r="Q6" s="39">
        <f>I5</f>
        <v>228</v>
      </c>
      <c r="R6" s="15" t="s">
        <v>90</v>
      </c>
      <c r="S6" s="25" t="s">
        <v>55</v>
      </c>
      <c r="T6" s="29" t="s">
        <v>88</v>
      </c>
      <c r="U6" s="40">
        <v>206</v>
      </c>
    </row>
    <row r="7" spans="1:21" ht="35.1" customHeight="1" x14ac:dyDescent="0.25">
      <c r="A7" s="131"/>
      <c r="B7" s="123"/>
      <c r="C7" s="125"/>
      <c r="D7" s="125"/>
      <c r="E7" s="127"/>
      <c r="F7" s="61"/>
      <c r="G7" s="17"/>
      <c r="H7" s="29"/>
      <c r="I7" s="40"/>
      <c r="J7" s="15"/>
      <c r="K7" s="17"/>
      <c r="L7" s="29"/>
      <c r="M7" s="40"/>
      <c r="N7" s="15" t="s">
        <v>154</v>
      </c>
      <c r="O7" s="17" t="s">
        <v>60</v>
      </c>
      <c r="P7" s="29" t="s">
        <v>151</v>
      </c>
      <c r="Q7" s="40">
        <v>111</v>
      </c>
      <c r="R7" s="15"/>
      <c r="S7" s="25"/>
      <c r="T7" s="29"/>
      <c r="U7" s="40"/>
    </row>
    <row r="8" spans="1:21" ht="35.1" customHeight="1" x14ac:dyDescent="0.25">
      <c r="A8" s="131"/>
      <c r="B8" s="123"/>
      <c r="C8" s="125"/>
      <c r="D8" s="125"/>
      <c r="E8" s="127" t="s">
        <v>1</v>
      </c>
      <c r="F8" s="61"/>
      <c r="G8" s="17"/>
      <c r="H8" s="29"/>
      <c r="I8" s="40"/>
      <c r="J8" s="15"/>
      <c r="K8" s="17"/>
      <c r="L8" s="29"/>
      <c r="M8" s="40"/>
      <c r="N8" s="24" t="s">
        <v>192</v>
      </c>
      <c r="O8" s="25" t="s">
        <v>60</v>
      </c>
      <c r="P8" s="28" t="s">
        <v>146</v>
      </c>
      <c r="Q8" s="40">
        <v>111</v>
      </c>
      <c r="R8" s="15" t="s">
        <v>87</v>
      </c>
      <c r="S8" s="17" t="s">
        <v>55</v>
      </c>
      <c r="T8" s="29" t="s">
        <v>88</v>
      </c>
      <c r="U8" s="40">
        <v>206</v>
      </c>
    </row>
    <row r="9" spans="1:21" ht="35.1" customHeight="1" x14ac:dyDescent="0.25">
      <c r="A9" s="131"/>
      <c r="B9" s="123"/>
      <c r="C9" s="125"/>
      <c r="D9" s="125"/>
      <c r="E9" s="127"/>
      <c r="F9" s="61"/>
      <c r="G9" s="17"/>
      <c r="H9" s="29"/>
      <c r="I9" s="40"/>
      <c r="J9" s="15"/>
      <c r="K9" s="17"/>
      <c r="L9" s="29"/>
      <c r="M9" s="40"/>
      <c r="N9" s="15" t="s">
        <v>147</v>
      </c>
      <c r="O9" s="17" t="s">
        <v>60</v>
      </c>
      <c r="P9" s="29" t="s">
        <v>139</v>
      </c>
      <c r="Q9" s="40">
        <v>183</v>
      </c>
      <c r="R9" s="15" t="s">
        <v>91</v>
      </c>
      <c r="S9" s="17" t="s">
        <v>60</v>
      </c>
      <c r="T9" s="29" t="s">
        <v>88</v>
      </c>
      <c r="U9" s="40">
        <v>206</v>
      </c>
    </row>
    <row r="10" spans="1:21" ht="35.1" customHeight="1" x14ac:dyDescent="0.25">
      <c r="A10" s="131"/>
      <c r="B10" s="123"/>
      <c r="C10" s="125"/>
      <c r="D10" s="125"/>
      <c r="E10" s="127"/>
      <c r="F10" s="61"/>
      <c r="G10" s="17"/>
      <c r="H10" s="29"/>
      <c r="I10" s="40"/>
      <c r="J10" s="15"/>
      <c r="K10" s="17"/>
      <c r="L10" s="29"/>
      <c r="M10" s="40"/>
      <c r="N10" s="24" t="s">
        <v>149</v>
      </c>
      <c r="O10" s="25" t="s">
        <v>60</v>
      </c>
      <c r="P10" s="28" t="s">
        <v>141</v>
      </c>
      <c r="Q10" s="40">
        <v>183</v>
      </c>
      <c r="R10" s="15"/>
      <c r="S10" s="17"/>
      <c r="T10" s="29"/>
      <c r="U10" s="40"/>
    </row>
    <row r="11" spans="1:21" ht="35.1" customHeight="1" x14ac:dyDescent="0.25">
      <c r="A11" s="131"/>
      <c r="B11" s="123"/>
      <c r="C11" s="125"/>
      <c r="D11" s="125"/>
      <c r="E11" s="127"/>
      <c r="F11" s="61"/>
      <c r="G11" s="17"/>
      <c r="H11" s="29"/>
      <c r="I11" s="41"/>
      <c r="J11" s="15"/>
      <c r="K11" s="17"/>
      <c r="L11" s="29"/>
      <c r="M11" s="40"/>
      <c r="N11" s="15" t="s">
        <v>193</v>
      </c>
      <c r="O11" s="17" t="s">
        <v>60</v>
      </c>
      <c r="P11" s="29" t="s">
        <v>143</v>
      </c>
      <c r="Q11" s="40">
        <v>111</v>
      </c>
      <c r="R11" s="15"/>
      <c r="S11" s="17"/>
      <c r="T11" s="29"/>
      <c r="U11" s="40"/>
    </row>
    <row r="12" spans="1:21" ht="35.1" customHeight="1" x14ac:dyDescent="0.25">
      <c r="A12" s="131"/>
      <c r="B12" s="123"/>
      <c r="C12" s="125"/>
      <c r="D12" s="125"/>
      <c r="E12" s="127"/>
      <c r="F12" s="61"/>
      <c r="G12" s="17"/>
      <c r="H12" s="29"/>
      <c r="I12" s="41"/>
      <c r="J12" s="15"/>
      <c r="K12" s="17"/>
      <c r="L12" s="29"/>
      <c r="M12" s="40"/>
      <c r="N12" s="15" t="s">
        <v>153</v>
      </c>
      <c r="O12" s="25" t="s">
        <v>60</v>
      </c>
      <c r="P12" s="29" t="s">
        <v>151</v>
      </c>
      <c r="Q12" s="40">
        <v>111</v>
      </c>
      <c r="R12" s="15"/>
      <c r="S12" s="17"/>
      <c r="T12" s="29"/>
      <c r="U12" s="40"/>
    </row>
    <row r="13" spans="1:21" ht="35.1" customHeight="1" thickBot="1" x14ac:dyDescent="0.3">
      <c r="A13" s="131"/>
      <c r="B13" s="123"/>
      <c r="C13" s="125"/>
      <c r="D13" s="125"/>
      <c r="E13" s="127"/>
      <c r="F13" s="61"/>
      <c r="G13" s="17"/>
      <c r="H13" s="29"/>
      <c r="I13" s="42"/>
      <c r="J13" s="15"/>
      <c r="K13" s="17"/>
      <c r="L13" s="29"/>
      <c r="M13" s="40"/>
      <c r="N13" s="15" t="s">
        <v>155</v>
      </c>
      <c r="O13" s="17" t="s">
        <v>60</v>
      </c>
      <c r="P13" s="29" t="s">
        <v>151</v>
      </c>
      <c r="Q13" s="40">
        <v>111</v>
      </c>
      <c r="R13" s="56"/>
      <c r="S13" s="57"/>
      <c r="T13" s="58"/>
      <c r="U13" s="41"/>
    </row>
    <row r="14" spans="1:21" ht="35.1" customHeight="1" x14ac:dyDescent="0.25">
      <c r="A14" s="131"/>
      <c r="B14" s="123">
        <v>2</v>
      </c>
      <c r="C14" s="125" t="s">
        <v>18</v>
      </c>
      <c r="D14" s="125" t="s">
        <v>19</v>
      </c>
      <c r="E14" s="127" t="s">
        <v>0</v>
      </c>
      <c r="F14" s="59" t="s">
        <v>140</v>
      </c>
      <c r="G14" s="18" t="s">
        <v>55</v>
      </c>
      <c r="H14" s="27" t="s">
        <v>141</v>
      </c>
      <c r="I14" s="38">
        <v>263</v>
      </c>
      <c r="J14" s="16" t="s">
        <v>140</v>
      </c>
      <c r="K14" s="18" t="s">
        <v>55</v>
      </c>
      <c r="L14" s="27" t="s">
        <v>141</v>
      </c>
      <c r="M14" s="38">
        <f>I14</f>
        <v>263</v>
      </c>
      <c r="N14" s="16" t="s">
        <v>140</v>
      </c>
      <c r="O14" s="18" t="s">
        <v>55</v>
      </c>
      <c r="P14" s="27" t="s">
        <v>141</v>
      </c>
      <c r="Q14" s="38">
        <f>I14</f>
        <v>263</v>
      </c>
      <c r="R14" s="59" t="s">
        <v>80</v>
      </c>
      <c r="S14" s="18" t="s">
        <v>55</v>
      </c>
      <c r="T14" s="27" t="s">
        <v>76</v>
      </c>
      <c r="U14" s="38">
        <v>208</v>
      </c>
    </row>
    <row r="15" spans="1:21" ht="35.1" customHeight="1" x14ac:dyDescent="0.25">
      <c r="A15" s="131"/>
      <c r="B15" s="123"/>
      <c r="C15" s="125"/>
      <c r="D15" s="125"/>
      <c r="E15" s="127"/>
      <c r="F15" s="61" t="s">
        <v>150</v>
      </c>
      <c r="G15" s="17" t="s">
        <v>55</v>
      </c>
      <c r="H15" s="29" t="s">
        <v>151</v>
      </c>
      <c r="I15" s="39">
        <v>262</v>
      </c>
      <c r="J15" s="15" t="s">
        <v>150</v>
      </c>
      <c r="K15" s="17" t="s">
        <v>55</v>
      </c>
      <c r="L15" s="29" t="s">
        <v>151</v>
      </c>
      <c r="M15" s="39">
        <f>I15</f>
        <v>262</v>
      </c>
      <c r="N15" s="24" t="s">
        <v>148</v>
      </c>
      <c r="O15" s="25" t="s">
        <v>60</v>
      </c>
      <c r="P15" s="28" t="s">
        <v>141</v>
      </c>
      <c r="Q15" s="39">
        <v>183</v>
      </c>
      <c r="R15" s="61" t="s">
        <v>89</v>
      </c>
      <c r="S15" s="17" t="s">
        <v>60</v>
      </c>
      <c r="T15" s="29" t="s">
        <v>88</v>
      </c>
      <c r="U15" s="39">
        <v>206</v>
      </c>
    </row>
    <row r="16" spans="1:21" ht="35.1" customHeight="1" x14ac:dyDescent="0.25">
      <c r="A16" s="131"/>
      <c r="B16" s="123"/>
      <c r="C16" s="125"/>
      <c r="D16" s="125"/>
      <c r="E16" s="127"/>
      <c r="F16" s="67"/>
      <c r="G16" s="25"/>
      <c r="H16" s="28"/>
      <c r="I16" s="39"/>
      <c r="J16" s="24"/>
      <c r="K16" s="25"/>
      <c r="L16" s="28"/>
      <c r="M16" s="39"/>
      <c r="N16" s="15" t="s">
        <v>150</v>
      </c>
      <c r="O16" s="17" t="s">
        <v>55</v>
      </c>
      <c r="P16" s="29" t="s">
        <v>151</v>
      </c>
      <c r="Q16" s="39">
        <f>I15</f>
        <v>262</v>
      </c>
      <c r="R16" s="61" t="s">
        <v>90</v>
      </c>
      <c r="S16" s="25" t="s">
        <v>55</v>
      </c>
      <c r="T16" s="29" t="s">
        <v>88</v>
      </c>
      <c r="U16" s="40">
        <v>206</v>
      </c>
    </row>
    <row r="17" spans="1:21" ht="35.1" customHeight="1" x14ac:dyDescent="0.25">
      <c r="A17" s="131"/>
      <c r="B17" s="123"/>
      <c r="C17" s="125"/>
      <c r="D17" s="125"/>
      <c r="E17" s="127"/>
      <c r="F17" s="61"/>
      <c r="G17" s="17"/>
      <c r="H17" s="29"/>
      <c r="I17" s="40"/>
      <c r="J17" s="15"/>
      <c r="K17" s="17"/>
      <c r="L17" s="29"/>
      <c r="M17" s="40"/>
      <c r="N17" s="15" t="s">
        <v>154</v>
      </c>
      <c r="O17" s="17" t="s">
        <v>60</v>
      </c>
      <c r="P17" s="29" t="s">
        <v>151</v>
      </c>
      <c r="Q17" s="40">
        <v>111</v>
      </c>
      <c r="R17" s="61"/>
      <c r="S17" s="25"/>
      <c r="T17" s="29"/>
      <c r="U17" s="40"/>
    </row>
    <row r="18" spans="1:21" ht="35.1" customHeight="1" x14ac:dyDescent="0.25">
      <c r="A18" s="131"/>
      <c r="B18" s="123"/>
      <c r="C18" s="125"/>
      <c r="D18" s="125"/>
      <c r="E18" s="127" t="s">
        <v>1</v>
      </c>
      <c r="F18" s="61"/>
      <c r="G18" s="17"/>
      <c r="H18" s="29"/>
      <c r="I18" s="40"/>
      <c r="J18" s="15"/>
      <c r="K18" s="17"/>
      <c r="L18" s="29"/>
      <c r="M18" s="40"/>
      <c r="N18" s="24" t="s">
        <v>192</v>
      </c>
      <c r="O18" s="25" t="s">
        <v>60</v>
      </c>
      <c r="P18" s="28" t="s">
        <v>146</v>
      </c>
      <c r="Q18" s="40">
        <v>111</v>
      </c>
      <c r="R18" s="61" t="s">
        <v>87</v>
      </c>
      <c r="S18" s="17" t="s">
        <v>55</v>
      </c>
      <c r="T18" s="29" t="s">
        <v>88</v>
      </c>
      <c r="U18" s="40">
        <v>206</v>
      </c>
    </row>
    <row r="19" spans="1:21" ht="35.1" customHeight="1" x14ac:dyDescent="0.25">
      <c r="A19" s="131"/>
      <c r="B19" s="123"/>
      <c r="C19" s="125"/>
      <c r="D19" s="125"/>
      <c r="E19" s="127"/>
      <c r="F19" s="61"/>
      <c r="G19" s="17"/>
      <c r="H19" s="29"/>
      <c r="I19" s="40"/>
      <c r="J19" s="15"/>
      <c r="K19" s="17"/>
      <c r="L19" s="29"/>
      <c r="M19" s="40"/>
      <c r="N19" s="15" t="s">
        <v>147</v>
      </c>
      <c r="O19" s="17" t="s">
        <v>60</v>
      </c>
      <c r="P19" s="29" t="s">
        <v>139</v>
      </c>
      <c r="Q19" s="40">
        <v>183</v>
      </c>
      <c r="R19" s="61" t="s">
        <v>54</v>
      </c>
      <c r="S19" s="17" t="s">
        <v>55</v>
      </c>
      <c r="T19" s="29" t="s">
        <v>56</v>
      </c>
      <c r="U19" s="40">
        <v>330</v>
      </c>
    </row>
    <row r="20" spans="1:21" ht="35.1" customHeight="1" x14ac:dyDescent="0.25">
      <c r="A20" s="131"/>
      <c r="B20" s="123"/>
      <c r="C20" s="125"/>
      <c r="D20" s="125"/>
      <c r="E20" s="127"/>
      <c r="F20" s="61"/>
      <c r="G20" s="17"/>
      <c r="H20" s="29"/>
      <c r="I20" s="40"/>
      <c r="J20" s="15"/>
      <c r="K20" s="17"/>
      <c r="L20" s="29"/>
      <c r="M20" s="40"/>
      <c r="N20" s="24" t="s">
        <v>149</v>
      </c>
      <c r="O20" s="25" t="s">
        <v>60</v>
      </c>
      <c r="P20" s="28" t="s">
        <v>141</v>
      </c>
      <c r="Q20" s="40">
        <v>183</v>
      </c>
      <c r="R20" s="61" t="s">
        <v>91</v>
      </c>
      <c r="S20" s="17" t="s">
        <v>60</v>
      </c>
      <c r="T20" s="29" t="s">
        <v>88</v>
      </c>
      <c r="U20" s="40">
        <v>206</v>
      </c>
    </row>
    <row r="21" spans="1:21" ht="37.5" x14ac:dyDescent="0.25">
      <c r="A21" s="131"/>
      <c r="B21" s="123"/>
      <c r="C21" s="125"/>
      <c r="D21" s="125"/>
      <c r="E21" s="127"/>
      <c r="F21" s="61"/>
      <c r="G21" s="17"/>
      <c r="H21" s="29"/>
      <c r="I21" s="40"/>
      <c r="J21" s="15"/>
      <c r="K21" s="17"/>
      <c r="L21" s="29"/>
      <c r="M21" s="40"/>
      <c r="N21" s="15" t="s">
        <v>193</v>
      </c>
      <c r="O21" s="17" t="s">
        <v>60</v>
      </c>
      <c r="P21" s="29" t="s">
        <v>143</v>
      </c>
      <c r="Q21" s="40">
        <v>111</v>
      </c>
      <c r="R21" s="61"/>
      <c r="S21" s="17"/>
      <c r="T21" s="29"/>
      <c r="U21" s="40"/>
    </row>
    <row r="22" spans="1:21" ht="35.1" customHeight="1" x14ac:dyDescent="0.25">
      <c r="A22" s="131"/>
      <c r="B22" s="123"/>
      <c r="C22" s="125"/>
      <c r="D22" s="125"/>
      <c r="E22" s="127"/>
      <c r="F22" s="61"/>
      <c r="G22" s="17"/>
      <c r="H22" s="29"/>
      <c r="I22" s="40"/>
      <c r="J22" s="15"/>
      <c r="K22" s="17"/>
      <c r="L22" s="29"/>
      <c r="M22" s="40"/>
      <c r="N22" s="15" t="s">
        <v>153</v>
      </c>
      <c r="O22" s="25" t="s">
        <v>60</v>
      </c>
      <c r="P22" s="29" t="s">
        <v>151</v>
      </c>
      <c r="Q22" s="40">
        <v>111</v>
      </c>
      <c r="R22" s="61"/>
      <c r="S22" s="17"/>
      <c r="T22" s="29"/>
      <c r="U22" s="40"/>
    </row>
    <row r="23" spans="1:21" ht="35.1" customHeight="1" thickBot="1" x14ac:dyDescent="0.3">
      <c r="A23" s="131"/>
      <c r="B23" s="123"/>
      <c r="C23" s="125"/>
      <c r="D23" s="125"/>
      <c r="E23" s="127"/>
      <c r="F23" s="61"/>
      <c r="G23" s="17"/>
      <c r="H23" s="29"/>
      <c r="I23" s="40"/>
      <c r="J23" s="15"/>
      <c r="K23" s="17"/>
      <c r="L23" s="29"/>
      <c r="M23" s="40"/>
      <c r="N23" s="15" t="s">
        <v>155</v>
      </c>
      <c r="O23" s="17" t="s">
        <v>60</v>
      </c>
      <c r="P23" s="29" t="s">
        <v>151</v>
      </c>
      <c r="Q23" s="40">
        <v>111</v>
      </c>
      <c r="R23" s="63"/>
      <c r="S23" s="64"/>
      <c r="T23" s="85"/>
      <c r="U23" s="42"/>
    </row>
    <row r="24" spans="1:21" ht="35.1" customHeight="1" x14ac:dyDescent="0.25">
      <c r="A24" s="131"/>
      <c r="B24" s="123">
        <v>3</v>
      </c>
      <c r="C24" s="125" t="s">
        <v>24</v>
      </c>
      <c r="D24" s="125" t="s">
        <v>25</v>
      </c>
      <c r="E24" s="127" t="s">
        <v>0</v>
      </c>
      <c r="F24" s="59" t="s">
        <v>142</v>
      </c>
      <c r="G24" s="18" t="s">
        <v>55</v>
      </c>
      <c r="H24" s="27" t="s">
        <v>143</v>
      </c>
      <c r="I24" s="38">
        <v>263</v>
      </c>
      <c r="J24" s="16" t="s">
        <v>142</v>
      </c>
      <c r="K24" s="18" t="s">
        <v>55</v>
      </c>
      <c r="L24" s="27" t="s">
        <v>143</v>
      </c>
      <c r="M24" s="38">
        <f>I24</f>
        <v>263</v>
      </c>
      <c r="N24" s="16" t="s">
        <v>142</v>
      </c>
      <c r="O24" s="18" t="s">
        <v>55</v>
      </c>
      <c r="P24" s="27" t="s">
        <v>143</v>
      </c>
      <c r="Q24" s="50">
        <f>I24</f>
        <v>263</v>
      </c>
      <c r="R24" s="59" t="s">
        <v>284</v>
      </c>
      <c r="S24" s="18" t="s">
        <v>55</v>
      </c>
      <c r="T24" s="18" t="s">
        <v>76</v>
      </c>
      <c r="U24" s="69">
        <v>208</v>
      </c>
    </row>
    <row r="25" spans="1:21" ht="35.1" customHeight="1" x14ac:dyDescent="0.25">
      <c r="A25" s="131"/>
      <c r="B25" s="123"/>
      <c r="C25" s="125"/>
      <c r="D25" s="125"/>
      <c r="E25" s="127"/>
      <c r="F25" s="61" t="s">
        <v>150</v>
      </c>
      <c r="G25" s="17" t="s">
        <v>55</v>
      </c>
      <c r="H25" s="29" t="s">
        <v>151</v>
      </c>
      <c r="I25" s="40">
        <v>228</v>
      </c>
      <c r="J25" s="24" t="s">
        <v>148</v>
      </c>
      <c r="K25" s="25" t="s">
        <v>60</v>
      </c>
      <c r="L25" s="28" t="s">
        <v>141</v>
      </c>
      <c r="M25" s="40">
        <v>183</v>
      </c>
      <c r="N25" s="15" t="s">
        <v>150</v>
      </c>
      <c r="O25" s="17" t="s">
        <v>55</v>
      </c>
      <c r="P25" s="29" t="s">
        <v>151</v>
      </c>
      <c r="Q25" s="52">
        <f>I25</f>
        <v>228</v>
      </c>
      <c r="R25" s="61" t="s">
        <v>86</v>
      </c>
      <c r="S25" s="17" t="s">
        <v>60</v>
      </c>
      <c r="T25" s="17" t="s">
        <v>81</v>
      </c>
      <c r="U25" s="70">
        <v>200</v>
      </c>
    </row>
    <row r="26" spans="1:21" ht="35.1" customHeight="1" x14ac:dyDescent="0.25">
      <c r="A26" s="131"/>
      <c r="B26" s="123"/>
      <c r="C26" s="125"/>
      <c r="D26" s="125"/>
      <c r="E26" s="127"/>
      <c r="F26" s="61"/>
      <c r="G26" s="17"/>
      <c r="H26" s="29"/>
      <c r="I26" s="40"/>
      <c r="J26" s="15" t="s">
        <v>150</v>
      </c>
      <c r="K26" s="17" t="s">
        <v>55</v>
      </c>
      <c r="L26" s="29" t="s">
        <v>151</v>
      </c>
      <c r="M26" s="40">
        <f>I25</f>
        <v>228</v>
      </c>
      <c r="N26" s="15"/>
      <c r="O26" s="17"/>
      <c r="P26" s="29"/>
      <c r="Q26" s="52"/>
      <c r="R26" s="61" t="s">
        <v>89</v>
      </c>
      <c r="S26" s="17" t="s">
        <v>60</v>
      </c>
      <c r="T26" s="17" t="s">
        <v>88</v>
      </c>
      <c r="U26" s="70">
        <v>206</v>
      </c>
    </row>
    <row r="27" spans="1:21" ht="35.1" customHeight="1" x14ac:dyDescent="0.25">
      <c r="A27" s="131"/>
      <c r="B27" s="123"/>
      <c r="C27" s="125"/>
      <c r="D27" s="125"/>
      <c r="E27" s="127"/>
      <c r="F27" s="61"/>
      <c r="G27" s="17"/>
      <c r="H27" s="29"/>
      <c r="I27" s="40"/>
      <c r="J27" s="15" t="s">
        <v>154</v>
      </c>
      <c r="K27" s="17" t="s">
        <v>60</v>
      </c>
      <c r="L27" s="29" t="s">
        <v>151</v>
      </c>
      <c r="M27" s="40">
        <v>111</v>
      </c>
      <c r="N27" s="15"/>
      <c r="O27" s="17"/>
      <c r="P27" s="29"/>
      <c r="Q27" s="52"/>
      <c r="R27" s="61" t="s">
        <v>92</v>
      </c>
      <c r="S27" s="17" t="s">
        <v>55</v>
      </c>
      <c r="T27" s="17" t="s">
        <v>285</v>
      </c>
      <c r="U27" s="70">
        <v>330</v>
      </c>
    </row>
    <row r="28" spans="1:21" ht="35.1" customHeight="1" x14ac:dyDescent="0.25">
      <c r="A28" s="131"/>
      <c r="B28" s="123"/>
      <c r="C28" s="125"/>
      <c r="D28" s="125"/>
      <c r="E28" s="127" t="s">
        <v>1</v>
      </c>
      <c r="F28" s="61"/>
      <c r="G28" s="17"/>
      <c r="H28" s="29"/>
      <c r="I28" s="40"/>
      <c r="J28" s="24" t="s">
        <v>192</v>
      </c>
      <c r="K28" s="25" t="s">
        <v>60</v>
      </c>
      <c r="L28" s="28" t="s">
        <v>146</v>
      </c>
      <c r="M28" s="40">
        <v>111</v>
      </c>
      <c r="N28" s="15"/>
      <c r="O28" s="17"/>
      <c r="P28" s="29"/>
      <c r="Q28" s="52"/>
      <c r="R28" s="61" t="s">
        <v>77</v>
      </c>
      <c r="S28" s="17" t="s">
        <v>66</v>
      </c>
      <c r="T28" s="17" t="s">
        <v>78</v>
      </c>
      <c r="U28" s="70">
        <v>200</v>
      </c>
    </row>
    <row r="29" spans="1:21" ht="35.1" customHeight="1" x14ac:dyDescent="0.25">
      <c r="A29" s="131"/>
      <c r="B29" s="123"/>
      <c r="C29" s="125"/>
      <c r="D29" s="125"/>
      <c r="E29" s="127"/>
      <c r="F29" s="61"/>
      <c r="G29" s="17"/>
      <c r="H29" s="29"/>
      <c r="I29" s="40"/>
      <c r="J29" s="15" t="s">
        <v>147</v>
      </c>
      <c r="K29" s="17" t="s">
        <v>60</v>
      </c>
      <c r="L29" s="29" t="s">
        <v>139</v>
      </c>
      <c r="M29" s="40">
        <v>183</v>
      </c>
      <c r="N29" s="15"/>
      <c r="O29" s="17"/>
      <c r="P29" s="29"/>
      <c r="Q29" s="52"/>
      <c r="R29" s="61" t="s">
        <v>83</v>
      </c>
      <c r="S29" s="17" t="s">
        <v>55</v>
      </c>
      <c r="T29" s="17" t="s">
        <v>84</v>
      </c>
      <c r="U29" s="70">
        <v>204</v>
      </c>
    </row>
    <row r="30" spans="1:21" ht="35.1" customHeight="1" x14ac:dyDescent="0.25">
      <c r="A30" s="131"/>
      <c r="B30" s="123"/>
      <c r="C30" s="125"/>
      <c r="D30" s="125"/>
      <c r="E30" s="127"/>
      <c r="F30" s="61"/>
      <c r="G30" s="17"/>
      <c r="H30" s="29"/>
      <c r="I30" s="40"/>
      <c r="J30" s="24" t="s">
        <v>149</v>
      </c>
      <c r="K30" s="25" t="s">
        <v>60</v>
      </c>
      <c r="L30" s="28" t="s">
        <v>141</v>
      </c>
      <c r="M30" s="40">
        <v>183</v>
      </c>
      <c r="N30" s="15"/>
      <c r="O30" s="17"/>
      <c r="P30" s="29"/>
      <c r="Q30" s="52"/>
      <c r="R30" s="61" t="s">
        <v>283</v>
      </c>
      <c r="S30" s="17" t="s">
        <v>60</v>
      </c>
      <c r="T30" s="17" t="s">
        <v>76</v>
      </c>
      <c r="U30" s="70">
        <v>208</v>
      </c>
    </row>
    <row r="31" spans="1:21" ht="35.1" customHeight="1" x14ac:dyDescent="0.25">
      <c r="A31" s="131"/>
      <c r="B31" s="123"/>
      <c r="C31" s="125"/>
      <c r="D31" s="125"/>
      <c r="E31" s="127"/>
      <c r="F31" s="61"/>
      <c r="G31" s="17"/>
      <c r="H31" s="29"/>
      <c r="I31" s="40"/>
      <c r="J31" s="15" t="s">
        <v>193</v>
      </c>
      <c r="K31" s="17" t="s">
        <v>60</v>
      </c>
      <c r="L31" s="29" t="s">
        <v>143</v>
      </c>
      <c r="M31" s="40">
        <v>111</v>
      </c>
      <c r="N31" s="15"/>
      <c r="O31" s="17"/>
      <c r="P31" s="29"/>
      <c r="Q31" s="52"/>
      <c r="R31" s="61" t="s">
        <v>91</v>
      </c>
      <c r="S31" s="17" t="s">
        <v>60</v>
      </c>
      <c r="T31" s="17" t="s">
        <v>88</v>
      </c>
      <c r="U31" s="70">
        <v>206</v>
      </c>
    </row>
    <row r="32" spans="1:21" ht="35.1" customHeight="1" x14ac:dyDescent="0.25">
      <c r="A32" s="131"/>
      <c r="B32" s="123"/>
      <c r="C32" s="125"/>
      <c r="D32" s="125"/>
      <c r="E32" s="127"/>
      <c r="F32" s="61"/>
      <c r="G32" s="17"/>
      <c r="H32" s="29"/>
      <c r="I32" s="40"/>
      <c r="J32" s="15" t="s">
        <v>153</v>
      </c>
      <c r="K32" s="25" t="s">
        <v>60</v>
      </c>
      <c r="L32" s="29" t="s">
        <v>151</v>
      </c>
      <c r="M32" s="40">
        <v>111</v>
      </c>
      <c r="N32" s="15"/>
      <c r="O32" s="17"/>
      <c r="P32" s="29"/>
      <c r="Q32" s="52"/>
      <c r="R32" s="61"/>
      <c r="S32" s="17"/>
      <c r="T32" s="17"/>
      <c r="U32" s="70"/>
    </row>
    <row r="33" spans="1:21" ht="35.1" customHeight="1" thickBot="1" x14ac:dyDescent="0.3">
      <c r="A33" s="131"/>
      <c r="B33" s="123"/>
      <c r="C33" s="125"/>
      <c r="D33" s="125"/>
      <c r="E33" s="127"/>
      <c r="F33" s="61"/>
      <c r="G33" s="17"/>
      <c r="H33" s="29"/>
      <c r="I33" s="40"/>
      <c r="J33" s="15" t="s">
        <v>155</v>
      </c>
      <c r="K33" s="17" t="s">
        <v>60</v>
      </c>
      <c r="L33" s="29" t="s">
        <v>151</v>
      </c>
      <c r="M33" s="40">
        <v>111</v>
      </c>
      <c r="N33" s="15"/>
      <c r="O33" s="17"/>
      <c r="P33" s="29"/>
      <c r="Q33" s="52"/>
      <c r="R33" s="73"/>
      <c r="S33" s="57"/>
      <c r="T33" s="57"/>
      <c r="U33" s="82"/>
    </row>
    <row r="34" spans="1:21" ht="35.1" customHeight="1" x14ac:dyDescent="0.25">
      <c r="A34" s="131"/>
      <c r="B34" s="123">
        <v>4</v>
      </c>
      <c r="C34" s="125" t="s">
        <v>26</v>
      </c>
      <c r="D34" s="125" t="s">
        <v>27</v>
      </c>
      <c r="E34" s="127" t="s">
        <v>0</v>
      </c>
      <c r="F34" s="59" t="s">
        <v>144</v>
      </c>
      <c r="G34" s="16" t="s">
        <v>55</v>
      </c>
      <c r="H34" s="31" t="s">
        <v>145</v>
      </c>
      <c r="I34" s="38">
        <v>263</v>
      </c>
      <c r="J34" s="16" t="s">
        <v>144</v>
      </c>
      <c r="K34" s="16" t="s">
        <v>55</v>
      </c>
      <c r="L34" s="31" t="s">
        <v>145</v>
      </c>
      <c r="M34" s="38">
        <f>I34</f>
        <v>263</v>
      </c>
      <c r="N34" s="16" t="s">
        <v>144</v>
      </c>
      <c r="O34" s="16" t="s">
        <v>55</v>
      </c>
      <c r="P34" s="31" t="s">
        <v>145</v>
      </c>
      <c r="Q34" s="50">
        <f>I34</f>
        <v>263</v>
      </c>
      <c r="R34" s="59" t="s">
        <v>284</v>
      </c>
      <c r="S34" s="18" t="s">
        <v>55</v>
      </c>
      <c r="T34" s="18" t="s">
        <v>76</v>
      </c>
      <c r="U34" s="69">
        <v>208</v>
      </c>
    </row>
    <row r="35" spans="1:21" ht="35.1" customHeight="1" x14ac:dyDescent="0.25">
      <c r="A35" s="131"/>
      <c r="B35" s="123"/>
      <c r="C35" s="125"/>
      <c r="D35" s="125"/>
      <c r="E35" s="127"/>
      <c r="F35" s="67" t="s">
        <v>152</v>
      </c>
      <c r="G35" s="24" t="s">
        <v>55</v>
      </c>
      <c r="H35" s="33" t="s">
        <v>151</v>
      </c>
      <c r="I35" s="39">
        <v>228</v>
      </c>
      <c r="J35" s="24" t="s">
        <v>148</v>
      </c>
      <c r="K35" s="25" t="s">
        <v>60</v>
      </c>
      <c r="L35" s="28" t="s">
        <v>141</v>
      </c>
      <c r="M35" s="39">
        <v>183</v>
      </c>
      <c r="N35" s="24" t="s">
        <v>152</v>
      </c>
      <c r="O35" s="24" t="s">
        <v>55</v>
      </c>
      <c r="P35" s="33" t="s">
        <v>151</v>
      </c>
      <c r="Q35" s="51">
        <f>I35</f>
        <v>228</v>
      </c>
      <c r="R35" s="61" t="s">
        <v>86</v>
      </c>
      <c r="S35" s="17" t="s">
        <v>60</v>
      </c>
      <c r="T35" s="17" t="s">
        <v>81</v>
      </c>
      <c r="U35" s="70">
        <v>200</v>
      </c>
    </row>
    <row r="36" spans="1:21" ht="35.1" customHeight="1" x14ac:dyDescent="0.25">
      <c r="A36" s="131"/>
      <c r="B36" s="123"/>
      <c r="C36" s="125"/>
      <c r="D36" s="125"/>
      <c r="E36" s="127"/>
      <c r="F36" s="67"/>
      <c r="G36" s="24"/>
      <c r="H36" s="33"/>
      <c r="I36" s="39"/>
      <c r="J36" s="24" t="s">
        <v>152</v>
      </c>
      <c r="K36" s="24" t="s">
        <v>55</v>
      </c>
      <c r="L36" s="33" t="s">
        <v>151</v>
      </c>
      <c r="M36" s="39">
        <f>I35</f>
        <v>228</v>
      </c>
      <c r="N36" s="24"/>
      <c r="O36" s="24"/>
      <c r="P36" s="33"/>
      <c r="Q36" s="51"/>
      <c r="R36" s="61" t="s">
        <v>89</v>
      </c>
      <c r="S36" s="17" t="s">
        <v>60</v>
      </c>
      <c r="T36" s="17" t="s">
        <v>88</v>
      </c>
      <c r="U36" s="70">
        <v>206</v>
      </c>
    </row>
    <row r="37" spans="1:21" ht="35.1" customHeight="1" x14ac:dyDescent="0.25">
      <c r="A37" s="131"/>
      <c r="B37" s="123"/>
      <c r="C37" s="125"/>
      <c r="D37" s="125"/>
      <c r="E37" s="127"/>
      <c r="F37" s="61"/>
      <c r="G37" s="15"/>
      <c r="H37" s="30"/>
      <c r="I37" s="40"/>
      <c r="J37" s="15" t="s">
        <v>154</v>
      </c>
      <c r="K37" s="17" t="s">
        <v>60</v>
      </c>
      <c r="L37" s="29" t="s">
        <v>151</v>
      </c>
      <c r="M37" s="40">
        <v>111</v>
      </c>
      <c r="N37" s="15"/>
      <c r="O37" s="15"/>
      <c r="P37" s="30"/>
      <c r="Q37" s="52"/>
      <c r="R37" s="61" t="s">
        <v>92</v>
      </c>
      <c r="S37" s="17" t="s">
        <v>55</v>
      </c>
      <c r="T37" s="17" t="s">
        <v>285</v>
      </c>
      <c r="U37" s="70">
        <f>$AP$27</f>
        <v>0</v>
      </c>
    </row>
    <row r="38" spans="1:21" ht="35.1" customHeight="1" x14ac:dyDescent="0.25">
      <c r="A38" s="131"/>
      <c r="B38" s="123"/>
      <c r="C38" s="125"/>
      <c r="D38" s="125"/>
      <c r="E38" s="127" t="s">
        <v>1</v>
      </c>
      <c r="F38" s="61"/>
      <c r="G38" s="15"/>
      <c r="H38" s="30"/>
      <c r="I38" s="40"/>
      <c r="J38" s="24" t="s">
        <v>192</v>
      </c>
      <c r="K38" s="25" t="s">
        <v>60</v>
      </c>
      <c r="L38" s="28" t="s">
        <v>146</v>
      </c>
      <c r="M38" s="40">
        <v>111</v>
      </c>
      <c r="N38" s="15"/>
      <c r="O38" s="15"/>
      <c r="P38" s="30"/>
      <c r="Q38" s="52"/>
      <c r="R38" s="61" t="s">
        <v>77</v>
      </c>
      <c r="S38" s="17" t="s">
        <v>66</v>
      </c>
      <c r="T38" s="17" t="s">
        <v>78</v>
      </c>
      <c r="U38" s="70">
        <v>200</v>
      </c>
    </row>
    <row r="39" spans="1:21" ht="35.1" customHeight="1" x14ac:dyDescent="0.25">
      <c r="A39" s="131"/>
      <c r="B39" s="123"/>
      <c r="C39" s="125"/>
      <c r="D39" s="125"/>
      <c r="E39" s="127"/>
      <c r="F39" s="61"/>
      <c r="G39" s="15"/>
      <c r="H39" s="30"/>
      <c r="I39" s="40"/>
      <c r="J39" s="15" t="s">
        <v>147</v>
      </c>
      <c r="K39" s="17" t="s">
        <v>60</v>
      </c>
      <c r="L39" s="29" t="s">
        <v>139</v>
      </c>
      <c r="M39" s="40">
        <v>183</v>
      </c>
      <c r="N39" s="15"/>
      <c r="O39" s="15"/>
      <c r="P39" s="30"/>
      <c r="Q39" s="52"/>
      <c r="R39" s="61" t="s">
        <v>83</v>
      </c>
      <c r="S39" s="17" t="s">
        <v>55</v>
      </c>
      <c r="T39" s="17" t="s">
        <v>84</v>
      </c>
      <c r="U39" s="70">
        <v>204</v>
      </c>
    </row>
    <row r="40" spans="1:21" ht="35.1" customHeight="1" x14ac:dyDescent="0.25">
      <c r="A40" s="131"/>
      <c r="B40" s="123"/>
      <c r="C40" s="125"/>
      <c r="D40" s="125"/>
      <c r="E40" s="127"/>
      <c r="F40" s="61"/>
      <c r="G40" s="15"/>
      <c r="H40" s="30"/>
      <c r="I40" s="40"/>
      <c r="J40" s="24" t="s">
        <v>149</v>
      </c>
      <c r="K40" s="25" t="s">
        <v>60</v>
      </c>
      <c r="L40" s="28" t="s">
        <v>141</v>
      </c>
      <c r="M40" s="40">
        <v>183</v>
      </c>
      <c r="N40" s="15"/>
      <c r="O40" s="15"/>
      <c r="P40" s="30"/>
      <c r="Q40" s="52"/>
      <c r="R40" s="61" t="s">
        <v>283</v>
      </c>
      <c r="S40" s="17" t="s">
        <v>60</v>
      </c>
      <c r="T40" s="17" t="s">
        <v>76</v>
      </c>
      <c r="U40" s="70">
        <v>208</v>
      </c>
    </row>
    <row r="41" spans="1:21" ht="35.1" customHeight="1" x14ac:dyDescent="0.25">
      <c r="A41" s="131"/>
      <c r="B41" s="123"/>
      <c r="C41" s="125"/>
      <c r="D41" s="125"/>
      <c r="E41" s="127"/>
      <c r="F41" s="61"/>
      <c r="G41" s="15"/>
      <c r="H41" s="30"/>
      <c r="I41" s="40"/>
      <c r="J41" s="15" t="s">
        <v>193</v>
      </c>
      <c r="K41" s="15" t="s">
        <v>60</v>
      </c>
      <c r="L41" s="30" t="s">
        <v>143</v>
      </c>
      <c r="M41" s="40">
        <v>111</v>
      </c>
      <c r="N41" s="15"/>
      <c r="O41" s="15"/>
      <c r="P41" s="30"/>
      <c r="Q41" s="52"/>
      <c r="R41" s="61" t="s">
        <v>91</v>
      </c>
      <c r="S41" s="17" t="s">
        <v>60</v>
      </c>
      <c r="T41" s="17" t="s">
        <v>88</v>
      </c>
      <c r="U41" s="70">
        <v>206</v>
      </c>
    </row>
    <row r="42" spans="1:21" ht="35.1" customHeight="1" x14ac:dyDescent="0.25">
      <c r="A42" s="131"/>
      <c r="B42" s="123"/>
      <c r="C42" s="125"/>
      <c r="D42" s="125"/>
      <c r="E42" s="127"/>
      <c r="F42" s="61"/>
      <c r="G42" s="15"/>
      <c r="H42" s="30"/>
      <c r="I42" s="40"/>
      <c r="J42" s="15" t="s">
        <v>153</v>
      </c>
      <c r="K42" s="15" t="s">
        <v>60</v>
      </c>
      <c r="L42" s="30" t="s">
        <v>151</v>
      </c>
      <c r="M42" s="40">
        <v>111</v>
      </c>
      <c r="N42" s="15"/>
      <c r="O42" s="15"/>
      <c r="P42" s="30"/>
      <c r="Q42" s="52"/>
      <c r="R42" s="61"/>
      <c r="S42" s="17"/>
      <c r="T42" s="17"/>
      <c r="U42" s="70"/>
    </row>
    <row r="43" spans="1:21" ht="35.1" customHeight="1" thickBot="1" x14ac:dyDescent="0.3">
      <c r="A43" s="131"/>
      <c r="B43" s="123"/>
      <c r="C43" s="125"/>
      <c r="D43" s="125"/>
      <c r="E43" s="127"/>
      <c r="F43" s="61"/>
      <c r="G43" s="15"/>
      <c r="H43" s="30"/>
      <c r="I43" s="40"/>
      <c r="J43" s="15" t="s">
        <v>155</v>
      </c>
      <c r="K43" s="15" t="s">
        <v>60</v>
      </c>
      <c r="L43" s="30" t="s">
        <v>151</v>
      </c>
      <c r="M43" s="40">
        <v>111</v>
      </c>
      <c r="N43" s="15"/>
      <c r="O43" s="15"/>
      <c r="P43" s="30"/>
      <c r="Q43" s="52"/>
      <c r="R43" s="73"/>
      <c r="S43" s="57"/>
      <c r="T43" s="57"/>
      <c r="U43" s="82"/>
    </row>
    <row r="44" spans="1:21" ht="35.1" customHeight="1" x14ac:dyDescent="0.25">
      <c r="A44" s="131"/>
      <c r="B44" s="123">
        <v>5</v>
      </c>
      <c r="C44" s="125" t="s">
        <v>21</v>
      </c>
      <c r="D44" s="125" t="s">
        <v>22</v>
      </c>
      <c r="E44" s="127" t="s">
        <v>0</v>
      </c>
      <c r="F44" s="59" t="s">
        <v>148</v>
      </c>
      <c r="G44" s="18" t="s">
        <v>60</v>
      </c>
      <c r="H44" s="27" t="s">
        <v>141</v>
      </c>
      <c r="I44" s="38">
        <v>183</v>
      </c>
      <c r="J44" s="16" t="s">
        <v>152</v>
      </c>
      <c r="K44" s="18" t="s">
        <v>55</v>
      </c>
      <c r="L44" s="27" t="s">
        <v>151</v>
      </c>
      <c r="M44" s="38">
        <f>I45</f>
        <v>228</v>
      </c>
      <c r="N44" s="16" t="s">
        <v>152</v>
      </c>
      <c r="O44" s="18" t="s">
        <v>55</v>
      </c>
      <c r="P44" s="27" t="s">
        <v>151</v>
      </c>
      <c r="Q44" s="50">
        <f>I45</f>
        <v>228</v>
      </c>
      <c r="R44" s="59" t="s">
        <v>82</v>
      </c>
      <c r="S44" s="18" t="s">
        <v>66</v>
      </c>
      <c r="T44" s="18" t="s">
        <v>81</v>
      </c>
      <c r="U44" s="69">
        <v>200</v>
      </c>
    </row>
    <row r="45" spans="1:21" ht="35.1" customHeight="1" x14ac:dyDescent="0.25">
      <c r="A45" s="131"/>
      <c r="B45" s="123"/>
      <c r="C45" s="125"/>
      <c r="D45" s="125"/>
      <c r="E45" s="127"/>
      <c r="F45" s="67" t="s">
        <v>152</v>
      </c>
      <c r="G45" s="24" t="s">
        <v>55</v>
      </c>
      <c r="H45" s="33" t="s">
        <v>151</v>
      </c>
      <c r="I45" s="39">
        <v>228</v>
      </c>
      <c r="J45" s="24"/>
      <c r="K45" s="25"/>
      <c r="L45" s="28"/>
      <c r="M45" s="39"/>
      <c r="N45" s="24"/>
      <c r="O45" s="25"/>
      <c r="P45" s="28"/>
      <c r="Q45" s="51"/>
      <c r="R45" s="61"/>
      <c r="S45" s="17"/>
      <c r="T45" s="17"/>
      <c r="U45" s="70"/>
    </row>
    <row r="46" spans="1:21" ht="35.1" customHeight="1" x14ac:dyDescent="0.25">
      <c r="A46" s="131"/>
      <c r="B46" s="123"/>
      <c r="C46" s="125"/>
      <c r="D46" s="125"/>
      <c r="E46" s="127"/>
      <c r="F46" s="61" t="s">
        <v>154</v>
      </c>
      <c r="G46" s="17" t="s">
        <v>60</v>
      </c>
      <c r="H46" s="29" t="s">
        <v>151</v>
      </c>
      <c r="I46" s="39">
        <v>111</v>
      </c>
      <c r="J46" s="24"/>
      <c r="K46" s="25"/>
      <c r="L46" s="28"/>
      <c r="M46" s="39"/>
      <c r="N46" s="15"/>
      <c r="O46" s="15"/>
      <c r="P46" s="30"/>
      <c r="Q46" s="51"/>
      <c r="R46" s="61"/>
      <c r="S46" s="17"/>
      <c r="T46" s="17"/>
      <c r="U46" s="70"/>
    </row>
    <row r="47" spans="1:21" ht="35.1" customHeight="1" x14ac:dyDescent="0.25">
      <c r="A47" s="131"/>
      <c r="B47" s="123"/>
      <c r="C47" s="125"/>
      <c r="D47" s="125"/>
      <c r="E47" s="127" t="s">
        <v>1</v>
      </c>
      <c r="F47" s="67" t="s">
        <v>192</v>
      </c>
      <c r="G47" s="25" t="s">
        <v>60</v>
      </c>
      <c r="H47" s="28" t="s">
        <v>146</v>
      </c>
      <c r="I47" s="40">
        <v>111</v>
      </c>
      <c r="J47" s="15"/>
      <c r="K47" s="17"/>
      <c r="L47" s="29"/>
      <c r="M47" s="40"/>
      <c r="N47" s="15"/>
      <c r="O47" s="17"/>
      <c r="P47" s="29"/>
      <c r="Q47" s="52"/>
      <c r="R47" s="61" t="s">
        <v>79</v>
      </c>
      <c r="S47" s="17" t="s">
        <v>66</v>
      </c>
      <c r="T47" s="17" t="s">
        <v>78</v>
      </c>
      <c r="U47" s="70">
        <v>200</v>
      </c>
    </row>
    <row r="48" spans="1:21" ht="35.1" customHeight="1" x14ac:dyDescent="0.25">
      <c r="A48" s="131"/>
      <c r="B48" s="123"/>
      <c r="C48" s="125"/>
      <c r="D48" s="125"/>
      <c r="E48" s="127"/>
      <c r="F48" s="61" t="s">
        <v>147</v>
      </c>
      <c r="G48" s="17" t="s">
        <v>60</v>
      </c>
      <c r="H48" s="29" t="s">
        <v>139</v>
      </c>
      <c r="I48" s="40">
        <v>183</v>
      </c>
      <c r="J48" s="15"/>
      <c r="K48" s="17"/>
      <c r="L48" s="29"/>
      <c r="M48" s="40"/>
      <c r="N48" s="15"/>
      <c r="O48" s="17"/>
      <c r="P48" s="29"/>
      <c r="Q48" s="52"/>
      <c r="R48" s="61" t="s">
        <v>85</v>
      </c>
      <c r="S48" s="17" t="s">
        <v>60</v>
      </c>
      <c r="T48" s="17" t="s">
        <v>84</v>
      </c>
      <c r="U48" s="70">
        <v>204</v>
      </c>
    </row>
    <row r="49" spans="1:21" ht="35.1" customHeight="1" x14ac:dyDescent="0.25">
      <c r="A49" s="131"/>
      <c r="B49" s="123"/>
      <c r="C49" s="125"/>
      <c r="D49" s="125"/>
      <c r="E49" s="127"/>
      <c r="F49" s="67" t="s">
        <v>149</v>
      </c>
      <c r="G49" s="25" t="s">
        <v>60</v>
      </c>
      <c r="H49" s="28" t="s">
        <v>141</v>
      </c>
      <c r="I49" s="40">
        <v>183</v>
      </c>
      <c r="J49" s="15"/>
      <c r="K49" s="17"/>
      <c r="L49" s="29"/>
      <c r="M49" s="40"/>
      <c r="N49" s="15"/>
      <c r="O49" s="17"/>
      <c r="P49" s="29"/>
      <c r="Q49" s="52"/>
      <c r="R49" s="61" t="s">
        <v>283</v>
      </c>
      <c r="S49" s="17" t="s">
        <v>60</v>
      </c>
      <c r="T49" s="17" t="s">
        <v>76</v>
      </c>
      <c r="U49" s="70">
        <v>208</v>
      </c>
    </row>
    <row r="50" spans="1:21" ht="35.1" customHeight="1" x14ac:dyDescent="0.25">
      <c r="A50" s="131"/>
      <c r="B50" s="123"/>
      <c r="C50" s="125"/>
      <c r="D50" s="125"/>
      <c r="E50" s="127"/>
      <c r="F50" s="61" t="s">
        <v>193</v>
      </c>
      <c r="G50" s="15" t="s">
        <v>60</v>
      </c>
      <c r="H50" s="30" t="s">
        <v>143</v>
      </c>
      <c r="I50" s="40">
        <v>111</v>
      </c>
      <c r="J50" s="15"/>
      <c r="K50" s="17"/>
      <c r="L50" s="29"/>
      <c r="M50" s="40"/>
      <c r="N50" s="15"/>
      <c r="O50" s="17"/>
      <c r="P50" s="29"/>
      <c r="Q50" s="52"/>
      <c r="R50" s="61"/>
      <c r="S50" s="17"/>
      <c r="T50" s="17"/>
      <c r="U50" s="70"/>
    </row>
    <row r="51" spans="1:21" ht="35.1" customHeight="1" x14ac:dyDescent="0.25">
      <c r="A51" s="131"/>
      <c r="B51" s="123"/>
      <c r="C51" s="125"/>
      <c r="D51" s="125"/>
      <c r="E51" s="127"/>
      <c r="F51" s="61" t="s">
        <v>153</v>
      </c>
      <c r="G51" s="17" t="s">
        <v>60</v>
      </c>
      <c r="H51" s="29" t="s">
        <v>151</v>
      </c>
      <c r="I51" s="40">
        <v>111</v>
      </c>
      <c r="J51" s="15"/>
      <c r="K51" s="17"/>
      <c r="L51" s="29"/>
      <c r="M51" s="40"/>
      <c r="N51" s="15"/>
      <c r="O51" s="17"/>
      <c r="P51" s="29"/>
      <c r="Q51" s="52"/>
      <c r="R51" s="61"/>
      <c r="S51" s="17"/>
      <c r="T51" s="17"/>
      <c r="U51" s="70"/>
    </row>
    <row r="52" spans="1:21" ht="35.1" customHeight="1" thickBot="1" x14ac:dyDescent="0.3">
      <c r="A52" s="131"/>
      <c r="B52" s="123"/>
      <c r="C52" s="125"/>
      <c r="D52" s="125"/>
      <c r="E52" s="127"/>
      <c r="F52" s="61" t="s">
        <v>155</v>
      </c>
      <c r="G52" s="17" t="s">
        <v>60</v>
      </c>
      <c r="H52" s="29" t="s">
        <v>151</v>
      </c>
      <c r="I52" s="40">
        <v>111</v>
      </c>
      <c r="J52" s="15"/>
      <c r="K52" s="17"/>
      <c r="L52" s="29"/>
      <c r="M52" s="40"/>
      <c r="N52" s="15"/>
      <c r="O52" s="17"/>
      <c r="P52" s="29"/>
      <c r="Q52" s="52"/>
      <c r="R52" s="73"/>
      <c r="S52" s="57"/>
      <c r="T52" s="57"/>
      <c r="U52" s="82"/>
    </row>
    <row r="53" spans="1:21" ht="35.1" customHeight="1" x14ac:dyDescent="0.25">
      <c r="A53" s="131"/>
      <c r="B53" s="123">
        <v>6</v>
      </c>
      <c r="C53" s="125" t="s">
        <v>3</v>
      </c>
      <c r="D53" s="125" t="s">
        <v>20</v>
      </c>
      <c r="E53" s="127" t="s">
        <v>0</v>
      </c>
      <c r="F53" s="59" t="s">
        <v>148</v>
      </c>
      <c r="G53" s="16" t="s">
        <v>60</v>
      </c>
      <c r="H53" s="31" t="s">
        <v>141</v>
      </c>
      <c r="I53" s="38">
        <v>183</v>
      </c>
      <c r="J53" s="16"/>
      <c r="K53" s="16"/>
      <c r="L53" s="31"/>
      <c r="M53" s="38"/>
      <c r="N53" s="16"/>
      <c r="O53" s="16"/>
      <c r="P53" s="31"/>
      <c r="Q53" s="50"/>
      <c r="R53" s="59" t="s">
        <v>82</v>
      </c>
      <c r="S53" s="18" t="s">
        <v>66</v>
      </c>
      <c r="T53" s="18" t="s">
        <v>81</v>
      </c>
      <c r="U53" s="69">
        <v>200</v>
      </c>
    </row>
    <row r="54" spans="1:21" ht="35.1" customHeight="1" x14ac:dyDescent="0.25">
      <c r="A54" s="131"/>
      <c r="B54" s="123"/>
      <c r="C54" s="125"/>
      <c r="D54" s="125"/>
      <c r="E54" s="127"/>
      <c r="F54" s="67" t="s">
        <v>154</v>
      </c>
      <c r="G54" s="24" t="s">
        <v>60</v>
      </c>
      <c r="H54" s="33" t="s">
        <v>151</v>
      </c>
      <c r="I54" s="39">
        <v>111</v>
      </c>
      <c r="J54" s="24"/>
      <c r="K54" s="24"/>
      <c r="L54" s="33"/>
      <c r="M54" s="39"/>
      <c r="N54" s="24"/>
      <c r="O54" s="24"/>
      <c r="P54" s="33"/>
      <c r="Q54" s="51"/>
      <c r="R54" s="61"/>
      <c r="S54" s="17"/>
      <c r="T54" s="17"/>
      <c r="U54" s="70"/>
    </row>
    <row r="55" spans="1:21" ht="35.1" customHeight="1" x14ac:dyDescent="0.25">
      <c r="A55" s="131"/>
      <c r="B55" s="123"/>
      <c r="C55" s="125"/>
      <c r="D55" s="125"/>
      <c r="E55" s="127" t="s">
        <v>1</v>
      </c>
      <c r="F55" s="67" t="s">
        <v>192</v>
      </c>
      <c r="G55" s="25" t="s">
        <v>60</v>
      </c>
      <c r="H55" s="28" t="s">
        <v>146</v>
      </c>
      <c r="I55" s="40">
        <v>111</v>
      </c>
      <c r="J55" s="15"/>
      <c r="K55" s="15"/>
      <c r="L55" s="30"/>
      <c r="M55" s="40"/>
      <c r="N55" s="15"/>
      <c r="O55" s="15"/>
      <c r="P55" s="30"/>
      <c r="Q55" s="52"/>
      <c r="R55" s="61" t="s">
        <v>79</v>
      </c>
      <c r="S55" s="17" t="s">
        <v>66</v>
      </c>
      <c r="T55" s="17" t="s">
        <v>78</v>
      </c>
      <c r="U55" s="70">
        <v>200</v>
      </c>
    </row>
    <row r="56" spans="1:21" ht="35.1" customHeight="1" x14ac:dyDescent="0.25">
      <c r="A56" s="131"/>
      <c r="B56" s="123"/>
      <c r="C56" s="125"/>
      <c r="D56" s="125"/>
      <c r="E56" s="127"/>
      <c r="F56" s="61" t="s">
        <v>147</v>
      </c>
      <c r="G56" s="17" t="s">
        <v>60</v>
      </c>
      <c r="H56" s="29" t="s">
        <v>139</v>
      </c>
      <c r="I56" s="40">
        <v>183</v>
      </c>
      <c r="J56" s="15"/>
      <c r="K56" s="15"/>
      <c r="L56" s="30"/>
      <c r="M56" s="40"/>
      <c r="N56" s="15"/>
      <c r="O56" s="15"/>
      <c r="P56" s="30"/>
      <c r="Q56" s="52"/>
      <c r="R56" s="61" t="s">
        <v>85</v>
      </c>
      <c r="S56" s="17" t="s">
        <v>60</v>
      </c>
      <c r="T56" s="17" t="s">
        <v>84</v>
      </c>
      <c r="U56" s="70">
        <v>204</v>
      </c>
    </row>
    <row r="57" spans="1:21" ht="35.1" customHeight="1" x14ac:dyDescent="0.25">
      <c r="A57" s="131"/>
      <c r="B57" s="123"/>
      <c r="C57" s="125"/>
      <c r="D57" s="125"/>
      <c r="E57" s="127"/>
      <c r="F57" s="67" t="s">
        <v>149</v>
      </c>
      <c r="G57" s="25" t="s">
        <v>60</v>
      </c>
      <c r="H57" s="28" t="s">
        <v>141</v>
      </c>
      <c r="I57" s="40">
        <v>183</v>
      </c>
      <c r="J57" s="15"/>
      <c r="K57" s="15"/>
      <c r="L57" s="30"/>
      <c r="M57" s="40"/>
      <c r="N57" s="15"/>
      <c r="O57" s="15"/>
      <c r="P57" s="30"/>
      <c r="Q57" s="52"/>
      <c r="R57" s="61" t="s">
        <v>283</v>
      </c>
      <c r="S57" s="17" t="s">
        <v>60</v>
      </c>
      <c r="T57" s="17" t="s">
        <v>76</v>
      </c>
      <c r="U57" s="70">
        <v>208</v>
      </c>
    </row>
    <row r="58" spans="1:21" ht="35.1" customHeight="1" x14ac:dyDescent="0.25">
      <c r="A58" s="131"/>
      <c r="B58" s="123"/>
      <c r="C58" s="125"/>
      <c r="D58" s="125"/>
      <c r="E58" s="127"/>
      <c r="F58" s="61" t="s">
        <v>193</v>
      </c>
      <c r="G58" s="15" t="s">
        <v>60</v>
      </c>
      <c r="H58" s="30" t="s">
        <v>143</v>
      </c>
      <c r="I58" s="40">
        <v>111</v>
      </c>
      <c r="J58" s="15"/>
      <c r="K58" s="15"/>
      <c r="L58" s="30"/>
      <c r="M58" s="40"/>
      <c r="N58" s="15"/>
      <c r="O58" s="15"/>
      <c r="P58" s="30"/>
      <c r="Q58" s="52"/>
      <c r="R58" s="61"/>
      <c r="S58" s="17"/>
      <c r="T58" s="17"/>
      <c r="U58" s="70"/>
    </row>
    <row r="59" spans="1:21" ht="35.1" customHeight="1" x14ac:dyDescent="0.25">
      <c r="A59" s="131"/>
      <c r="B59" s="123"/>
      <c r="C59" s="125"/>
      <c r="D59" s="125"/>
      <c r="E59" s="127"/>
      <c r="F59" s="61" t="s">
        <v>153</v>
      </c>
      <c r="G59" s="15" t="s">
        <v>60</v>
      </c>
      <c r="H59" s="30" t="s">
        <v>151</v>
      </c>
      <c r="I59" s="40">
        <v>111</v>
      </c>
      <c r="J59" s="15"/>
      <c r="K59" s="15"/>
      <c r="L59" s="30"/>
      <c r="M59" s="40"/>
      <c r="N59" s="15"/>
      <c r="O59" s="15"/>
      <c r="P59" s="30"/>
      <c r="Q59" s="52"/>
      <c r="R59" s="61"/>
      <c r="S59" s="17"/>
      <c r="T59" s="17"/>
      <c r="U59" s="70"/>
    </row>
    <row r="60" spans="1:21" ht="35.1" customHeight="1" thickBot="1" x14ac:dyDescent="0.3">
      <c r="A60" s="132"/>
      <c r="B60" s="124"/>
      <c r="C60" s="126"/>
      <c r="D60" s="126"/>
      <c r="E60" s="128"/>
      <c r="F60" s="63" t="s">
        <v>155</v>
      </c>
      <c r="G60" s="83" t="s">
        <v>60</v>
      </c>
      <c r="H60" s="84" t="s">
        <v>151</v>
      </c>
      <c r="I60" s="42">
        <v>111</v>
      </c>
      <c r="J60" s="83"/>
      <c r="K60" s="83"/>
      <c r="L60" s="84"/>
      <c r="M60" s="42"/>
      <c r="N60" s="83"/>
      <c r="O60" s="83"/>
      <c r="P60" s="84"/>
      <c r="Q60" s="66"/>
      <c r="R60" s="63"/>
      <c r="S60" s="64"/>
      <c r="T60" s="64"/>
      <c r="U60" s="71"/>
    </row>
    <row r="61" spans="1:21" ht="42" customHeight="1" x14ac:dyDescent="0.35">
      <c r="A61" s="129"/>
      <c r="B61" s="129"/>
      <c r="C61" s="129"/>
      <c r="D61" s="129"/>
      <c r="E61" s="129"/>
      <c r="F61" s="120" t="s">
        <v>329</v>
      </c>
      <c r="G61" s="120"/>
      <c r="H61" s="118"/>
      <c r="I61" s="118"/>
      <c r="J61" s="118"/>
      <c r="K61" s="118"/>
      <c r="L61" s="121" t="s">
        <v>330</v>
      </c>
      <c r="M61" s="121"/>
      <c r="N61" s="122" t="s">
        <v>331</v>
      </c>
      <c r="O61" s="122"/>
      <c r="P61" s="118"/>
      <c r="Q61" s="118"/>
      <c r="R61" s="118"/>
      <c r="S61" s="118"/>
      <c r="T61" s="119" t="s">
        <v>332</v>
      </c>
      <c r="U61" s="119"/>
    </row>
    <row r="62" spans="1:21" ht="27" x14ac:dyDescent="0.35">
      <c r="A62" s="94"/>
      <c r="B62" s="94"/>
      <c r="C62" s="94"/>
      <c r="D62" s="94"/>
      <c r="E62" s="94"/>
      <c r="H62" s="95"/>
      <c r="I62" s="95"/>
      <c r="J62" s="95"/>
      <c r="K62" s="95"/>
      <c r="L62" s="21"/>
      <c r="M62" s="21"/>
      <c r="P62" s="95"/>
      <c r="Q62" s="95"/>
      <c r="R62" s="95"/>
      <c r="S62" s="95"/>
      <c r="T62" s="21"/>
      <c r="U62" s="21"/>
    </row>
    <row r="63" spans="1:21" ht="28.5" x14ac:dyDescent="0.45">
      <c r="A63" s="7"/>
      <c r="B63" s="8"/>
      <c r="C63" s="9" t="s">
        <v>6</v>
      </c>
      <c r="D63" s="10"/>
      <c r="E63" s="10"/>
      <c r="F63" s="10"/>
      <c r="G63" s="10"/>
      <c r="H63" s="10"/>
      <c r="I63" s="10"/>
      <c r="J63" s="10"/>
      <c r="K63" s="11"/>
      <c r="L63" s="12"/>
      <c r="M63" s="13"/>
      <c r="N63" s="10"/>
      <c r="O63" s="10"/>
      <c r="P63" s="10"/>
      <c r="Q63" s="10"/>
      <c r="R63" s="10"/>
      <c r="S63" s="11"/>
      <c r="T63" s="12"/>
      <c r="U63" s="13"/>
    </row>
    <row r="64" spans="1:21" ht="28.5" x14ac:dyDescent="0.45">
      <c r="A64" s="7"/>
      <c r="B64" s="8"/>
      <c r="C64" s="9" t="s">
        <v>7</v>
      </c>
      <c r="D64" s="10"/>
      <c r="E64" s="10"/>
      <c r="F64" s="10"/>
      <c r="G64" s="10"/>
      <c r="H64" s="10"/>
      <c r="I64" s="10"/>
      <c r="J64" s="10"/>
      <c r="K64" s="11"/>
      <c r="L64" s="12"/>
      <c r="M64" s="13"/>
      <c r="N64" s="10"/>
      <c r="O64" s="10"/>
      <c r="P64" s="10"/>
      <c r="Q64" s="10"/>
      <c r="R64" s="10"/>
      <c r="S64" s="11"/>
      <c r="T64" s="12"/>
      <c r="U64" s="13"/>
    </row>
    <row r="65" spans="1:21" ht="28.5" x14ac:dyDescent="0.45">
      <c r="A65" s="7"/>
      <c r="B65" s="8"/>
      <c r="C65" s="9" t="s">
        <v>8</v>
      </c>
      <c r="D65" s="10"/>
      <c r="E65" s="10"/>
      <c r="F65" s="10"/>
      <c r="G65" s="10"/>
      <c r="H65" s="10"/>
      <c r="I65" s="10"/>
      <c r="J65" s="10"/>
      <c r="K65" s="11"/>
      <c r="L65" s="12"/>
      <c r="M65" s="13"/>
      <c r="N65" s="10"/>
      <c r="O65" s="10"/>
      <c r="P65" s="10"/>
      <c r="Q65" s="10"/>
      <c r="R65" s="10"/>
      <c r="S65" s="11"/>
      <c r="T65" s="12"/>
      <c r="U65" s="13"/>
    </row>
    <row r="66" spans="1:21" ht="28.5" x14ac:dyDescent="0.45">
      <c r="A66" s="7"/>
      <c r="B66" s="8"/>
      <c r="C66" s="9" t="s">
        <v>35</v>
      </c>
      <c r="D66" s="10"/>
      <c r="E66" s="10"/>
      <c r="F66" s="10"/>
      <c r="G66" s="10"/>
      <c r="H66" s="10"/>
      <c r="I66" s="10"/>
      <c r="J66" s="10"/>
      <c r="K66" s="11"/>
      <c r="L66" s="12"/>
      <c r="M66" s="13"/>
      <c r="N66" s="10"/>
      <c r="O66" s="10"/>
      <c r="P66" s="10"/>
      <c r="Q66" s="10"/>
      <c r="R66" s="10"/>
      <c r="S66" s="11"/>
      <c r="T66" s="12"/>
      <c r="U66" s="13"/>
    </row>
    <row r="67" spans="1:21" ht="28.5" x14ac:dyDescent="0.45">
      <c r="A67" s="7"/>
      <c r="B67" s="8"/>
      <c r="C67" s="9" t="s">
        <v>9</v>
      </c>
      <c r="D67" s="10"/>
      <c r="E67" s="10"/>
      <c r="F67" s="10"/>
      <c r="G67" s="10"/>
      <c r="H67" s="10"/>
      <c r="I67" s="10"/>
      <c r="J67" s="10"/>
      <c r="K67" s="11"/>
      <c r="L67" s="12"/>
      <c r="M67" s="13"/>
      <c r="N67" s="10"/>
      <c r="O67" s="10"/>
      <c r="P67" s="10"/>
      <c r="Q67" s="10"/>
      <c r="R67" s="10"/>
      <c r="S67" s="11"/>
      <c r="T67" s="12"/>
      <c r="U67" s="13"/>
    </row>
    <row r="68" spans="1:21" ht="28.5" x14ac:dyDescent="0.45">
      <c r="A68" s="7"/>
      <c r="B68" s="8"/>
      <c r="C68" s="9" t="s">
        <v>10</v>
      </c>
      <c r="D68" s="10"/>
      <c r="E68" s="10"/>
      <c r="F68" s="10"/>
      <c r="G68" s="10"/>
      <c r="H68" s="10"/>
      <c r="I68" s="10"/>
      <c r="J68" s="10"/>
      <c r="K68" s="11"/>
      <c r="L68" s="12"/>
      <c r="M68" s="13"/>
      <c r="N68" s="10"/>
      <c r="O68" s="10"/>
      <c r="P68" s="10"/>
      <c r="Q68" s="10"/>
      <c r="R68" s="10"/>
      <c r="S68" s="11"/>
      <c r="T68" s="12"/>
      <c r="U68" s="13"/>
    </row>
    <row r="69" spans="1:21" ht="28.5" x14ac:dyDescent="0.45">
      <c r="A69" s="7"/>
      <c r="B69" s="8"/>
      <c r="C69" s="9" t="s">
        <v>23</v>
      </c>
      <c r="D69" s="10"/>
      <c r="E69" s="10"/>
      <c r="F69" s="10"/>
      <c r="G69" s="10"/>
      <c r="H69" s="10"/>
      <c r="I69" s="10"/>
      <c r="J69" s="10"/>
      <c r="K69" s="11"/>
      <c r="L69" s="12"/>
      <c r="M69" s="13"/>
      <c r="N69" s="10"/>
      <c r="O69" s="10"/>
      <c r="P69" s="10"/>
      <c r="Q69" s="10"/>
      <c r="R69" s="10"/>
      <c r="S69" s="11"/>
      <c r="T69" s="12"/>
      <c r="U69" s="13"/>
    </row>
    <row r="70" spans="1:21" ht="28.5" x14ac:dyDescent="0.45">
      <c r="A70" s="7"/>
      <c r="B70" s="8"/>
      <c r="C70" s="9" t="s">
        <v>11</v>
      </c>
      <c r="D70" s="10"/>
      <c r="E70" s="10"/>
      <c r="F70" s="10"/>
      <c r="G70" s="10"/>
      <c r="H70" s="10"/>
      <c r="I70" s="10"/>
      <c r="J70" s="10"/>
      <c r="K70" s="11"/>
      <c r="L70" s="12"/>
      <c r="M70" s="13"/>
      <c r="N70" s="10"/>
      <c r="O70" s="10"/>
      <c r="P70" s="10"/>
      <c r="Q70" s="10"/>
      <c r="R70" s="10"/>
      <c r="S70" s="11"/>
      <c r="T70" s="12"/>
      <c r="U70" s="13"/>
    </row>
    <row r="71" spans="1:21" ht="28.5" x14ac:dyDescent="0.45">
      <c r="A71" s="7"/>
      <c r="B71" s="8"/>
      <c r="C71" s="14" t="s">
        <v>12</v>
      </c>
      <c r="D71" s="10"/>
      <c r="E71" s="10"/>
      <c r="F71" s="10"/>
      <c r="G71" s="10"/>
      <c r="H71" s="10"/>
      <c r="I71" s="10"/>
      <c r="J71" s="10"/>
      <c r="K71" s="11"/>
      <c r="L71" s="12"/>
      <c r="M71" s="13"/>
      <c r="N71" s="10"/>
      <c r="O71" s="10"/>
      <c r="P71" s="10"/>
      <c r="Q71" s="10"/>
      <c r="R71" s="10"/>
      <c r="S71" s="11"/>
      <c r="T71" s="12"/>
      <c r="U71" s="13"/>
    </row>
    <row r="72" spans="1:21" ht="28.5" x14ac:dyDescent="0.45">
      <c r="A72" s="7"/>
      <c r="B72" s="8"/>
      <c r="C72" s="14" t="s">
        <v>13</v>
      </c>
      <c r="D72" s="10"/>
      <c r="E72" s="10"/>
      <c r="F72" s="10"/>
      <c r="G72" s="10"/>
      <c r="H72" s="10"/>
      <c r="I72" s="10"/>
      <c r="J72" s="10"/>
      <c r="K72" s="11"/>
      <c r="L72" s="12"/>
      <c r="M72" s="13"/>
      <c r="N72" s="10"/>
      <c r="O72" s="10"/>
      <c r="P72" s="10"/>
      <c r="Q72" s="10"/>
      <c r="R72" s="10"/>
      <c r="S72" s="11"/>
      <c r="T72" s="12"/>
      <c r="U72" s="13"/>
    </row>
    <row r="73" spans="1:21" ht="28.5" x14ac:dyDescent="0.45">
      <c r="A73" s="7"/>
      <c r="B73" s="8"/>
      <c r="C73" s="14" t="s">
        <v>14</v>
      </c>
      <c r="D73" s="10"/>
      <c r="E73" s="10"/>
      <c r="F73" s="10"/>
      <c r="G73" s="10"/>
      <c r="H73" s="10"/>
      <c r="I73" s="10"/>
      <c r="J73" s="10"/>
      <c r="K73" s="11"/>
      <c r="L73" s="12"/>
      <c r="M73" s="13"/>
      <c r="N73" s="10"/>
      <c r="O73" s="10"/>
      <c r="P73" s="10"/>
      <c r="Q73" s="10"/>
      <c r="R73" s="10"/>
      <c r="S73" s="11"/>
      <c r="T73" s="12"/>
      <c r="U73" s="13"/>
    </row>
    <row r="74" spans="1:21" ht="28.5" x14ac:dyDescent="0.45">
      <c r="A74" s="7"/>
      <c r="B74" s="8"/>
      <c r="C74" s="14" t="s">
        <v>15</v>
      </c>
      <c r="D74" s="10"/>
      <c r="E74" s="10"/>
      <c r="H74" s="5"/>
      <c r="I74" s="6"/>
      <c r="J74" s="10"/>
      <c r="K74" s="11"/>
      <c r="L74" s="12"/>
      <c r="M74" s="13"/>
      <c r="P74" s="5"/>
      <c r="Q74" s="6"/>
      <c r="R74" s="10"/>
      <c r="S74" s="11"/>
      <c r="T74" s="12"/>
      <c r="U74" s="13"/>
    </row>
  </sheetData>
  <mergeCells count="49">
    <mergeCell ref="A1:N1"/>
    <mergeCell ref="P1:U1"/>
    <mergeCell ref="A2:A3"/>
    <mergeCell ref="B2:E2"/>
    <mergeCell ref="F2:H2"/>
    <mergeCell ref="J2:L2"/>
    <mergeCell ref="N2:P2"/>
    <mergeCell ref="R2:T2"/>
    <mergeCell ref="C3:E3"/>
    <mergeCell ref="E8:E13"/>
    <mergeCell ref="B14:B23"/>
    <mergeCell ref="C14:C23"/>
    <mergeCell ref="D14:D23"/>
    <mergeCell ref="E14:E17"/>
    <mergeCell ref="E18:E23"/>
    <mergeCell ref="B24:B33"/>
    <mergeCell ref="C24:C33"/>
    <mergeCell ref="D24:D33"/>
    <mergeCell ref="E24:E27"/>
    <mergeCell ref="E28:E33"/>
    <mergeCell ref="A61:E61"/>
    <mergeCell ref="B34:B43"/>
    <mergeCell ref="C34:C43"/>
    <mergeCell ref="D34:D43"/>
    <mergeCell ref="E34:E37"/>
    <mergeCell ref="E38:E43"/>
    <mergeCell ref="B44:B52"/>
    <mergeCell ref="C44:C52"/>
    <mergeCell ref="D44:D52"/>
    <mergeCell ref="E44:E46"/>
    <mergeCell ref="E47:E52"/>
    <mergeCell ref="A4:A60"/>
    <mergeCell ref="B4:B13"/>
    <mergeCell ref="C4:C13"/>
    <mergeCell ref="D4:D13"/>
    <mergeCell ref="E4:E7"/>
    <mergeCell ref="B53:B60"/>
    <mergeCell ref="C53:C60"/>
    <mergeCell ref="D53:D60"/>
    <mergeCell ref="E53:E54"/>
    <mergeCell ref="E55:E60"/>
    <mergeCell ref="R61:S61"/>
    <mergeCell ref="T61:U61"/>
    <mergeCell ref="F61:G61"/>
    <mergeCell ref="H61:I61"/>
    <mergeCell ref="J61:K61"/>
    <mergeCell ref="L61:M61"/>
    <mergeCell ref="N61:O61"/>
    <mergeCell ref="P61:Q61"/>
  </mergeCells>
  <pageMargins left="0.19685039370078741" right="0" top="0.19685039370078741" bottom="0" header="0" footer="0"/>
  <pageSetup paperSize="8" scale="3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U53"/>
  <sheetViews>
    <sheetView zoomScale="40" zoomScaleNormal="40" workbookViewId="0">
      <selection activeCell="P56" sqref="P56:P57"/>
    </sheetView>
  </sheetViews>
  <sheetFormatPr defaultRowHeight="15" x14ac:dyDescent="0.25"/>
  <cols>
    <col min="1" max="1" width="5.7109375" style="4" customWidth="1"/>
    <col min="2" max="2" width="4.140625" style="4" bestFit="1" customWidth="1"/>
    <col min="3" max="3" width="10.28515625" style="4" customWidth="1"/>
    <col min="4" max="4" width="10.5703125" style="4" customWidth="1"/>
    <col min="5" max="5" width="6.7109375" style="4" customWidth="1"/>
    <col min="6" max="6" width="55.7109375" style="1" customWidth="1"/>
    <col min="7" max="7" width="8" style="1" bestFit="1" customWidth="1"/>
    <col min="8" max="8" width="27" style="1" bestFit="1" customWidth="1"/>
    <col min="9" max="9" width="10.140625" style="1" bestFit="1" customWidth="1"/>
    <col min="10" max="10" width="55.7109375" style="1" customWidth="1"/>
    <col min="11" max="11" width="7.7109375" style="1" bestFit="1" customWidth="1"/>
    <col min="12" max="12" width="27" style="1" bestFit="1" customWidth="1"/>
    <col min="13" max="13" width="9.42578125" style="1" customWidth="1"/>
    <col min="14" max="14" width="55.7109375" style="1" customWidth="1"/>
    <col min="15" max="15" width="7.7109375" style="1" bestFit="1" customWidth="1"/>
    <col min="16" max="16" width="27" style="1" bestFit="1" customWidth="1"/>
    <col min="17" max="17" width="10.140625" style="1" bestFit="1" customWidth="1"/>
    <col min="18" max="18" width="55.7109375" style="104" customWidth="1"/>
    <col min="19" max="19" width="8" style="1" bestFit="1" customWidth="1"/>
    <col min="20" max="20" width="27" style="1" bestFit="1" customWidth="1"/>
    <col min="21" max="21" width="10.140625" style="1" bestFit="1" customWidth="1"/>
  </cols>
  <sheetData>
    <row r="1" spans="1:21" ht="167.25" customHeight="1" thickBot="1" x14ac:dyDescent="0.3">
      <c r="A1" s="136" t="s">
        <v>328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97"/>
      <c r="P1" s="137" t="s">
        <v>33</v>
      </c>
      <c r="Q1" s="137"/>
      <c r="R1" s="137"/>
      <c r="S1" s="137"/>
      <c r="T1" s="137"/>
      <c r="U1" s="137"/>
    </row>
    <row r="2" spans="1:21" ht="60" customHeight="1" x14ac:dyDescent="0.3">
      <c r="A2" s="149" t="s">
        <v>5</v>
      </c>
      <c r="B2" s="140" t="s">
        <v>4</v>
      </c>
      <c r="C2" s="141"/>
      <c r="D2" s="141"/>
      <c r="E2" s="154"/>
      <c r="F2" s="155" t="s">
        <v>44</v>
      </c>
      <c r="G2" s="145"/>
      <c r="H2" s="145"/>
      <c r="I2" s="36">
        <v>17</v>
      </c>
      <c r="J2" s="145" t="s">
        <v>45</v>
      </c>
      <c r="K2" s="145"/>
      <c r="L2" s="145"/>
      <c r="M2" s="36">
        <v>10</v>
      </c>
      <c r="N2" s="145" t="s">
        <v>46</v>
      </c>
      <c r="O2" s="145"/>
      <c r="P2" s="145"/>
      <c r="Q2" s="36">
        <v>7</v>
      </c>
      <c r="R2" s="155" t="s">
        <v>48</v>
      </c>
      <c r="S2" s="145"/>
      <c r="T2" s="145"/>
      <c r="U2" s="36">
        <v>27</v>
      </c>
    </row>
    <row r="3" spans="1:21" ht="51.75" thickBot="1" x14ac:dyDescent="0.3">
      <c r="A3" s="150"/>
      <c r="B3" s="22" t="s">
        <v>29</v>
      </c>
      <c r="C3" s="146" t="s">
        <v>28</v>
      </c>
      <c r="D3" s="147"/>
      <c r="E3" s="156"/>
      <c r="F3" s="23" t="s">
        <v>30</v>
      </c>
      <c r="G3" s="22" t="s">
        <v>34</v>
      </c>
      <c r="H3" s="26" t="s">
        <v>31</v>
      </c>
      <c r="I3" s="37" t="s">
        <v>32</v>
      </c>
      <c r="J3" s="34" t="s">
        <v>30</v>
      </c>
      <c r="K3" s="22" t="s">
        <v>34</v>
      </c>
      <c r="L3" s="26" t="s">
        <v>31</v>
      </c>
      <c r="M3" s="37" t="s">
        <v>32</v>
      </c>
      <c r="N3" s="34" t="s">
        <v>30</v>
      </c>
      <c r="O3" s="22" t="s">
        <v>34</v>
      </c>
      <c r="P3" s="26" t="s">
        <v>31</v>
      </c>
      <c r="Q3" s="37" t="s">
        <v>32</v>
      </c>
      <c r="R3" s="101" t="s">
        <v>30</v>
      </c>
      <c r="S3" s="22" t="s">
        <v>34</v>
      </c>
      <c r="T3" s="26" t="s">
        <v>31</v>
      </c>
      <c r="U3" s="37" t="s">
        <v>32</v>
      </c>
    </row>
    <row r="4" spans="1:21" ht="42.95" customHeight="1" x14ac:dyDescent="0.25">
      <c r="A4" s="130" t="s">
        <v>2</v>
      </c>
      <c r="B4" s="133">
        <v>1</v>
      </c>
      <c r="C4" s="134" t="s">
        <v>16</v>
      </c>
      <c r="D4" s="134" t="s">
        <v>17</v>
      </c>
      <c r="E4" s="135" t="s">
        <v>0</v>
      </c>
      <c r="F4" s="59" t="s">
        <v>315</v>
      </c>
      <c r="G4" s="18" t="s">
        <v>55</v>
      </c>
      <c r="H4" s="27" t="s">
        <v>95</v>
      </c>
      <c r="I4" s="38">
        <v>242</v>
      </c>
      <c r="J4" s="16" t="s">
        <v>98</v>
      </c>
      <c r="K4" s="18" t="s">
        <v>55</v>
      </c>
      <c r="L4" s="27" t="s">
        <v>99</v>
      </c>
      <c r="M4" s="38">
        <v>228</v>
      </c>
      <c r="N4" s="16" t="s">
        <v>105</v>
      </c>
      <c r="O4" s="18" t="s">
        <v>55</v>
      </c>
      <c r="P4" s="27" t="s">
        <v>106</v>
      </c>
      <c r="Q4" s="38" t="s">
        <v>199</v>
      </c>
      <c r="R4" s="100"/>
      <c r="S4" s="18"/>
      <c r="T4" s="60"/>
      <c r="U4" s="38"/>
    </row>
    <row r="5" spans="1:21" ht="42.95" customHeight="1" x14ac:dyDescent="0.25">
      <c r="A5" s="131"/>
      <c r="B5" s="123"/>
      <c r="C5" s="125"/>
      <c r="D5" s="125"/>
      <c r="E5" s="127"/>
      <c r="F5" s="67" t="s">
        <v>98</v>
      </c>
      <c r="G5" s="25" t="s">
        <v>55</v>
      </c>
      <c r="H5" s="28" t="s">
        <v>99</v>
      </c>
      <c r="I5" s="39">
        <v>228</v>
      </c>
      <c r="J5" s="24"/>
      <c r="K5" s="25"/>
      <c r="L5" s="28"/>
      <c r="M5" s="39"/>
      <c r="N5" s="24"/>
      <c r="O5" s="25"/>
      <c r="P5" s="28"/>
      <c r="Q5" s="39"/>
      <c r="R5" s="98"/>
      <c r="S5" s="25"/>
      <c r="T5" s="68"/>
      <c r="U5" s="39"/>
    </row>
    <row r="6" spans="1:21" ht="42.95" customHeight="1" thickBot="1" x14ac:dyDescent="0.3">
      <c r="A6" s="131"/>
      <c r="B6" s="123"/>
      <c r="C6" s="125"/>
      <c r="D6" s="125"/>
      <c r="E6" s="111" t="s">
        <v>1</v>
      </c>
      <c r="F6" s="61" t="s">
        <v>96</v>
      </c>
      <c r="G6" s="17" t="s">
        <v>55</v>
      </c>
      <c r="H6" s="29" t="s">
        <v>97</v>
      </c>
      <c r="I6" s="40" t="s">
        <v>195</v>
      </c>
      <c r="J6" s="15" t="s">
        <v>237</v>
      </c>
      <c r="K6" s="17" t="s">
        <v>55</v>
      </c>
      <c r="L6" s="29" t="s">
        <v>238</v>
      </c>
      <c r="M6" s="40" t="s">
        <v>245</v>
      </c>
      <c r="N6" s="15"/>
      <c r="O6" s="17"/>
      <c r="P6" s="29"/>
      <c r="Q6" s="40"/>
      <c r="R6" s="99"/>
      <c r="S6" s="17"/>
      <c r="T6" s="62"/>
      <c r="U6" s="40"/>
    </row>
    <row r="7" spans="1:21" ht="42.95" customHeight="1" x14ac:dyDescent="0.25">
      <c r="A7" s="131"/>
      <c r="B7" s="123">
        <v>2</v>
      </c>
      <c r="C7" s="125" t="s">
        <v>18</v>
      </c>
      <c r="D7" s="125" t="s">
        <v>19</v>
      </c>
      <c r="E7" s="127" t="s">
        <v>0</v>
      </c>
      <c r="F7" s="59" t="s">
        <v>315</v>
      </c>
      <c r="G7" s="18" t="s">
        <v>59</v>
      </c>
      <c r="H7" s="27" t="s">
        <v>95</v>
      </c>
      <c r="I7" s="38">
        <v>242</v>
      </c>
      <c r="J7" s="16" t="s">
        <v>234</v>
      </c>
      <c r="K7" s="18" t="s">
        <v>55</v>
      </c>
      <c r="L7" s="27" t="s">
        <v>235</v>
      </c>
      <c r="M7" s="38">
        <v>224</v>
      </c>
      <c r="N7" s="16" t="s">
        <v>105</v>
      </c>
      <c r="O7" s="18" t="s">
        <v>59</v>
      </c>
      <c r="P7" s="27" t="s">
        <v>106</v>
      </c>
      <c r="Q7" s="38" t="s">
        <v>199</v>
      </c>
      <c r="R7" s="100"/>
      <c r="S7" s="18"/>
      <c r="T7" s="60"/>
      <c r="U7" s="38"/>
    </row>
    <row r="8" spans="1:21" ht="42.95" customHeight="1" x14ac:dyDescent="0.25">
      <c r="A8" s="131"/>
      <c r="B8" s="123"/>
      <c r="C8" s="125"/>
      <c r="D8" s="125"/>
      <c r="E8" s="127"/>
      <c r="F8" s="67" t="s">
        <v>102</v>
      </c>
      <c r="G8" s="25" t="s">
        <v>55</v>
      </c>
      <c r="H8" s="28" t="s">
        <v>99</v>
      </c>
      <c r="I8" s="39">
        <v>275</v>
      </c>
      <c r="J8" s="24" t="s">
        <v>102</v>
      </c>
      <c r="K8" s="25" t="s">
        <v>55</v>
      </c>
      <c r="L8" s="28" t="s">
        <v>99</v>
      </c>
      <c r="M8" s="39">
        <v>275</v>
      </c>
      <c r="N8" s="24"/>
      <c r="O8" s="25"/>
      <c r="P8" s="28"/>
      <c r="Q8" s="39"/>
      <c r="R8" s="98"/>
      <c r="S8" s="25"/>
      <c r="T8" s="68"/>
      <c r="U8" s="39"/>
    </row>
    <row r="9" spans="1:21" ht="42.95" customHeight="1" x14ac:dyDescent="0.25">
      <c r="A9" s="131"/>
      <c r="B9" s="123"/>
      <c r="C9" s="125"/>
      <c r="D9" s="125"/>
      <c r="E9" s="127"/>
      <c r="F9" s="67"/>
      <c r="G9" s="25"/>
      <c r="H9" s="28"/>
      <c r="I9" s="39"/>
      <c r="J9" s="24" t="s">
        <v>242</v>
      </c>
      <c r="K9" s="25" t="s">
        <v>55</v>
      </c>
      <c r="L9" s="28" t="s">
        <v>243</v>
      </c>
      <c r="M9" s="39">
        <v>224</v>
      </c>
      <c r="N9" s="24"/>
      <c r="O9" s="25"/>
      <c r="P9" s="28"/>
      <c r="Q9" s="39"/>
      <c r="R9" s="98"/>
      <c r="S9" s="25"/>
      <c r="T9" s="68"/>
      <c r="U9" s="39"/>
    </row>
    <row r="10" spans="1:21" ht="42.95" customHeight="1" x14ac:dyDescent="0.25">
      <c r="A10" s="131"/>
      <c r="B10" s="123"/>
      <c r="C10" s="125"/>
      <c r="D10" s="125"/>
      <c r="E10" s="127" t="s">
        <v>1</v>
      </c>
      <c r="F10" s="61" t="s">
        <v>96</v>
      </c>
      <c r="G10" s="17" t="s">
        <v>59</v>
      </c>
      <c r="H10" s="29" t="s">
        <v>97</v>
      </c>
      <c r="I10" s="40" t="s">
        <v>195</v>
      </c>
      <c r="J10" s="15" t="s">
        <v>237</v>
      </c>
      <c r="K10" s="17" t="s">
        <v>59</v>
      </c>
      <c r="L10" s="29" t="s">
        <v>238</v>
      </c>
      <c r="M10" s="40" t="s">
        <v>245</v>
      </c>
      <c r="N10" s="15" t="s">
        <v>54</v>
      </c>
      <c r="O10" s="17" t="s">
        <v>55</v>
      </c>
      <c r="P10" s="29" t="s">
        <v>56</v>
      </c>
      <c r="Q10" s="40">
        <v>330</v>
      </c>
      <c r="R10" s="99"/>
      <c r="S10" s="17"/>
      <c r="T10" s="62"/>
      <c r="U10" s="40"/>
    </row>
    <row r="11" spans="1:21" ht="42.95" customHeight="1" x14ac:dyDescent="0.25">
      <c r="A11" s="131"/>
      <c r="B11" s="123"/>
      <c r="C11" s="125"/>
      <c r="D11" s="125"/>
      <c r="E11" s="127"/>
      <c r="F11" s="61"/>
      <c r="G11" s="17"/>
      <c r="H11" s="29"/>
      <c r="I11" s="40"/>
      <c r="J11" s="15" t="s">
        <v>239</v>
      </c>
      <c r="K11" s="17" t="s">
        <v>55</v>
      </c>
      <c r="L11" s="29" t="s">
        <v>240</v>
      </c>
      <c r="M11" s="40">
        <v>224</v>
      </c>
      <c r="N11" s="15"/>
      <c r="O11" s="17"/>
      <c r="P11" s="29"/>
      <c r="Q11" s="40"/>
      <c r="R11" s="99"/>
      <c r="S11" s="17"/>
      <c r="T11" s="62"/>
      <c r="U11" s="40"/>
    </row>
    <row r="12" spans="1:21" ht="42.95" customHeight="1" thickBot="1" x14ac:dyDescent="0.3">
      <c r="A12" s="131"/>
      <c r="B12" s="123"/>
      <c r="C12" s="125"/>
      <c r="D12" s="125"/>
      <c r="E12" s="127"/>
      <c r="F12" s="61"/>
      <c r="G12" s="17"/>
      <c r="H12" s="29"/>
      <c r="I12" s="40"/>
      <c r="J12" s="15" t="s">
        <v>244</v>
      </c>
      <c r="K12" s="25" t="s">
        <v>55</v>
      </c>
      <c r="L12" s="28" t="s">
        <v>243</v>
      </c>
      <c r="M12" s="40">
        <v>224</v>
      </c>
      <c r="N12" s="15"/>
      <c r="O12" s="17"/>
      <c r="P12" s="29"/>
      <c r="Q12" s="40"/>
      <c r="R12" s="99"/>
      <c r="S12" s="17"/>
      <c r="T12" s="62"/>
      <c r="U12" s="40"/>
    </row>
    <row r="13" spans="1:21" ht="42.95" customHeight="1" x14ac:dyDescent="0.25">
      <c r="A13" s="131"/>
      <c r="B13" s="123">
        <v>3</v>
      </c>
      <c r="C13" s="125" t="s">
        <v>24</v>
      </c>
      <c r="D13" s="125" t="s">
        <v>25</v>
      </c>
      <c r="E13" s="127" t="s">
        <v>0</v>
      </c>
      <c r="F13" s="59" t="s">
        <v>315</v>
      </c>
      <c r="G13" s="18" t="s">
        <v>60</v>
      </c>
      <c r="H13" s="27" t="s">
        <v>95</v>
      </c>
      <c r="I13" s="38">
        <v>242</v>
      </c>
      <c r="J13" s="16" t="s">
        <v>234</v>
      </c>
      <c r="K13" s="18" t="s">
        <v>60</v>
      </c>
      <c r="L13" s="27" t="s">
        <v>235</v>
      </c>
      <c r="M13" s="38">
        <v>224</v>
      </c>
      <c r="N13" s="16" t="s">
        <v>105</v>
      </c>
      <c r="O13" s="18" t="s">
        <v>60</v>
      </c>
      <c r="P13" s="27" t="s">
        <v>106</v>
      </c>
      <c r="Q13" s="38" t="s">
        <v>199</v>
      </c>
      <c r="R13" s="100" t="s">
        <v>118</v>
      </c>
      <c r="S13" s="18" t="s">
        <v>55</v>
      </c>
      <c r="T13" s="60" t="s">
        <v>119</v>
      </c>
      <c r="U13" s="38">
        <v>113</v>
      </c>
    </row>
    <row r="14" spans="1:21" ht="42.95" customHeight="1" x14ac:dyDescent="0.25">
      <c r="A14" s="131"/>
      <c r="B14" s="123"/>
      <c r="C14" s="125"/>
      <c r="D14" s="125"/>
      <c r="E14" s="127"/>
      <c r="F14" s="61" t="s">
        <v>92</v>
      </c>
      <c r="G14" s="17" t="s">
        <v>55</v>
      </c>
      <c r="H14" s="17" t="s">
        <v>285</v>
      </c>
      <c r="I14" s="40">
        <v>330</v>
      </c>
      <c r="J14" s="15" t="s">
        <v>92</v>
      </c>
      <c r="K14" s="17" t="s">
        <v>55</v>
      </c>
      <c r="L14" s="17" t="s">
        <v>285</v>
      </c>
      <c r="M14" s="40">
        <v>330</v>
      </c>
      <c r="N14" s="15" t="s">
        <v>109</v>
      </c>
      <c r="O14" s="17" t="s">
        <v>66</v>
      </c>
      <c r="P14" s="29" t="s">
        <v>110</v>
      </c>
      <c r="Q14" s="40">
        <v>409</v>
      </c>
      <c r="R14" s="99" t="s">
        <v>120</v>
      </c>
      <c r="S14" s="17" t="s">
        <v>55</v>
      </c>
      <c r="T14" s="62" t="s">
        <v>119</v>
      </c>
      <c r="U14" s="40">
        <v>143</v>
      </c>
    </row>
    <row r="15" spans="1:21" ht="60" customHeight="1" x14ac:dyDescent="0.25">
      <c r="A15" s="131"/>
      <c r="B15" s="123"/>
      <c r="C15" s="125"/>
      <c r="D15" s="125"/>
      <c r="E15" s="127"/>
      <c r="F15" s="61"/>
      <c r="G15" s="17"/>
      <c r="H15" s="29"/>
      <c r="I15" s="40"/>
      <c r="J15" s="24" t="s">
        <v>242</v>
      </c>
      <c r="K15" s="25" t="s">
        <v>60</v>
      </c>
      <c r="L15" s="28" t="s">
        <v>243</v>
      </c>
      <c r="M15" s="40">
        <v>224</v>
      </c>
      <c r="N15" s="15" t="s">
        <v>92</v>
      </c>
      <c r="O15" s="17" t="s">
        <v>55</v>
      </c>
      <c r="P15" s="17" t="s">
        <v>285</v>
      </c>
      <c r="Q15" s="40">
        <v>330</v>
      </c>
      <c r="R15" s="99" t="s">
        <v>123</v>
      </c>
      <c r="S15" s="17" t="s">
        <v>55</v>
      </c>
      <c r="T15" s="62" t="s">
        <v>124</v>
      </c>
      <c r="U15" s="40">
        <v>232</v>
      </c>
    </row>
    <row r="16" spans="1:21" ht="42.95" customHeight="1" x14ac:dyDescent="0.25">
      <c r="A16" s="131"/>
      <c r="B16" s="123"/>
      <c r="C16" s="125"/>
      <c r="D16" s="125"/>
      <c r="E16" s="127" t="s">
        <v>1</v>
      </c>
      <c r="F16" s="61" t="s">
        <v>93</v>
      </c>
      <c r="G16" s="17" t="s">
        <v>55</v>
      </c>
      <c r="H16" s="29" t="s">
        <v>94</v>
      </c>
      <c r="I16" s="40" t="s">
        <v>196</v>
      </c>
      <c r="J16" s="15" t="s">
        <v>237</v>
      </c>
      <c r="K16" s="17" t="s">
        <v>60</v>
      </c>
      <c r="L16" s="29" t="s">
        <v>238</v>
      </c>
      <c r="M16" s="40" t="s">
        <v>245</v>
      </c>
      <c r="N16" s="15" t="s">
        <v>107</v>
      </c>
      <c r="O16" s="17" t="s">
        <v>55</v>
      </c>
      <c r="P16" s="29" t="s">
        <v>108</v>
      </c>
      <c r="Q16" s="40">
        <v>409</v>
      </c>
      <c r="R16" s="99" t="s">
        <v>116</v>
      </c>
      <c r="S16" s="17" t="s">
        <v>55</v>
      </c>
      <c r="T16" s="62" t="s">
        <v>311</v>
      </c>
      <c r="U16" s="40">
        <v>113</v>
      </c>
    </row>
    <row r="17" spans="1:21" ht="42.95" customHeight="1" x14ac:dyDescent="0.25">
      <c r="A17" s="131"/>
      <c r="B17" s="123"/>
      <c r="C17" s="125"/>
      <c r="D17" s="125"/>
      <c r="E17" s="127"/>
      <c r="F17" s="61" t="s">
        <v>96</v>
      </c>
      <c r="G17" s="17" t="s">
        <v>60</v>
      </c>
      <c r="H17" s="29" t="s">
        <v>97</v>
      </c>
      <c r="I17" s="40" t="s">
        <v>197</v>
      </c>
      <c r="J17" s="15" t="s">
        <v>239</v>
      </c>
      <c r="K17" s="17" t="s">
        <v>60</v>
      </c>
      <c r="L17" s="29" t="s">
        <v>240</v>
      </c>
      <c r="M17" s="40">
        <v>224</v>
      </c>
      <c r="N17" s="15" t="s">
        <v>111</v>
      </c>
      <c r="O17" s="17" t="s">
        <v>55</v>
      </c>
      <c r="P17" s="29" t="s">
        <v>112</v>
      </c>
      <c r="Q17" s="40">
        <v>417</v>
      </c>
      <c r="R17" s="99" t="s">
        <v>121</v>
      </c>
      <c r="S17" s="17" t="s">
        <v>55</v>
      </c>
      <c r="T17" s="62" t="s">
        <v>122</v>
      </c>
      <c r="U17" s="40" t="s">
        <v>292</v>
      </c>
    </row>
    <row r="18" spans="1:21" ht="42.95" customHeight="1" x14ac:dyDescent="0.25">
      <c r="A18" s="131"/>
      <c r="B18" s="123"/>
      <c r="C18" s="125"/>
      <c r="D18" s="125"/>
      <c r="E18" s="127"/>
      <c r="F18" s="61" t="s">
        <v>100</v>
      </c>
      <c r="G18" s="17" t="s">
        <v>55</v>
      </c>
      <c r="H18" s="29" t="s">
        <v>101</v>
      </c>
      <c r="I18" s="40">
        <v>242</v>
      </c>
      <c r="J18" s="15" t="s">
        <v>244</v>
      </c>
      <c r="K18" s="17" t="s">
        <v>60</v>
      </c>
      <c r="L18" s="28" t="s">
        <v>243</v>
      </c>
      <c r="M18" s="40">
        <v>224</v>
      </c>
      <c r="N18" s="15" t="s">
        <v>113</v>
      </c>
      <c r="O18" s="17" t="s">
        <v>55</v>
      </c>
      <c r="P18" s="29" t="s">
        <v>114</v>
      </c>
      <c r="Q18" s="40">
        <v>409</v>
      </c>
      <c r="R18" s="99" t="s">
        <v>125</v>
      </c>
      <c r="S18" s="17" t="s">
        <v>55</v>
      </c>
      <c r="T18" s="62" t="s">
        <v>122</v>
      </c>
      <c r="U18" s="40">
        <v>275</v>
      </c>
    </row>
    <row r="19" spans="1:21" ht="42.95" customHeight="1" thickBot="1" x14ac:dyDescent="0.3">
      <c r="A19" s="131"/>
      <c r="B19" s="123"/>
      <c r="C19" s="125"/>
      <c r="D19" s="125"/>
      <c r="E19" s="127"/>
      <c r="F19" s="61"/>
      <c r="G19" s="17"/>
      <c r="H19" s="29"/>
      <c r="I19" s="40"/>
      <c r="J19" s="15"/>
      <c r="K19" s="17"/>
      <c r="L19" s="29"/>
      <c r="M19" s="40"/>
      <c r="N19" s="15" t="s">
        <v>115</v>
      </c>
      <c r="O19" s="17" t="s">
        <v>55</v>
      </c>
      <c r="P19" s="29" t="s">
        <v>246</v>
      </c>
      <c r="Q19" s="40">
        <v>409</v>
      </c>
      <c r="R19" s="99"/>
      <c r="S19" s="17"/>
      <c r="T19" s="62"/>
      <c r="U19" s="40"/>
    </row>
    <row r="20" spans="1:21" ht="42.95" customHeight="1" x14ac:dyDescent="0.25">
      <c r="A20" s="131"/>
      <c r="B20" s="123">
        <v>4</v>
      </c>
      <c r="C20" s="125" t="s">
        <v>26</v>
      </c>
      <c r="D20" s="125" t="s">
        <v>27</v>
      </c>
      <c r="E20" s="127" t="s">
        <v>0</v>
      </c>
      <c r="F20" s="59" t="s">
        <v>315</v>
      </c>
      <c r="G20" s="18" t="s">
        <v>60</v>
      </c>
      <c r="H20" s="27" t="s">
        <v>95</v>
      </c>
      <c r="I20" s="38">
        <v>242</v>
      </c>
      <c r="J20" s="16" t="s">
        <v>236</v>
      </c>
      <c r="K20" s="18" t="s">
        <v>55</v>
      </c>
      <c r="L20" s="27" t="s">
        <v>235</v>
      </c>
      <c r="M20" s="38">
        <v>224</v>
      </c>
      <c r="N20" s="16" t="s">
        <v>105</v>
      </c>
      <c r="O20" s="18" t="s">
        <v>60</v>
      </c>
      <c r="P20" s="27" t="s">
        <v>106</v>
      </c>
      <c r="Q20" s="38" t="s">
        <v>199</v>
      </c>
      <c r="R20" s="100" t="s">
        <v>118</v>
      </c>
      <c r="S20" s="18" t="s">
        <v>59</v>
      </c>
      <c r="T20" s="60" t="s">
        <v>119</v>
      </c>
      <c r="U20" s="38">
        <v>113</v>
      </c>
    </row>
    <row r="21" spans="1:21" ht="42.95" customHeight="1" x14ac:dyDescent="0.25">
      <c r="A21" s="131"/>
      <c r="B21" s="123"/>
      <c r="C21" s="125"/>
      <c r="D21" s="125"/>
      <c r="E21" s="127"/>
      <c r="F21" s="61" t="s">
        <v>92</v>
      </c>
      <c r="G21" s="17" t="s">
        <v>55</v>
      </c>
      <c r="H21" s="17" t="s">
        <v>285</v>
      </c>
      <c r="I21" s="39">
        <v>330</v>
      </c>
      <c r="J21" s="15" t="s">
        <v>92</v>
      </c>
      <c r="K21" s="17" t="s">
        <v>55</v>
      </c>
      <c r="L21" s="17" t="s">
        <v>285</v>
      </c>
      <c r="M21" s="39">
        <v>330</v>
      </c>
      <c r="N21" s="15" t="s">
        <v>109</v>
      </c>
      <c r="O21" s="17" t="s">
        <v>66</v>
      </c>
      <c r="P21" s="29" t="s">
        <v>110</v>
      </c>
      <c r="Q21" s="39">
        <v>409</v>
      </c>
      <c r="R21" s="99" t="s">
        <v>120</v>
      </c>
      <c r="S21" s="17" t="s">
        <v>59</v>
      </c>
      <c r="T21" s="62" t="s">
        <v>119</v>
      </c>
      <c r="U21" s="39">
        <v>143</v>
      </c>
    </row>
    <row r="22" spans="1:21" ht="63.75" customHeight="1" x14ac:dyDescent="0.25">
      <c r="A22" s="131"/>
      <c r="B22" s="123"/>
      <c r="C22" s="125"/>
      <c r="D22" s="125"/>
      <c r="E22" s="127"/>
      <c r="F22" s="67"/>
      <c r="G22" s="25"/>
      <c r="H22" s="28"/>
      <c r="I22" s="39"/>
      <c r="J22" s="24"/>
      <c r="K22" s="25"/>
      <c r="L22" s="28"/>
      <c r="M22" s="39"/>
      <c r="N22" s="15" t="s">
        <v>92</v>
      </c>
      <c r="O22" s="17" t="s">
        <v>55</v>
      </c>
      <c r="P22" s="17" t="s">
        <v>285</v>
      </c>
      <c r="Q22" s="39">
        <v>330</v>
      </c>
      <c r="R22" s="99" t="s">
        <v>123</v>
      </c>
      <c r="S22" s="17" t="s">
        <v>59</v>
      </c>
      <c r="T22" s="62" t="s">
        <v>124</v>
      </c>
      <c r="U22" s="39">
        <v>232</v>
      </c>
    </row>
    <row r="23" spans="1:21" ht="42.95" customHeight="1" x14ac:dyDescent="0.25">
      <c r="A23" s="131"/>
      <c r="B23" s="123"/>
      <c r="C23" s="125"/>
      <c r="D23" s="125"/>
      <c r="E23" s="127" t="s">
        <v>1</v>
      </c>
      <c r="F23" s="61" t="s">
        <v>93</v>
      </c>
      <c r="G23" s="17" t="s">
        <v>60</v>
      </c>
      <c r="H23" s="29" t="s">
        <v>94</v>
      </c>
      <c r="I23" s="40" t="s">
        <v>198</v>
      </c>
      <c r="J23" s="15" t="s">
        <v>237</v>
      </c>
      <c r="K23" s="17" t="s">
        <v>60</v>
      </c>
      <c r="L23" s="29" t="s">
        <v>238</v>
      </c>
      <c r="M23" s="40" t="s">
        <v>245</v>
      </c>
      <c r="N23" s="15" t="s">
        <v>107</v>
      </c>
      <c r="O23" s="17" t="s">
        <v>59</v>
      </c>
      <c r="P23" s="29" t="s">
        <v>108</v>
      </c>
      <c r="Q23" s="40">
        <v>409</v>
      </c>
      <c r="R23" s="99" t="s">
        <v>116</v>
      </c>
      <c r="S23" s="17" t="s">
        <v>59</v>
      </c>
      <c r="T23" s="62" t="s">
        <v>311</v>
      </c>
      <c r="U23" s="40">
        <v>113</v>
      </c>
    </row>
    <row r="24" spans="1:21" ht="42.95" customHeight="1" x14ac:dyDescent="0.25">
      <c r="A24" s="131"/>
      <c r="B24" s="123"/>
      <c r="C24" s="125"/>
      <c r="D24" s="125"/>
      <c r="E24" s="127"/>
      <c r="F24" s="61" t="s">
        <v>96</v>
      </c>
      <c r="G24" s="17" t="s">
        <v>60</v>
      </c>
      <c r="H24" s="29" t="s">
        <v>97</v>
      </c>
      <c r="I24" s="40" t="s">
        <v>195</v>
      </c>
      <c r="J24" s="15" t="s">
        <v>241</v>
      </c>
      <c r="K24" s="17" t="s">
        <v>55</v>
      </c>
      <c r="L24" s="29" t="s">
        <v>240</v>
      </c>
      <c r="M24" s="40">
        <v>224</v>
      </c>
      <c r="N24" s="15" t="s">
        <v>111</v>
      </c>
      <c r="O24" s="17" t="s">
        <v>59</v>
      </c>
      <c r="P24" s="29" t="s">
        <v>112</v>
      </c>
      <c r="Q24" s="40">
        <v>417</v>
      </c>
      <c r="R24" s="99" t="s">
        <v>121</v>
      </c>
      <c r="S24" s="17" t="s">
        <v>59</v>
      </c>
      <c r="T24" s="62" t="s">
        <v>122</v>
      </c>
      <c r="U24" s="40" t="s">
        <v>292</v>
      </c>
    </row>
    <row r="25" spans="1:21" ht="42.95" customHeight="1" x14ac:dyDescent="0.25">
      <c r="A25" s="131"/>
      <c r="B25" s="123"/>
      <c r="C25" s="125"/>
      <c r="D25" s="125"/>
      <c r="E25" s="127"/>
      <c r="F25" s="61" t="s">
        <v>100</v>
      </c>
      <c r="G25" s="17" t="s">
        <v>59</v>
      </c>
      <c r="H25" s="29" t="s">
        <v>101</v>
      </c>
      <c r="I25" s="40">
        <v>242</v>
      </c>
      <c r="J25" s="15"/>
      <c r="K25" s="17"/>
      <c r="L25" s="29"/>
      <c r="M25" s="40"/>
      <c r="N25" s="15" t="s">
        <v>113</v>
      </c>
      <c r="O25" s="17" t="s">
        <v>59</v>
      </c>
      <c r="P25" s="29" t="s">
        <v>114</v>
      </c>
      <c r="Q25" s="40">
        <v>409</v>
      </c>
      <c r="R25" s="99" t="s">
        <v>125</v>
      </c>
      <c r="S25" s="17" t="s">
        <v>59</v>
      </c>
      <c r="T25" s="62" t="s">
        <v>122</v>
      </c>
      <c r="U25" s="40">
        <v>275</v>
      </c>
    </row>
    <row r="26" spans="1:21" ht="42.95" customHeight="1" thickBot="1" x14ac:dyDescent="0.3">
      <c r="A26" s="131"/>
      <c r="B26" s="123"/>
      <c r="C26" s="125"/>
      <c r="D26" s="125"/>
      <c r="E26" s="127"/>
      <c r="F26" s="61"/>
      <c r="G26" s="17"/>
      <c r="H26" s="29"/>
      <c r="I26" s="40"/>
      <c r="J26" s="15"/>
      <c r="K26" s="17"/>
      <c r="L26" s="29"/>
      <c r="M26" s="40"/>
      <c r="N26" s="15" t="s">
        <v>115</v>
      </c>
      <c r="O26" s="17" t="s">
        <v>59</v>
      </c>
      <c r="P26" s="29" t="s">
        <v>246</v>
      </c>
      <c r="Q26" s="40">
        <v>409</v>
      </c>
      <c r="R26" s="99"/>
      <c r="S26" s="17"/>
      <c r="T26" s="62"/>
      <c r="U26" s="40"/>
    </row>
    <row r="27" spans="1:21" ht="42.95" customHeight="1" x14ac:dyDescent="0.25">
      <c r="A27" s="131"/>
      <c r="B27" s="123">
        <v>5</v>
      </c>
      <c r="C27" s="125" t="s">
        <v>21</v>
      </c>
      <c r="D27" s="125" t="s">
        <v>22</v>
      </c>
      <c r="E27" s="111" t="s">
        <v>0</v>
      </c>
      <c r="F27" s="59" t="s">
        <v>103</v>
      </c>
      <c r="G27" s="18" t="s">
        <v>55</v>
      </c>
      <c r="H27" s="27" t="s">
        <v>101</v>
      </c>
      <c r="I27" s="38">
        <v>242</v>
      </c>
      <c r="J27" s="16" t="s">
        <v>236</v>
      </c>
      <c r="K27" s="18" t="s">
        <v>60</v>
      </c>
      <c r="L27" s="27" t="s">
        <v>235</v>
      </c>
      <c r="M27" s="38">
        <v>224</v>
      </c>
      <c r="N27" s="16"/>
      <c r="O27" s="18"/>
      <c r="P27" s="27"/>
      <c r="Q27" s="38"/>
      <c r="R27" s="100"/>
      <c r="S27" s="18"/>
      <c r="T27" s="60"/>
      <c r="U27" s="38"/>
    </row>
    <row r="28" spans="1:21" ht="42.95" customHeight="1" x14ac:dyDescent="0.25">
      <c r="A28" s="131"/>
      <c r="B28" s="123"/>
      <c r="C28" s="125"/>
      <c r="D28" s="125"/>
      <c r="E28" s="127" t="s">
        <v>1</v>
      </c>
      <c r="F28" s="61" t="s">
        <v>100</v>
      </c>
      <c r="G28" s="17" t="s">
        <v>60</v>
      </c>
      <c r="H28" s="29" t="s">
        <v>101</v>
      </c>
      <c r="I28" s="40">
        <v>242</v>
      </c>
      <c r="J28" s="15" t="s">
        <v>241</v>
      </c>
      <c r="K28" s="17" t="s">
        <v>60</v>
      </c>
      <c r="L28" s="29" t="s">
        <v>240</v>
      </c>
      <c r="M28" s="40">
        <v>224</v>
      </c>
      <c r="N28" s="15" t="s">
        <v>111</v>
      </c>
      <c r="O28" s="17" t="s">
        <v>60</v>
      </c>
      <c r="P28" s="29" t="s">
        <v>112</v>
      </c>
      <c r="Q28" s="40">
        <v>417</v>
      </c>
      <c r="R28" s="99"/>
      <c r="S28" s="17"/>
      <c r="T28" s="62"/>
      <c r="U28" s="40"/>
    </row>
    <row r="29" spans="1:21" ht="42.95" customHeight="1" x14ac:dyDescent="0.25">
      <c r="A29" s="131"/>
      <c r="B29" s="123"/>
      <c r="C29" s="125"/>
      <c r="D29" s="125"/>
      <c r="E29" s="127"/>
      <c r="F29" s="61" t="s">
        <v>104</v>
      </c>
      <c r="G29" s="17" t="s">
        <v>60</v>
      </c>
      <c r="H29" s="29" t="s">
        <v>101</v>
      </c>
      <c r="I29" s="40">
        <v>242</v>
      </c>
      <c r="J29" s="15"/>
      <c r="K29" s="17"/>
      <c r="L29" s="29"/>
      <c r="M29" s="40"/>
      <c r="N29" s="15" t="s">
        <v>113</v>
      </c>
      <c r="O29" s="17" t="s">
        <v>60</v>
      </c>
      <c r="P29" s="29" t="s">
        <v>114</v>
      </c>
      <c r="Q29" s="40">
        <v>409</v>
      </c>
      <c r="R29" s="99"/>
      <c r="S29" s="17"/>
      <c r="T29" s="62"/>
      <c r="U29" s="40"/>
    </row>
    <row r="30" spans="1:21" ht="42.95" customHeight="1" thickBot="1" x14ac:dyDescent="0.3">
      <c r="A30" s="131"/>
      <c r="B30" s="123"/>
      <c r="C30" s="125"/>
      <c r="D30" s="125"/>
      <c r="E30" s="127"/>
      <c r="F30" s="61"/>
      <c r="G30" s="17"/>
      <c r="H30" s="29"/>
      <c r="I30" s="40"/>
      <c r="J30" s="15"/>
      <c r="K30" s="17"/>
      <c r="L30" s="29"/>
      <c r="M30" s="40"/>
      <c r="N30" s="15" t="s">
        <v>115</v>
      </c>
      <c r="O30" s="17" t="s">
        <v>60</v>
      </c>
      <c r="P30" s="29" t="s">
        <v>246</v>
      </c>
      <c r="Q30" s="40">
        <v>409</v>
      </c>
      <c r="R30" s="99"/>
      <c r="S30" s="17"/>
      <c r="T30" s="62"/>
      <c r="U30" s="40"/>
    </row>
    <row r="31" spans="1:21" ht="42.95" customHeight="1" x14ac:dyDescent="0.25">
      <c r="A31" s="131"/>
      <c r="B31" s="123">
        <v>6</v>
      </c>
      <c r="C31" s="125" t="s">
        <v>3</v>
      </c>
      <c r="D31" s="125" t="s">
        <v>20</v>
      </c>
      <c r="E31" s="111" t="s">
        <v>0</v>
      </c>
      <c r="F31" s="59" t="s">
        <v>103</v>
      </c>
      <c r="G31" s="18" t="s">
        <v>55</v>
      </c>
      <c r="H31" s="27" t="s">
        <v>101</v>
      </c>
      <c r="I31" s="38">
        <v>242</v>
      </c>
      <c r="J31" s="16"/>
      <c r="K31" s="18"/>
      <c r="L31" s="27"/>
      <c r="M31" s="38"/>
      <c r="N31" s="16"/>
      <c r="O31" s="18"/>
      <c r="P31" s="27"/>
      <c r="Q31" s="38"/>
      <c r="R31" s="100"/>
      <c r="S31" s="18"/>
      <c r="T31" s="60"/>
      <c r="U31" s="38"/>
    </row>
    <row r="32" spans="1:21" ht="42.95" customHeight="1" x14ac:dyDescent="0.25">
      <c r="A32" s="131"/>
      <c r="B32" s="123"/>
      <c r="C32" s="125"/>
      <c r="D32" s="125"/>
      <c r="E32" s="127" t="s">
        <v>1</v>
      </c>
      <c r="F32" s="61" t="s">
        <v>100</v>
      </c>
      <c r="G32" s="17" t="s">
        <v>60</v>
      </c>
      <c r="H32" s="29" t="s">
        <v>101</v>
      </c>
      <c r="I32" s="40">
        <v>242</v>
      </c>
      <c r="J32" s="15"/>
      <c r="K32" s="17"/>
      <c r="L32" s="29"/>
      <c r="M32" s="40"/>
      <c r="N32" s="15" t="s">
        <v>111</v>
      </c>
      <c r="O32" s="17" t="s">
        <v>60</v>
      </c>
      <c r="P32" s="29" t="s">
        <v>112</v>
      </c>
      <c r="Q32" s="40">
        <v>417</v>
      </c>
      <c r="R32" s="99"/>
      <c r="S32" s="15"/>
      <c r="T32" s="49"/>
      <c r="U32" s="40"/>
    </row>
    <row r="33" spans="1:21" ht="42.95" customHeight="1" x14ac:dyDescent="0.25">
      <c r="A33" s="131"/>
      <c r="B33" s="123"/>
      <c r="C33" s="125"/>
      <c r="D33" s="125"/>
      <c r="E33" s="127"/>
      <c r="F33" s="61" t="s">
        <v>104</v>
      </c>
      <c r="G33" s="17" t="s">
        <v>60</v>
      </c>
      <c r="H33" s="29" t="s">
        <v>101</v>
      </c>
      <c r="I33" s="40">
        <v>242</v>
      </c>
      <c r="J33" s="15"/>
      <c r="K33" s="17"/>
      <c r="L33" s="29"/>
      <c r="M33" s="40"/>
      <c r="N33" s="15" t="s">
        <v>113</v>
      </c>
      <c r="O33" s="17" t="s">
        <v>60</v>
      </c>
      <c r="P33" s="29" t="s">
        <v>114</v>
      </c>
      <c r="Q33" s="40">
        <v>409</v>
      </c>
      <c r="R33" s="99"/>
      <c r="S33" s="15"/>
      <c r="T33" s="49"/>
      <c r="U33" s="40"/>
    </row>
    <row r="34" spans="1:21" ht="42.95" customHeight="1" thickBot="1" x14ac:dyDescent="0.3">
      <c r="A34" s="132"/>
      <c r="B34" s="124"/>
      <c r="C34" s="126"/>
      <c r="D34" s="126"/>
      <c r="E34" s="128"/>
      <c r="F34" s="63"/>
      <c r="G34" s="64"/>
      <c r="H34" s="85"/>
      <c r="I34" s="42"/>
      <c r="J34" s="83"/>
      <c r="K34" s="64"/>
      <c r="L34" s="85"/>
      <c r="M34" s="42"/>
      <c r="N34" s="83" t="s">
        <v>115</v>
      </c>
      <c r="O34" s="64" t="s">
        <v>60</v>
      </c>
      <c r="P34" s="85" t="s">
        <v>246</v>
      </c>
      <c r="Q34" s="42">
        <v>409</v>
      </c>
      <c r="R34" s="106"/>
      <c r="S34" s="83"/>
      <c r="T34" s="107"/>
      <c r="U34" s="42"/>
    </row>
    <row r="35" spans="1:21" ht="40.5" customHeight="1" x14ac:dyDescent="0.35">
      <c r="A35" s="129"/>
      <c r="B35" s="129"/>
      <c r="C35" s="129"/>
      <c r="D35" s="129"/>
      <c r="E35" s="129"/>
      <c r="F35" s="120" t="s">
        <v>329</v>
      </c>
      <c r="G35" s="120"/>
      <c r="H35" s="118"/>
      <c r="I35" s="118"/>
      <c r="J35" s="118"/>
      <c r="K35" s="118"/>
      <c r="L35" s="121" t="s">
        <v>330</v>
      </c>
      <c r="M35" s="121"/>
      <c r="N35" s="122" t="s">
        <v>331</v>
      </c>
      <c r="O35" s="122"/>
      <c r="P35" s="118"/>
      <c r="Q35" s="118"/>
      <c r="R35" s="118"/>
      <c r="S35" s="118"/>
      <c r="T35" s="119" t="s">
        <v>332</v>
      </c>
      <c r="U35" s="119"/>
    </row>
    <row r="36" spans="1:21" ht="27" x14ac:dyDescent="0.35">
      <c r="A36" s="94"/>
      <c r="B36" s="94"/>
      <c r="C36" s="94"/>
      <c r="D36" s="94"/>
      <c r="E36" s="94"/>
      <c r="F36" s="4"/>
      <c r="G36" s="4"/>
      <c r="H36" s="95"/>
      <c r="I36" s="95"/>
      <c r="J36" s="95"/>
      <c r="K36" s="95"/>
      <c r="L36" s="21"/>
      <c r="M36" s="21"/>
      <c r="N36" s="4"/>
      <c r="O36" s="4"/>
      <c r="P36" s="95"/>
      <c r="Q36" s="95"/>
      <c r="R36" s="102"/>
      <c r="S36" s="4"/>
      <c r="T36" s="95"/>
      <c r="U36" s="95"/>
    </row>
    <row r="37" spans="1:21" ht="28.5" x14ac:dyDescent="0.45">
      <c r="A37" s="7"/>
      <c r="B37" s="8"/>
      <c r="C37" s="9" t="s">
        <v>6</v>
      </c>
      <c r="D37" s="10"/>
      <c r="E37" s="10"/>
      <c r="F37" s="10"/>
      <c r="G37" s="10"/>
      <c r="H37" s="10"/>
      <c r="I37" s="10"/>
      <c r="J37" s="10"/>
      <c r="K37" s="11"/>
      <c r="L37" s="12"/>
      <c r="M37" s="13"/>
      <c r="N37" s="10"/>
      <c r="O37" s="10"/>
      <c r="P37" s="10"/>
      <c r="Q37" s="10"/>
      <c r="R37" s="103"/>
      <c r="S37" s="10"/>
      <c r="T37" s="10"/>
      <c r="U37" s="10"/>
    </row>
    <row r="38" spans="1:21" ht="28.5" x14ac:dyDescent="0.45">
      <c r="A38" s="7"/>
      <c r="B38" s="8"/>
      <c r="C38" s="9" t="s">
        <v>7</v>
      </c>
      <c r="D38" s="10"/>
      <c r="E38" s="10"/>
      <c r="F38" s="10"/>
      <c r="G38" s="10"/>
      <c r="H38" s="10"/>
      <c r="I38" s="10"/>
      <c r="J38" s="10"/>
      <c r="K38" s="11"/>
      <c r="L38" s="12"/>
      <c r="M38" s="13"/>
      <c r="N38" s="10"/>
      <c r="O38" s="10"/>
      <c r="P38" s="10"/>
      <c r="Q38" s="10"/>
      <c r="R38" s="103"/>
      <c r="S38" s="10"/>
      <c r="T38" s="10"/>
      <c r="U38" s="10"/>
    </row>
    <row r="39" spans="1:21" ht="28.5" x14ac:dyDescent="0.45">
      <c r="A39" s="7"/>
      <c r="B39" s="8"/>
      <c r="C39" s="9" t="s">
        <v>8</v>
      </c>
      <c r="D39" s="10"/>
      <c r="E39" s="10"/>
      <c r="F39" s="10"/>
      <c r="G39" s="10"/>
      <c r="H39" s="10"/>
      <c r="I39" s="10"/>
      <c r="J39" s="10"/>
      <c r="K39" s="11"/>
      <c r="L39" s="12"/>
      <c r="M39" s="13"/>
      <c r="N39" s="10"/>
      <c r="O39" s="10"/>
      <c r="P39" s="10"/>
      <c r="Q39" s="10"/>
      <c r="R39" s="103"/>
      <c r="S39" s="10"/>
      <c r="T39" s="10"/>
      <c r="U39" s="10"/>
    </row>
    <row r="40" spans="1:21" ht="28.5" x14ac:dyDescent="0.45">
      <c r="A40" s="7"/>
      <c r="B40" s="8"/>
      <c r="C40" s="9" t="s">
        <v>35</v>
      </c>
      <c r="D40" s="10"/>
      <c r="E40" s="10"/>
      <c r="F40" s="10"/>
      <c r="G40" s="10"/>
      <c r="H40" s="10"/>
      <c r="I40" s="10"/>
      <c r="J40" s="10"/>
      <c r="K40" s="11"/>
      <c r="L40" s="12"/>
      <c r="M40" s="13"/>
      <c r="N40" s="10"/>
      <c r="O40" s="10"/>
      <c r="P40" s="10"/>
      <c r="Q40" s="10"/>
      <c r="R40" s="103"/>
      <c r="S40" s="10"/>
      <c r="T40" s="10"/>
      <c r="U40" s="10"/>
    </row>
    <row r="41" spans="1:21" ht="28.5" x14ac:dyDescent="0.45">
      <c r="A41" s="7"/>
      <c r="B41" s="8"/>
      <c r="C41" s="9" t="s">
        <v>9</v>
      </c>
      <c r="D41" s="10"/>
      <c r="E41" s="10"/>
      <c r="F41" s="10"/>
      <c r="G41" s="10"/>
      <c r="H41" s="10"/>
      <c r="I41" s="10"/>
      <c r="J41" s="10"/>
      <c r="K41" s="11"/>
      <c r="L41" s="12"/>
      <c r="M41" s="13"/>
      <c r="N41" s="10"/>
      <c r="O41" s="10"/>
      <c r="P41" s="10"/>
      <c r="Q41" s="10"/>
      <c r="R41" s="103"/>
      <c r="S41" s="10"/>
      <c r="T41" s="10"/>
      <c r="U41" s="10"/>
    </row>
    <row r="42" spans="1:21" ht="28.5" x14ac:dyDescent="0.45">
      <c r="A42" s="7"/>
      <c r="B42" s="8"/>
      <c r="C42" s="9" t="s">
        <v>10</v>
      </c>
      <c r="D42" s="10"/>
      <c r="E42" s="10"/>
      <c r="F42" s="10"/>
      <c r="G42" s="10"/>
      <c r="H42" s="10"/>
      <c r="I42" s="10"/>
      <c r="J42" s="10"/>
      <c r="K42" s="11"/>
      <c r="L42" s="12"/>
      <c r="M42" s="13"/>
      <c r="N42" s="10"/>
      <c r="O42" s="10"/>
      <c r="P42" s="10"/>
      <c r="Q42" s="10"/>
      <c r="R42" s="103"/>
      <c r="S42" s="10"/>
      <c r="T42" s="10"/>
      <c r="U42" s="10"/>
    </row>
    <row r="43" spans="1:21" ht="28.5" x14ac:dyDescent="0.45">
      <c r="A43" s="7"/>
      <c r="B43" s="8"/>
      <c r="C43" s="9" t="s">
        <v>23</v>
      </c>
      <c r="D43" s="10"/>
      <c r="E43" s="10"/>
      <c r="F43" s="10"/>
      <c r="G43" s="10"/>
      <c r="H43" s="10"/>
      <c r="I43" s="10"/>
      <c r="J43" s="10"/>
      <c r="K43" s="11"/>
      <c r="L43" s="12"/>
      <c r="M43" s="13"/>
      <c r="N43" s="10"/>
      <c r="O43" s="10"/>
      <c r="P43" s="10"/>
      <c r="Q43" s="10"/>
      <c r="R43" s="103"/>
      <c r="S43" s="10"/>
      <c r="T43" s="10"/>
      <c r="U43" s="10"/>
    </row>
    <row r="44" spans="1:21" ht="28.5" x14ac:dyDescent="0.45">
      <c r="A44" s="7"/>
      <c r="B44" s="8"/>
      <c r="C44" s="9" t="s">
        <v>11</v>
      </c>
      <c r="D44" s="10"/>
      <c r="E44" s="10"/>
      <c r="F44" s="10"/>
      <c r="G44" s="10"/>
      <c r="H44" s="10"/>
      <c r="I44" s="10"/>
      <c r="J44" s="10"/>
      <c r="K44" s="11"/>
      <c r="L44" s="12"/>
      <c r="M44" s="13"/>
      <c r="N44" s="10"/>
      <c r="O44" s="10"/>
      <c r="P44" s="10"/>
      <c r="Q44" s="10"/>
      <c r="R44" s="103"/>
      <c r="S44" s="10"/>
      <c r="T44" s="10"/>
      <c r="U44" s="10"/>
    </row>
    <row r="45" spans="1:21" ht="28.5" x14ac:dyDescent="0.45">
      <c r="A45" s="7"/>
      <c r="B45" s="8"/>
      <c r="C45" s="14" t="s">
        <v>12</v>
      </c>
      <c r="D45" s="10"/>
      <c r="E45" s="10"/>
      <c r="F45" s="10"/>
      <c r="G45" s="10"/>
      <c r="H45" s="10"/>
      <c r="I45" s="10"/>
      <c r="J45" s="10"/>
      <c r="K45" s="11"/>
      <c r="L45" s="12"/>
      <c r="M45" s="13"/>
      <c r="N45" s="10"/>
      <c r="O45" s="10"/>
      <c r="P45" s="10"/>
      <c r="Q45" s="10"/>
      <c r="R45" s="103"/>
      <c r="S45" s="10"/>
      <c r="T45" s="10"/>
      <c r="U45" s="10"/>
    </row>
    <row r="46" spans="1:21" ht="28.5" x14ac:dyDescent="0.45">
      <c r="A46" s="7"/>
      <c r="B46" s="8"/>
      <c r="C46" s="14" t="s">
        <v>13</v>
      </c>
      <c r="D46" s="10"/>
      <c r="E46" s="10"/>
      <c r="F46" s="10"/>
      <c r="G46" s="10"/>
      <c r="H46" s="10"/>
      <c r="I46" s="10"/>
      <c r="J46" s="10"/>
      <c r="K46" s="11"/>
      <c r="L46" s="12"/>
      <c r="M46" s="13"/>
      <c r="N46" s="10"/>
      <c r="O46" s="10"/>
      <c r="P46" s="10"/>
      <c r="Q46" s="10"/>
      <c r="R46" s="103"/>
      <c r="S46" s="10"/>
      <c r="T46" s="10"/>
      <c r="U46" s="10"/>
    </row>
    <row r="47" spans="1:21" ht="28.5" x14ac:dyDescent="0.45">
      <c r="A47" s="7"/>
      <c r="B47" s="8"/>
      <c r="C47" s="14" t="s">
        <v>14</v>
      </c>
      <c r="D47" s="10"/>
      <c r="E47" s="10"/>
      <c r="F47" s="10"/>
      <c r="G47" s="10"/>
      <c r="H47" s="10"/>
      <c r="I47" s="10"/>
      <c r="J47" s="10"/>
      <c r="K47" s="11"/>
      <c r="L47" s="12"/>
      <c r="M47" s="13"/>
      <c r="N47" s="10"/>
      <c r="O47" s="10"/>
      <c r="P47" s="10"/>
      <c r="Q47" s="10"/>
      <c r="R47" s="103"/>
      <c r="S47" s="10"/>
      <c r="T47" s="10"/>
      <c r="U47" s="10"/>
    </row>
    <row r="48" spans="1:21" ht="28.5" x14ac:dyDescent="0.45">
      <c r="A48" s="7"/>
      <c r="B48" s="8"/>
      <c r="C48" s="14" t="s">
        <v>15</v>
      </c>
      <c r="D48" s="10"/>
      <c r="E48" s="10"/>
      <c r="F48" s="4"/>
      <c r="G48" s="4"/>
      <c r="H48" s="5"/>
      <c r="I48" s="6"/>
      <c r="J48" s="10"/>
      <c r="K48" s="11"/>
      <c r="L48" s="12"/>
      <c r="M48" s="13"/>
      <c r="N48" s="4"/>
      <c r="O48" s="4"/>
      <c r="P48" s="5"/>
      <c r="Q48" s="6"/>
      <c r="R48" s="102"/>
      <c r="S48" s="4"/>
      <c r="T48" s="5"/>
      <c r="U48" s="6"/>
    </row>
    <row r="49" spans="6:21" x14ac:dyDescent="0.25"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02"/>
      <c r="S49" s="4"/>
      <c r="T49" s="4"/>
      <c r="U49" s="4"/>
    </row>
    <row r="50" spans="6:21" x14ac:dyDescent="0.25"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02"/>
      <c r="S50" s="4"/>
      <c r="T50" s="4"/>
      <c r="U50" s="4"/>
    </row>
    <row r="51" spans="6:21" x14ac:dyDescent="0.25"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102"/>
      <c r="S51" s="4"/>
      <c r="T51" s="4"/>
      <c r="U51" s="4"/>
    </row>
    <row r="52" spans="6:21" x14ac:dyDescent="0.25"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102"/>
      <c r="S52" s="4"/>
      <c r="T52" s="4"/>
      <c r="U52" s="4"/>
    </row>
    <row r="53" spans="6:21" x14ac:dyDescent="0.25"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02"/>
      <c r="S53" s="4"/>
      <c r="T53" s="4"/>
      <c r="U53" s="4"/>
    </row>
  </sheetData>
  <mergeCells count="46">
    <mergeCell ref="P1:U1"/>
    <mergeCell ref="A2:A3"/>
    <mergeCell ref="B2:E2"/>
    <mergeCell ref="F2:H2"/>
    <mergeCell ref="J2:L2"/>
    <mergeCell ref="N2:P2"/>
    <mergeCell ref="R2:T2"/>
    <mergeCell ref="C3:E3"/>
    <mergeCell ref="C7:C12"/>
    <mergeCell ref="D7:D12"/>
    <mergeCell ref="E7:E9"/>
    <mergeCell ref="E10:E12"/>
    <mergeCell ref="A1:N1"/>
    <mergeCell ref="B27:B30"/>
    <mergeCell ref="C27:C30"/>
    <mergeCell ref="D27:D30"/>
    <mergeCell ref="E28:E30"/>
    <mergeCell ref="A4:A34"/>
    <mergeCell ref="B4:B6"/>
    <mergeCell ref="C4:C6"/>
    <mergeCell ref="D4:D6"/>
    <mergeCell ref="E4:E5"/>
    <mergeCell ref="B31:B34"/>
    <mergeCell ref="B13:B19"/>
    <mergeCell ref="C13:C19"/>
    <mergeCell ref="D13:D19"/>
    <mergeCell ref="E13:E15"/>
    <mergeCell ref="E16:E19"/>
    <mergeCell ref="B7:B12"/>
    <mergeCell ref="B20:B26"/>
    <mergeCell ref="C20:C26"/>
    <mergeCell ref="D20:D26"/>
    <mergeCell ref="E20:E22"/>
    <mergeCell ref="E23:E26"/>
    <mergeCell ref="C31:C34"/>
    <mergeCell ref="D31:D34"/>
    <mergeCell ref="E32:E34"/>
    <mergeCell ref="R35:S35"/>
    <mergeCell ref="T35:U35"/>
    <mergeCell ref="F35:G35"/>
    <mergeCell ref="H35:I35"/>
    <mergeCell ref="J35:K35"/>
    <mergeCell ref="L35:M35"/>
    <mergeCell ref="N35:O35"/>
    <mergeCell ref="P35:Q35"/>
    <mergeCell ref="A35:E35"/>
  </mergeCells>
  <pageMargins left="0" right="0" top="0.19685039370078741" bottom="0" header="0" footer="0"/>
  <pageSetup paperSize="8" scale="4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Y65"/>
  <sheetViews>
    <sheetView topLeftCell="A7" zoomScale="40" zoomScaleNormal="40" workbookViewId="0">
      <selection activeCell="P56" sqref="P56:P57"/>
    </sheetView>
  </sheetViews>
  <sheetFormatPr defaultRowHeight="18.75" x14ac:dyDescent="0.3"/>
  <cols>
    <col min="1" max="1" width="6.140625" style="1" customWidth="1"/>
    <col min="2" max="2" width="4.140625" style="1" bestFit="1" customWidth="1"/>
    <col min="3" max="3" width="10.28515625" style="1" customWidth="1"/>
    <col min="4" max="4" width="10.5703125" style="1" customWidth="1"/>
    <col min="5" max="5" width="6.7109375" style="1" customWidth="1"/>
    <col min="6" max="6" width="60.7109375" style="1" customWidth="1"/>
    <col min="7" max="7" width="8" style="1" bestFit="1" customWidth="1"/>
    <col min="8" max="8" width="27" style="1" bestFit="1" customWidth="1"/>
    <col min="9" max="9" width="10.140625" style="1" bestFit="1" customWidth="1"/>
    <col min="10" max="10" width="60.7109375" style="1" customWidth="1"/>
    <col min="11" max="11" width="7.7109375" style="1" bestFit="1" customWidth="1"/>
    <col min="12" max="12" width="27" style="1" bestFit="1" customWidth="1"/>
    <col min="13" max="13" width="10.140625" style="1" bestFit="1" customWidth="1"/>
    <col min="14" max="14" width="60.7109375" style="81" customWidth="1"/>
    <col min="15" max="15" width="7.7109375" style="81" bestFit="1" customWidth="1"/>
    <col min="16" max="16" width="27" style="81" bestFit="1" customWidth="1"/>
    <col min="17" max="17" width="9.42578125" style="81" customWidth="1"/>
    <col min="18" max="18" width="60.7109375" style="117" customWidth="1"/>
    <col min="19" max="19" width="7.7109375" style="81" bestFit="1" customWidth="1"/>
    <col min="20" max="20" width="27" style="81" bestFit="1" customWidth="1"/>
    <col min="21" max="21" width="10.140625" style="1" bestFit="1" customWidth="1"/>
    <col min="22" max="22" width="60.7109375" style="1" customWidth="1"/>
    <col min="23" max="23" width="7.7109375" style="1" bestFit="1" customWidth="1"/>
    <col min="24" max="24" width="27" style="1" bestFit="1" customWidth="1"/>
    <col min="25" max="25" width="10.140625" style="1" bestFit="1" customWidth="1"/>
  </cols>
  <sheetData>
    <row r="1" spans="1:25" ht="167.25" customHeight="1" thickBot="1" x14ac:dyDescent="0.3">
      <c r="A1" s="161" t="s">
        <v>328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2"/>
      <c r="P1" s="162"/>
      <c r="Q1" s="162"/>
      <c r="R1" s="162"/>
      <c r="S1" s="110"/>
      <c r="T1" s="158" t="s">
        <v>326</v>
      </c>
      <c r="U1" s="158"/>
      <c r="V1" s="158"/>
      <c r="W1" s="158"/>
      <c r="X1" s="158"/>
      <c r="Y1" s="158"/>
    </row>
    <row r="2" spans="1:25" ht="60" customHeight="1" x14ac:dyDescent="0.3">
      <c r="A2" s="149" t="s">
        <v>5</v>
      </c>
      <c r="B2" s="140" t="s">
        <v>4</v>
      </c>
      <c r="C2" s="141"/>
      <c r="D2" s="141"/>
      <c r="E2" s="141"/>
      <c r="F2" s="159" t="s">
        <v>52</v>
      </c>
      <c r="G2" s="145"/>
      <c r="H2" s="160"/>
      <c r="I2" s="36">
        <v>3</v>
      </c>
      <c r="J2" s="145" t="s">
        <v>47</v>
      </c>
      <c r="K2" s="145"/>
      <c r="L2" s="145"/>
      <c r="M2" s="36">
        <v>2</v>
      </c>
      <c r="N2" s="145" t="s">
        <v>49</v>
      </c>
      <c r="O2" s="145"/>
      <c r="P2" s="145"/>
      <c r="Q2" s="74">
        <v>33</v>
      </c>
      <c r="R2" s="145" t="s">
        <v>50</v>
      </c>
      <c r="S2" s="145"/>
      <c r="T2" s="145"/>
      <c r="U2" s="74">
        <v>12</v>
      </c>
      <c r="V2" s="145" t="s">
        <v>51</v>
      </c>
      <c r="W2" s="145"/>
      <c r="X2" s="145"/>
      <c r="Y2" s="74">
        <v>7</v>
      </c>
    </row>
    <row r="3" spans="1:25" ht="43.5" thickBot="1" x14ac:dyDescent="0.3">
      <c r="A3" s="150"/>
      <c r="B3" s="22" t="s">
        <v>29</v>
      </c>
      <c r="C3" s="146" t="s">
        <v>28</v>
      </c>
      <c r="D3" s="147"/>
      <c r="E3" s="147"/>
      <c r="F3" s="88" t="s">
        <v>30</v>
      </c>
      <c r="G3" s="22" t="s">
        <v>34</v>
      </c>
      <c r="H3" s="109" t="s">
        <v>31</v>
      </c>
      <c r="I3" s="37" t="s">
        <v>32</v>
      </c>
      <c r="J3" s="34" t="s">
        <v>30</v>
      </c>
      <c r="K3" s="22" t="s">
        <v>34</v>
      </c>
      <c r="L3" s="26" t="s">
        <v>31</v>
      </c>
      <c r="M3" s="37" t="s">
        <v>32</v>
      </c>
      <c r="N3" s="75"/>
      <c r="O3" s="22"/>
      <c r="P3" s="86"/>
      <c r="Q3" s="42"/>
      <c r="R3" s="75"/>
      <c r="S3" s="22"/>
      <c r="T3" s="86"/>
      <c r="U3" s="37"/>
      <c r="V3" s="34" t="s">
        <v>30</v>
      </c>
      <c r="W3" s="22" t="s">
        <v>34</v>
      </c>
      <c r="X3" s="26" t="s">
        <v>31</v>
      </c>
      <c r="Y3" s="37" t="s">
        <v>32</v>
      </c>
    </row>
    <row r="4" spans="1:25" ht="45" customHeight="1" x14ac:dyDescent="0.25">
      <c r="A4" s="130" t="s">
        <v>2</v>
      </c>
      <c r="B4" s="133">
        <v>1</v>
      </c>
      <c r="C4" s="134" t="s">
        <v>16</v>
      </c>
      <c r="D4" s="134" t="s">
        <v>17</v>
      </c>
      <c r="E4" s="135" t="s">
        <v>0</v>
      </c>
      <c r="F4" s="59" t="s">
        <v>98</v>
      </c>
      <c r="G4" s="18" t="s">
        <v>55</v>
      </c>
      <c r="H4" s="27" t="s">
        <v>99</v>
      </c>
      <c r="I4" s="38">
        <v>228</v>
      </c>
      <c r="J4" s="16" t="s">
        <v>223</v>
      </c>
      <c r="K4" s="18" t="s">
        <v>55</v>
      </c>
      <c r="L4" s="27" t="s">
        <v>224</v>
      </c>
      <c r="M4" s="38" t="s">
        <v>216</v>
      </c>
      <c r="N4" s="59"/>
      <c r="O4" s="18"/>
      <c r="P4" s="60"/>
      <c r="Q4" s="38"/>
      <c r="R4" s="16"/>
      <c r="S4" s="18"/>
      <c r="T4" s="27"/>
      <c r="U4" s="38"/>
      <c r="V4" s="16" t="s">
        <v>259</v>
      </c>
      <c r="W4" s="18" t="s">
        <v>55</v>
      </c>
      <c r="X4" s="60" t="s">
        <v>306</v>
      </c>
      <c r="Y4" s="39">
        <v>347</v>
      </c>
    </row>
    <row r="5" spans="1:25" ht="45" customHeight="1" x14ac:dyDescent="0.25">
      <c r="A5" s="131"/>
      <c r="B5" s="123"/>
      <c r="C5" s="125"/>
      <c r="D5" s="125"/>
      <c r="E5" s="127"/>
      <c r="F5" s="67"/>
      <c r="G5" s="25"/>
      <c r="H5" s="28"/>
      <c r="I5" s="39"/>
      <c r="J5" s="24" t="s">
        <v>98</v>
      </c>
      <c r="K5" s="25" t="s">
        <v>55</v>
      </c>
      <c r="L5" s="28" t="s">
        <v>99</v>
      </c>
      <c r="M5" s="39">
        <v>228</v>
      </c>
      <c r="N5" s="67"/>
      <c r="O5" s="25"/>
      <c r="P5" s="68"/>
      <c r="Q5" s="39"/>
      <c r="R5" s="24"/>
      <c r="S5" s="25"/>
      <c r="T5" s="28"/>
      <c r="U5" s="39"/>
      <c r="V5" s="24"/>
      <c r="W5" s="25"/>
      <c r="X5" s="68"/>
      <c r="Y5" s="39"/>
    </row>
    <row r="6" spans="1:25" ht="45" customHeight="1" thickBot="1" x14ac:dyDescent="0.3">
      <c r="A6" s="131"/>
      <c r="B6" s="123"/>
      <c r="C6" s="125"/>
      <c r="D6" s="125"/>
      <c r="E6" s="111" t="s">
        <v>1</v>
      </c>
      <c r="F6" s="61" t="s">
        <v>211</v>
      </c>
      <c r="G6" s="17" t="s">
        <v>55</v>
      </c>
      <c r="H6" s="29" t="s">
        <v>212</v>
      </c>
      <c r="I6" s="40" t="s">
        <v>213</v>
      </c>
      <c r="J6" s="15"/>
      <c r="K6" s="17"/>
      <c r="L6" s="29"/>
      <c r="M6" s="40"/>
      <c r="N6" s="61" t="s">
        <v>267</v>
      </c>
      <c r="O6" s="17" t="s">
        <v>55</v>
      </c>
      <c r="P6" s="62" t="s">
        <v>268</v>
      </c>
      <c r="Q6" s="40" t="s">
        <v>316</v>
      </c>
      <c r="R6" s="15"/>
      <c r="S6" s="17"/>
      <c r="T6" s="29"/>
      <c r="U6" s="40"/>
      <c r="V6" s="15"/>
      <c r="W6" s="17"/>
      <c r="X6" s="62"/>
      <c r="Y6" s="40"/>
    </row>
    <row r="7" spans="1:25" ht="45" customHeight="1" x14ac:dyDescent="0.25">
      <c r="A7" s="131"/>
      <c r="B7" s="123">
        <v>2</v>
      </c>
      <c r="C7" s="125" t="s">
        <v>18</v>
      </c>
      <c r="D7" s="125" t="s">
        <v>19</v>
      </c>
      <c r="E7" s="127" t="s">
        <v>0</v>
      </c>
      <c r="F7" s="59" t="s">
        <v>247</v>
      </c>
      <c r="G7" s="18" t="s">
        <v>55</v>
      </c>
      <c r="H7" s="27" t="s">
        <v>248</v>
      </c>
      <c r="I7" s="38" t="s">
        <v>249</v>
      </c>
      <c r="J7" s="16" t="s">
        <v>214</v>
      </c>
      <c r="K7" s="18" t="s">
        <v>55</v>
      </c>
      <c r="L7" s="27" t="s">
        <v>215</v>
      </c>
      <c r="M7" s="38" t="s">
        <v>216</v>
      </c>
      <c r="N7" s="59"/>
      <c r="O7" s="18"/>
      <c r="P7" s="60"/>
      <c r="Q7" s="53"/>
      <c r="R7" s="16"/>
      <c r="S7" s="18"/>
      <c r="T7" s="27"/>
      <c r="U7" s="38"/>
      <c r="V7" s="16" t="s">
        <v>259</v>
      </c>
      <c r="W7" s="18" t="s">
        <v>59</v>
      </c>
      <c r="X7" s="60" t="s">
        <v>306</v>
      </c>
      <c r="Y7" s="38">
        <f>Y4</f>
        <v>347</v>
      </c>
    </row>
    <row r="8" spans="1:25" ht="45" customHeight="1" x14ac:dyDescent="0.25">
      <c r="A8" s="131"/>
      <c r="B8" s="123"/>
      <c r="C8" s="125"/>
      <c r="D8" s="125"/>
      <c r="E8" s="127"/>
      <c r="F8" s="61" t="s">
        <v>102</v>
      </c>
      <c r="G8" s="17" t="s">
        <v>55</v>
      </c>
      <c r="H8" s="29" t="s">
        <v>99</v>
      </c>
      <c r="I8" s="39">
        <v>275</v>
      </c>
      <c r="J8" s="24" t="s">
        <v>223</v>
      </c>
      <c r="K8" s="25" t="s">
        <v>59</v>
      </c>
      <c r="L8" s="28" t="s">
        <v>224</v>
      </c>
      <c r="M8" s="39" t="s">
        <v>216</v>
      </c>
      <c r="N8" s="67"/>
      <c r="O8" s="25"/>
      <c r="P8" s="68"/>
      <c r="Q8" s="54"/>
      <c r="R8" s="24"/>
      <c r="S8" s="25"/>
      <c r="T8" s="28"/>
      <c r="U8" s="39"/>
      <c r="V8" s="24"/>
      <c r="W8" s="25"/>
      <c r="X8" s="68"/>
      <c r="Y8" s="39"/>
    </row>
    <row r="9" spans="1:25" ht="45" customHeight="1" x14ac:dyDescent="0.25">
      <c r="A9" s="131"/>
      <c r="B9" s="123"/>
      <c r="C9" s="125"/>
      <c r="D9" s="125"/>
      <c r="E9" s="127"/>
      <c r="F9" s="67"/>
      <c r="G9" s="25"/>
      <c r="H9" s="28"/>
      <c r="I9" s="39"/>
      <c r="J9" s="24" t="s">
        <v>102</v>
      </c>
      <c r="K9" s="25" t="s">
        <v>55</v>
      </c>
      <c r="L9" s="28" t="s">
        <v>99</v>
      </c>
      <c r="M9" s="39">
        <v>275</v>
      </c>
      <c r="N9" s="67"/>
      <c r="O9" s="25"/>
      <c r="P9" s="68"/>
      <c r="Q9" s="54"/>
      <c r="R9" s="24"/>
      <c r="S9" s="25"/>
      <c r="T9" s="29"/>
      <c r="U9" s="39"/>
      <c r="V9" s="24"/>
      <c r="W9" s="25"/>
      <c r="X9" s="68"/>
      <c r="Y9" s="39"/>
    </row>
    <row r="10" spans="1:25" ht="45" customHeight="1" x14ac:dyDescent="0.25">
      <c r="A10" s="131"/>
      <c r="B10" s="123"/>
      <c r="C10" s="125"/>
      <c r="D10" s="125"/>
      <c r="E10" s="127" t="s">
        <v>1</v>
      </c>
      <c r="F10" s="61" t="s">
        <v>200</v>
      </c>
      <c r="G10" s="17" t="s">
        <v>170</v>
      </c>
      <c r="H10" s="29" t="s">
        <v>201</v>
      </c>
      <c r="I10" s="40" t="s">
        <v>202</v>
      </c>
      <c r="J10" s="15" t="s">
        <v>218</v>
      </c>
      <c r="K10" s="17" t="s">
        <v>55</v>
      </c>
      <c r="L10" s="29" t="s">
        <v>219</v>
      </c>
      <c r="M10" s="40" t="s">
        <v>209</v>
      </c>
      <c r="N10" s="61" t="s">
        <v>267</v>
      </c>
      <c r="O10" s="17" t="s">
        <v>59</v>
      </c>
      <c r="P10" s="62" t="s">
        <v>268</v>
      </c>
      <c r="Q10" s="55" t="s">
        <v>316</v>
      </c>
      <c r="R10" s="15" t="s">
        <v>301</v>
      </c>
      <c r="S10" s="17" t="s">
        <v>59</v>
      </c>
      <c r="T10" s="29" t="s">
        <v>297</v>
      </c>
      <c r="U10" s="40" t="s">
        <v>319</v>
      </c>
      <c r="V10" s="15"/>
      <c r="W10" s="17"/>
      <c r="X10" s="62"/>
      <c r="Y10" s="40"/>
    </row>
    <row r="11" spans="1:25" ht="45" customHeight="1" x14ac:dyDescent="0.25">
      <c r="A11" s="131"/>
      <c r="B11" s="123"/>
      <c r="C11" s="125"/>
      <c r="D11" s="125"/>
      <c r="E11" s="127"/>
      <c r="F11" s="61" t="s">
        <v>207</v>
      </c>
      <c r="G11" s="17" t="s">
        <v>55</v>
      </c>
      <c r="H11" s="29" t="s">
        <v>208</v>
      </c>
      <c r="I11" s="40" t="s">
        <v>209</v>
      </c>
      <c r="J11" s="15" t="s">
        <v>220</v>
      </c>
      <c r="K11" s="17" t="s">
        <v>55</v>
      </c>
      <c r="L11" s="29" t="s">
        <v>221</v>
      </c>
      <c r="M11" s="40" t="s">
        <v>222</v>
      </c>
      <c r="N11" s="61"/>
      <c r="O11" s="17"/>
      <c r="P11" s="62"/>
      <c r="Q11" s="55"/>
      <c r="R11" s="24" t="s">
        <v>277</v>
      </c>
      <c r="S11" s="25" t="s">
        <v>55</v>
      </c>
      <c r="T11" s="29" t="s">
        <v>270</v>
      </c>
      <c r="U11" s="40">
        <v>359</v>
      </c>
      <c r="V11" s="15"/>
      <c r="W11" s="17"/>
      <c r="X11" s="62"/>
      <c r="Y11" s="40"/>
    </row>
    <row r="12" spans="1:25" ht="45" customHeight="1" x14ac:dyDescent="0.25">
      <c r="A12" s="131"/>
      <c r="B12" s="123"/>
      <c r="C12" s="125"/>
      <c r="D12" s="125"/>
      <c r="E12" s="127"/>
      <c r="F12" s="61" t="s">
        <v>211</v>
      </c>
      <c r="G12" s="17" t="s">
        <v>59</v>
      </c>
      <c r="H12" s="29" t="s">
        <v>212</v>
      </c>
      <c r="I12" s="40" t="s">
        <v>213</v>
      </c>
      <c r="J12" s="15" t="s">
        <v>226</v>
      </c>
      <c r="K12" s="17" t="s">
        <v>55</v>
      </c>
      <c r="L12" s="29" t="s">
        <v>208</v>
      </c>
      <c r="M12" s="40" t="s">
        <v>216</v>
      </c>
      <c r="N12" s="61"/>
      <c r="O12" s="17"/>
      <c r="P12" s="62"/>
      <c r="Q12" s="55"/>
      <c r="R12" s="15"/>
      <c r="S12" s="17"/>
      <c r="T12" s="29"/>
      <c r="U12" s="40"/>
      <c r="V12" s="15"/>
      <c r="W12" s="17"/>
      <c r="X12" s="62"/>
      <c r="Y12" s="40"/>
    </row>
    <row r="13" spans="1:25" ht="45" customHeight="1" thickBot="1" x14ac:dyDescent="0.3">
      <c r="A13" s="131"/>
      <c r="B13" s="123"/>
      <c r="C13" s="125"/>
      <c r="D13" s="125"/>
      <c r="E13" s="127"/>
      <c r="F13" s="61"/>
      <c r="G13" s="17"/>
      <c r="H13" s="29"/>
      <c r="I13" s="40"/>
      <c r="J13" s="15" t="s">
        <v>227</v>
      </c>
      <c r="K13" s="17" t="s">
        <v>55</v>
      </c>
      <c r="L13" s="29" t="s">
        <v>228</v>
      </c>
      <c r="M13" s="40" t="s">
        <v>222</v>
      </c>
      <c r="N13" s="73"/>
      <c r="O13" s="57"/>
      <c r="P13" s="92"/>
      <c r="Q13" s="55"/>
      <c r="R13" s="15"/>
      <c r="S13" s="17"/>
      <c r="T13" s="29"/>
      <c r="U13" s="40"/>
      <c r="V13" s="15"/>
      <c r="W13" s="17"/>
      <c r="X13" s="62"/>
      <c r="Y13" s="40"/>
    </row>
    <row r="14" spans="1:25" ht="45" customHeight="1" x14ac:dyDescent="0.25">
      <c r="A14" s="131"/>
      <c r="B14" s="123">
        <v>3</v>
      </c>
      <c r="C14" s="125" t="s">
        <v>24</v>
      </c>
      <c r="D14" s="125" t="s">
        <v>25</v>
      </c>
      <c r="E14" s="127" t="s">
        <v>0</v>
      </c>
      <c r="F14" s="59" t="s">
        <v>247</v>
      </c>
      <c r="G14" s="18" t="s">
        <v>59</v>
      </c>
      <c r="H14" s="27" t="s">
        <v>248</v>
      </c>
      <c r="I14" s="38" t="s">
        <v>249</v>
      </c>
      <c r="J14" s="16" t="s">
        <v>214</v>
      </c>
      <c r="K14" s="18" t="s">
        <v>59</v>
      </c>
      <c r="L14" s="27" t="s">
        <v>215</v>
      </c>
      <c r="M14" s="38" t="s">
        <v>216</v>
      </c>
      <c r="N14" s="59"/>
      <c r="O14" s="18"/>
      <c r="P14" s="60"/>
      <c r="Q14" s="53"/>
      <c r="R14" s="16" t="s">
        <v>296</v>
      </c>
      <c r="S14" s="18" t="s">
        <v>55</v>
      </c>
      <c r="T14" s="27" t="s">
        <v>297</v>
      </c>
      <c r="U14" s="38">
        <v>259</v>
      </c>
      <c r="V14" s="16" t="s">
        <v>259</v>
      </c>
      <c r="W14" s="18" t="s">
        <v>59</v>
      </c>
      <c r="X14" s="60" t="s">
        <v>306</v>
      </c>
      <c r="Y14" s="38"/>
    </row>
    <row r="15" spans="1:25" ht="45" customHeight="1" x14ac:dyDescent="0.25">
      <c r="A15" s="131"/>
      <c r="B15" s="123"/>
      <c r="C15" s="125"/>
      <c r="D15" s="125"/>
      <c r="E15" s="127"/>
      <c r="F15" s="61"/>
      <c r="G15" s="17"/>
      <c r="H15" s="29"/>
      <c r="I15" s="40"/>
      <c r="J15" s="15" t="s">
        <v>225</v>
      </c>
      <c r="K15" s="17" t="s">
        <v>55</v>
      </c>
      <c r="L15" s="29" t="s">
        <v>224</v>
      </c>
      <c r="M15" s="40" t="s">
        <v>216</v>
      </c>
      <c r="N15" s="61"/>
      <c r="O15" s="17"/>
      <c r="P15" s="62"/>
      <c r="Q15" s="55"/>
      <c r="R15" s="15"/>
      <c r="S15" s="17"/>
      <c r="T15" s="29"/>
      <c r="U15" s="40"/>
      <c r="V15" s="15"/>
      <c r="W15" s="17"/>
      <c r="X15" s="62"/>
      <c r="Y15" s="40"/>
    </row>
    <row r="16" spans="1:25" ht="45" customHeight="1" x14ac:dyDescent="0.25">
      <c r="A16" s="131"/>
      <c r="B16" s="123"/>
      <c r="C16" s="125"/>
      <c r="D16" s="125"/>
      <c r="E16" s="127"/>
      <c r="F16" s="61"/>
      <c r="G16" s="17"/>
      <c r="H16" s="29"/>
      <c r="I16" s="40"/>
      <c r="J16" s="15" t="s">
        <v>92</v>
      </c>
      <c r="K16" s="17" t="s">
        <v>55</v>
      </c>
      <c r="L16" s="17" t="s">
        <v>285</v>
      </c>
      <c r="M16" s="40">
        <v>330</v>
      </c>
      <c r="N16" s="61"/>
      <c r="O16" s="17"/>
      <c r="P16" s="62"/>
      <c r="Q16" s="55"/>
      <c r="R16" s="24"/>
      <c r="S16" s="25"/>
      <c r="T16" s="29"/>
      <c r="U16" s="40"/>
      <c r="V16" s="15"/>
      <c r="W16" s="17"/>
      <c r="X16" s="62"/>
      <c r="Y16" s="40"/>
    </row>
    <row r="17" spans="1:25" ht="45" customHeight="1" x14ac:dyDescent="0.25">
      <c r="A17" s="131"/>
      <c r="B17" s="123"/>
      <c r="C17" s="125"/>
      <c r="D17" s="125"/>
      <c r="E17" s="127" t="s">
        <v>1</v>
      </c>
      <c r="F17" s="61" t="s">
        <v>200</v>
      </c>
      <c r="G17" s="17" t="s">
        <v>60</v>
      </c>
      <c r="H17" s="29" t="s">
        <v>201</v>
      </c>
      <c r="I17" s="40" t="s">
        <v>202</v>
      </c>
      <c r="J17" s="15" t="s">
        <v>218</v>
      </c>
      <c r="K17" s="17" t="s">
        <v>59</v>
      </c>
      <c r="L17" s="29" t="s">
        <v>219</v>
      </c>
      <c r="M17" s="40" t="s">
        <v>209</v>
      </c>
      <c r="N17" s="61" t="s">
        <v>317</v>
      </c>
      <c r="O17" s="17" t="s">
        <v>55</v>
      </c>
      <c r="P17" s="62" t="s">
        <v>270</v>
      </c>
      <c r="Q17" s="55" t="s">
        <v>318</v>
      </c>
      <c r="R17" s="15" t="s">
        <v>299</v>
      </c>
      <c r="S17" s="17" t="s">
        <v>55</v>
      </c>
      <c r="T17" s="29" t="s">
        <v>297</v>
      </c>
      <c r="U17" s="40" t="s">
        <v>319</v>
      </c>
      <c r="V17" s="15" t="s">
        <v>250</v>
      </c>
      <c r="W17" s="17" t="s">
        <v>55</v>
      </c>
      <c r="X17" s="62" t="s">
        <v>251</v>
      </c>
      <c r="Y17" s="40">
        <v>387</v>
      </c>
    </row>
    <row r="18" spans="1:25" ht="45" customHeight="1" x14ac:dyDescent="0.25">
      <c r="A18" s="131"/>
      <c r="B18" s="123"/>
      <c r="C18" s="125"/>
      <c r="D18" s="125"/>
      <c r="E18" s="127"/>
      <c r="F18" s="61" t="s">
        <v>207</v>
      </c>
      <c r="G18" s="17" t="s">
        <v>59</v>
      </c>
      <c r="H18" s="29" t="s">
        <v>208</v>
      </c>
      <c r="I18" s="40" t="s">
        <v>209</v>
      </c>
      <c r="J18" s="15" t="s">
        <v>220</v>
      </c>
      <c r="K18" s="17" t="s">
        <v>59</v>
      </c>
      <c r="L18" s="29" t="s">
        <v>221</v>
      </c>
      <c r="M18" s="40" t="s">
        <v>222</v>
      </c>
      <c r="N18" s="61" t="s">
        <v>271</v>
      </c>
      <c r="O18" s="17" t="s">
        <v>55</v>
      </c>
      <c r="P18" s="62" t="s">
        <v>272</v>
      </c>
      <c r="Q18" s="55">
        <v>275</v>
      </c>
      <c r="R18" s="15" t="s">
        <v>302</v>
      </c>
      <c r="S18" s="17" t="s">
        <v>55</v>
      </c>
      <c r="T18" s="29" t="s">
        <v>297</v>
      </c>
      <c r="U18" s="40" t="s">
        <v>319</v>
      </c>
      <c r="V18" s="24"/>
      <c r="W18" s="25"/>
      <c r="X18" s="68"/>
      <c r="Y18" s="40"/>
    </row>
    <row r="19" spans="1:25" ht="45" customHeight="1" x14ac:dyDescent="0.25">
      <c r="A19" s="131"/>
      <c r="B19" s="123"/>
      <c r="C19" s="125"/>
      <c r="D19" s="125"/>
      <c r="E19" s="127"/>
      <c r="F19" s="61"/>
      <c r="G19" s="17"/>
      <c r="H19" s="29"/>
      <c r="I19" s="40"/>
      <c r="J19" s="15" t="s">
        <v>226</v>
      </c>
      <c r="K19" s="17" t="s">
        <v>59</v>
      </c>
      <c r="L19" s="29" t="s">
        <v>208</v>
      </c>
      <c r="M19" s="40" t="s">
        <v>216</v>
      </c>
      <c r="N19" s="61" t="s">
        <v>269</v>
      </c>
      <c r="O19" s="17" t="s">
        <v>59</v>
      </c>
      <c r="P19" s="62" t="s">
        <v>268</v>
      </c>
      <c r="Q19" s="55" t="s">
        <v>319</v>
      </c>
      <c r="R19" s="15" t="s">
        <v>286</v>
      </c>
      <c r="S19" s="17" t="s">
        <v>55</v>
      </c>
      <c r="T19" s="29" t="s">
        <v>270</v>
      </c>
      <c r="U19" s="40" t="s">
        <v>322</v>
      </c>
      <c r="V19" s="15"/>
      <c r="W19" s="17"/>
      <c r="X19" s="62"/>
      <c r="Y19" s="40"/>
    </row>
    <row r="20" spans="1:25" ht="45" customHeight="1" x14ac:dyDescent="0.25">
      <c r="A20" s="131"/>
      <c r="B20" s="123"/>
      <c r="C20" s="125"/>
      <c r="D20" s="125"/>
      <c r="E20" s="127"/>
      <c r="F20" s="61"/>
      <c r="G20" s="17"/>
      <c r="H20" s="29"/>
      <c r="I20" s="40"/>
      <c r="J20" s="15" t="s">
        <v>227</v>
      </c>
      <c r="K20" s="17" t="s">
        <v>59</v>
      </c>
      <c r="L20" s="29" t="s">
        <v>228</v>
      </c>
      <c r="M20" s="40" t="s">
        <v>222</v>
      </c>
      <c r="N20" s="61" t="s">
        <v>294</v>
      </c>
      <c r="O20" s="17" t="s">
        <v>55</v>
      </c>
      <c r="P20" s="62" t="s">
        <v>305</v>
      </c>
      <c r="Q20" s="55" t="s">
        <v>319</v>
      </c>
      <c r="R20" s="24" t="s">
        <v>277</v>
      </c>
      <c r="S20" s="25" t="s">
        <v>59</v>
      </c>
      <c r="T20" s="29" t="s">
        <v>270</v>
      </c>
      <c r="U20" s="40">
        <v>359</v>
      </c>
      <c r="V20" s="15"/>
      <c r="W20" s="17"/>
      <c r="X20" s="62"/>
      <c r="Y20" s="40"/>
    </row>
    <row r="21" spans="1:25" ht="45" customHeight="1" thickBot="1" x14ac:dyDescent="0.3">
      <c r="A21" s="131"/>
      <c r="B21" s="123"/>
      <c r="C21" s="125"/>
      <c r="D21" s="125"/>
      <c r="E21" s="127"/>
      <c r="F21" s="61"/>
      <c r="G21" s="17"/>
      <c r="H21" s="29"/>
      <c r="I21" s="40"/>
      <c r="J21" s="15"/>
      <c r="K21" s="17"/>
      <c r="L21" s="29"/>
      <c r="M21" s="40"/>
      <c r="N21" s="73" t="s">
        <v>320</v>
      </c>
      <c r="O21" s="57" t="s">
        <v>170</v>
      </c>
      <c r="P21" s="92" t="s">
        <v>274</v>
      </c>
      <c r="Q21" s="93" t="s">
        <v>321</v>
      </c>
      <c r="R21" s="24"/>
      <c r="S21" s="25"/>
      <c r="T21" s="29"/>
      <c r="U21" s="40"/>
      <c r="V21" s="56"/>
      <c r="W21" s="57"/>
      <c r="X21" s="92"/>
      <c r="Y21" s="41"/>
    </row>
    <row r="22" spans="1:25" ht="45" customHeight="1" x14ac:dyDescent="0.25">
      <c r="A22" s="131"/>
      <c r="B22" s="123">
        <v>4</v>
      </c>
      <c r="C22" s="125" t="s">
        <v>26</v>
      </c>
      <c r="D22" s="125" t="s">
        <v>27</v>
      </c>
      <c r="E22" s="127" t="s">
        <v>0</v>
      </c>
      <c r="F22" s="59" t="s">
        <v>204</v>
      </c>
      <c r="G22" s="16" t="s">
        <v>55</v>
      </c>
      <c r="H22" s="31" t="s">
        <v>205</v>
      </c>
      <c r="I22" s="38" t="s">
        <v>203</v>
      </c>
      <c r="J22" s="16" t="s">
        <v>217</v>
      </c>
      <c r="K22" s="16" t="s">
        <v>55</v>
      </c>
      <c r="L22" s="27" t="s">
        <v>215</v>
      </c>
      <c r="M22" s="38" t="s">
        <v>216</v>
      </c>
      <c r="N22" s="59" t="s">
        <v>295</v>
      </c>
      <c r="O22" s="18" t="s">
        <v>59</v>
      </c>
      <c r="P22" s="27" t="s">
        <v>276</v>
      </c>
      <c r="Q22" s="38">
        <v>139</v>
      </c>
      <c r="R22" s="16" t="s">
        <v>296</v>
      </c>
      <c r="S22" s="18" t="s">
        <v>59</v>
      </c>
      <c r="T22" s="27" t="s">
        <v>297</v>
      </c>
      <c r="U22" s="50">
        <v>259</v>
      </c>
      <c r="V22" s="59" t="s">
        <v>335</v>
      </c>
      <c r="W22" s="18" t="s">
        <v>55</v>
      </c>
      <c r="X22" s="60" t="s">
        <v>258</v>
      </c>
      <c r="Y22" s="53">
        <v>387</v>
      </c>
    </row>
    <row r="23" spans="1:25" ht="45" customHeight="1" x14ac:dyDescent="0.25">
      <c r="A23" s="131"/>
      <c r="B23" s="123"/>
      <c r="C23" s="125"/>
      <c r="D23" s="125"/>
      <c r="E23" s="127"/>
      <c r="F23" s="67" t="s">
        <v>206</v>
      </c>
      <c r="G23" s="24" t="s">
        <v>55</v>
      </c>
      <c r="H23" s="33" t="s">
        <v>205</v>
      </c>
      <c r="I23" s="39" t="s">
        <v>203</v>
      </c>
      <c r="J23" s="15" t="s">
        <v>225</v>
      </c>
      <c r="K23" s="17" t="s">
        <v>59</v>
      </c>
      <c r="L23" s="29" t="s">
        <v>224</v>
      </c>
      <c r="M23" s="40" t="s">
        <v>216</v>
      </c>
      <c r="N23" s="61"/>
      <c r="O23" s="17"/>
      <c r="P23" s="62"/>
      <c r="Q23" s="54"/>
      <c r="R23" s="15"/>
      <c r="S23" s="17"/>
      <c r="T23" s="29"/>
      <c r="U23" s="51"/>
      <c r="V23" s="61" t="s">
        <v>260</v>
      </c>
      <c r="W23" s="17" t="s">
        <v>59</v>
      </c>
      <c r="X23" s="62" t="s">
        <v>257</v>
      </c>
      <c r="Y23" s="55">
        <v>387</v>
      </c>
    </row>
    <row r="24" spans="1:25" ht="45" customHeight="1" x14ac:dyDescent="0.25">
      <c r="A24" s="131"/>
      <c r="B24" s="123"/>
      <c r="C24" s="125"/>
      <c r="D24" s="125"/>
      <c r="E24" s="127"/>
      <c r="F24" s="67"/>
      <c r="G24" s="24"/>
      <c r="H24" s="33"/>
      <c r="I24" s="39"/>
      <c r="J24" s="15" t="s">
        <v>92</v>
      </c>
      <c r="K24" s="17" t="s">
        <v>55</v>
      </c>
      <c r="L24" s="17" t="s">
        <v>285</v>
      </c>
      <c r="M24" s="39">
        <v>330</v>
      </c>
      <c r="N24" s="61"/>
      <c r="O24" s="17"/>
      <c r="P24" s="62"/>
      <c r="Q24" s="54"/>
      <c r="R24" s="24"/>
      <c r="S24" s="25"/>
      <c r="T24" s="28"/>
      <c r="U24" s="51"/>
      <c r="V24" s="61"/>
      <c r="W24" s="17"/>
      <c r="X24" s="62"/>
      <c r="Y24" s="55"/>
    </row>
    <row r="25" spans="1:25" ht="45" customHeight="1" x14ac:dyDescent="0.25">
      <c r="A25" s="131"/>
      <c r="B25" s="123"/>
      <c r="C25" s="125"/>
      <c r="D25" s="125"/>
      <c r="E25" s="127" t="s">
        <v>1</v>
      </c>
      <c r="F25" s="61" t="s">
        <v>200</v>
      </c>
      <c r="G25" s="17" t="s">
        <v>60</v>
      </c>
      <c r="H25" s="29" t="s">
        <v>201</v>
      </c>
      <c r="I25" s="40" t="s">
        <v>202</v>
      </c>
      <c r="J25" s="15" t="s">
        <v>218</v>
      </c>
      <c r="K25" s="17" t="s">
        <v>60</v>
      </c>
      <c r="L25" s="29" t="s">
        <v>219</v>
      </c>
      <c r="M25" s="40" t="s">
        <v>209</v>
      </c>
      <c r="N25" s="61" t="s">
        <v>317</v>
      </c>
      <c r="O25" s="17" t="s">
        <v>59</v>
      </c>
      <c r="P25" s="62" t="s">
        <v>270</v>
      </c>
      <c r="Q25" s="55" t="s">
        <v>318</v>
      </c>
      <c r="R25" s="15" t="s">
        <v>299</v>
      </c>
      <c r="S25" s="17" t="s">
        <v>59</v>
      </c>
      <c r="T25" s="29" t="s">
        <v>297</v>
      </c>
      <c r="U25" s="52" t="s">
        <v>319</v>
      </c>
      <c r="V25" s="61" t="s">
        <v>252</v>
      </c>
      <c r="W25" s="17" t="s">
        <v>170</v>
      </c>
      <c r="X25" s="62" t="s">
        <v>251</v>
      </c>
      <c r="Y25" s="55">
        <v>387</v>
      </c>
    </row>
    <row r="26" spans="1:25" ht="45" customHeight="1" x14ac:dyDescent="0.25">
      <c r="A26" s="131"/>
      <c r="B26" s="123"/>
      <c r="C26" s="125"/>
      <c r="D26" s="125"/>
      <c r="E26" s="127"/>
      <c r="F26" s="61" t="s">
        <v>210</v>
      </c>
      <c r="G26" s="15" t="s">
        <v>55</v>
      </c>
      <c r="H26" s="30" t="s">
        <v>208</v>
      </c>
      <c r="I26" s="40" t="s">
        <v>209</v>
      </c>
      <c r="J26" s="15" t="s">
        <v>226</v>
      </c>
      <c r="K26" s="17" t="s">
        <v>60</v>
      </c>
      <c r="L26" s="29" t="s">
        <v>208</v>
      </c>
      <c r="M26" s="40" t="s">
        <v>216</v>
      </c>
      <c r="N26" s="61" t="s">
        <v>271</v>
      </c>
      <c r="O26" s="17" t="s">
        <v>59</v>
      </c>
      <c r="P26" s="62" t="s">
        <v>272</v>
      </c>
      <c r="Q26" s="55">
        <v>275</v>
      </c>
      <c r="R26" s="15" t="s">
        <v>302</v>
      </c>
      <c r="S26" s="17" t="s">
        <v>59</v>
      </c>
      <c r="T26" s="29" t="s">
        <v>297</v>
      </c>
      <c r="U26" s="52" t="s">
        <v>319</v>
      </c>
      <c r="V26" s="61" t="s">
        <v>334</v>
      </c>
      <c r="W26" s="17" t="s">
        <v>59</v>
      </c>
      <c r="X26" s="62" t="s">
        <v>258</v>
      </c>
      <c r="Y26" s="55">
        <v>387</v>
      </c>
    </row>
    <row r="27" spans="1:25" ht="45" customHeight="1" x14ac:dyDescent="0.25">
      <c r="A27" s="131"/>
      <c r="B27" s="123"/>
      <c r="C27" s="125"/>
      <c r="D27" s="125"/>
      <c r="E27" s="127"/>
      <c r="F27" s="61"/>
      <c r="G27" s="15"/>
      <c r="H27" s="30"/>
      <c r="I27" s="40"/>
      <c r="J27" s="15" t="s">
        <v>229</v>
      </c>
      <c r="K27" s="15" t="s">
        <v>55</v>
      </c>
      <c r="L27" s="29" t="s">
        <v>228</v>
      </c>
      <c r="M27" s="40" t="s">
        <v>222</v>
      </c>
      <c r="N27" s="61" t="s">
        <v>269</v>
      </c>
      <c r="O27" s="17" t="s">
        <v>59</v>
      </c>
      <c r="P27" s="62" t="s">
        <v>268</v>
      </c>
      <c r="Q27" s="55" t="s">
        <v>319</v>
      </c>
      <c r="R27" s="15" t="s">
        <v>286</v>
      </c>
      <c r="S27" s="17" t="s">
        <v>59</v>
      </c>
      <c r="T27" s="29" t="s">
        <v>270</v>
      </c>
      <c r="U27" s="52" t="s">
        <v>322</v>
      </c>
      <c r="V27" s="61" t="s">
        <v>262</v>
      </c>
      <c r="W27" s="17" t="s">
        <v>59</v>
      </c>
      <c r="X27" s="62" t="s">
        <v>258</v>
      </c>
      <c r="Y27" s="55">
        <v>387</v>
      </c>
    </row>
    <row r="28" spans="1:25" ht="45" customHeight="1" x14ac:dyDescent="0.25">
      <c r="A28" s="131"/>
      <c r="B28" s="123"/>
      <c r="C28" s="125"/>
      <c r="D28" s="125"/>
      <c r="E28" s="127"/>
      <c r="F28" s="61"/>
      <c r="G28" s="15"/>
      <c r="H28" s="30"/>
      <c r="I28" s="40"/>
      <c r="J28" s="15"/>
      <c r="K28" s="15"/>
      <c r="L28" s="30"/>
      <c r="M28" s="40"/>
      <c r="N28" s="61" t="s">
        <v>294</v>
      </c>
      <c r="O28" s="17" t="s">
        <v>59</v>
      </c>
      <c r="P28" s="62" t="s">
        <v>305</v>
      </c>
      <c r="Q28" s="55" t="s">
        <v>319</v>
      </c>
      <c r="R28" s="24" t="s">
        <v>277</v>
      </c>
      <c r="S28" s="25" t="s">
        <v>59</v>
      </c>
      <c r="T28" s="29" t="s">
        <v>270</v>
      </c>
      <c r="U28" s="52">
        <v>359</v>
      </c>
      <c r="V28" s="61"/>
      <c r="W28" s="17"/>
      <c r="X28" s="62"/>
      <c r="Y28" s="55"/>
    </row>
    <row r="29" spans="1:25" ht="45" customHeight="1" thickBot="1" x14ac:dyDescent="0.3">
      <c r="A29" s="131"/>
      <c r="B29" s="123"/>
      <c r="C29" s="125"/>
      <c r="D29" s="125"/>
      <c r="E29" s="127"/>
      <c r="F29" s="61"/>
      <c r="G29" s="15"/>
      <c r="H29" s="30"/>
      <c r="I29" s="40"/>
      <c r="J29" s="15"/>
      <c r="K29" s="15"/>
      <c r="L29" s="30"/>
      <c r="M29" s="40"/>
      <c r="N29" s="63" t="s">
        <v>320</v>
      </c>
      <c r="O29" s="64" t="s">
        <v>59</v>
      </c>
      <c r="P29" s="65" t="s">
        <v>274</v>
      </c>
      <c r="Q29" s="89" t="s">
        <v>321</v>
      </c>
      <c r="R29" s="15"/>
      <c r="S29" s="17"/>
      <c r="T29" s="29"/>
      <c r="U29" s="52"/>
      <c r="V29" s="63"/>
      <c r="W29" s="64"/>
      <c r="X29" s="65"/>
      <c r="Y29" s="89"/>
    </row>
    <row r="30" spans="1:25" ht="45" customHeight="1" x14ac:dyDescent="0.25">
      <c r="A30" s="131"/>
      <c r="B30" s="123">
        <v>5</v>
      </c>
      <c r="C30" s="125" t="s">
        <v>21</v>
      </c>
      <c r="D30" s="125" t="s">
        <v>22</v>
      </c>
      <c r="E30" s="127" t="s">
        <v>0</v>
      </c>
      <c r="F30" s="59" t="s">
        <v>204</v>
      </c>
      <c r="G30" s="16" t="s">
        <v>59</v>
      </c>
      <c r="H30" s="31" t="s">
        <v>205</v>
      </c>
      <c r="I30" s="38" t="s">
        <v>203</v>
      </c>
      <c r="J30" s="16" t="s">
        <v>217</v>
      </c>
      <c r="K30" s="16" t="s">
        <v>59</v>
      </c>
      <c r="L30" s="27" t="s">
        <v>215</v>
      </c>
      <c r="M30" s="38" t="s">
        <v>216</v>
      </c>
      <c r="N30" s="67" t="s">
        <v>253</v>
      </c>
      <c r="O30" s="25" t="s">
        <v>55</v>
      </c>
      <c r="P30" s="68" t="s">
        <v>254</v>
      </c>
      <c r="Q30" s="51">
        <v>346</v>
      </c>
      <c r="R30" s="59" t="s">
        <v>298</v>
      </c>
      <c r="S30" s="18" t="s">
        <v>55</v>
      </c>
      <c r="T30" s="60" t="s">
        <v>282</v>
      </c>
      <c r="U30" s="53">
        <v>113</v>
      </c>
      <c r="V30" s="24" t="s">
        <v>253</v>
      </c>
      <c r="W30" s="24" t="s">
        <v>55</v>
      </c>
      <c r="X30" s="105" t="s">
        <v>254</v>
      </c>
      <c r="Y30" s="39">
        <v>346</v>
      </c>
    </row>
    <row r="31" spans="1:25" ht="45" customHeight="1" x14ac:dyDescent="0.25">
      <c r="A31" s="131"/>
      <c r="B31" s="123"/>
      <c r="C31" s="125"/>
      <c r="D31" s="125"/>
      <c r="E31" s="127"/>
      <c r="F31" s="67" t="s">
        <v>206</v>
      </c>
      <c r="G31" s="24" t="s">
        <v>59</v>
      </c>
      <c r="H31" s="33" t="s">
        <v>205</v>
      </c>
      <c r="I31" s="39" t="s">
        <v>203</v>
      </c>
      <c r="J31" s="24"/>
      <c r="K31" s="25"/>
      <c r="L31" s="28"/>
      <c r="M31" s="39"/>
      <c r="N31" s="61" t="s">
        <v>295</v>
      </c>
      <c r="O31" s="17" t="s">
        <v>55</v>
      </c>
      <c r="P31" s="62" t="s">
        <v>276</v>
      </c>
      <c r="Q31" s="51">
        <v>135</v>
      </c>
      <c r="R31" s="61" t="s">
        <v>323</v>
      </c>
      <c r="S31" s="17" t="s">
        <v>55</v>
      </c>
      <c r="T31" s="62" t="s">
        <v>300</v>
      </c>
      <c r="U31" s="54">
        <v>128</v>
      </c>
      <c r="V31" s="24" t="s">
        <v>256</v>
      </c>
      <c r="W31" s="25" t="s">
        <v>55</v>
      </c>
      <c r="X31" s="68" t="s">
        <v>257</v>
      </c>
      <c r="Y31" s="39">
        <v>387</v>
      </c>
    </row>
    <row r="32" spans="1:25" ht="45" customHeight="1" x14ac:dyDescent="0.25">
      <c r="A32" s="131"/>
      <c r="B32" s="123"/>
      <c r="C32" s="125"/>
      <c r="D32" s="125"/>
      <c r="E32" s="127"/>
      <c r="F32" s="67"/>
      <c r="G32" s="24"/>
      <c r="H32" s="33"/>
      <c r="I32" s="39"/>
      <c r="J32" s="24"/>
      <c r="K32" s="25"/>
      <c r="L32" s="28"/>
      <c r="M32" s="39"/>
      <c r="N32" s="61"/>
      <c r="O32" s="17"/>
      <c r="P32" s="62"/>
      <c r="Q32" s="51"/>
      <c r="R32" s="61" t="s">
        <v>280</v>
      </c>
      <c r="S32" s="17" t="s">
        <v>59</v>
      </c>
      <c r="T32" s="62" t="s">
        <v>258</v>
      </c>
      <c r="U32" s="54">
        <v>385</v>
      </c>
      <c r="V32" s="24" t="s">
        <v>335</v>
      </c>
      <c r="W32" s="25" t="s">
        <v>55</v>
      </c>
      <c r="X32" s="49" t="s">
        <v>258</v>
      </c>
      <c r="Y32" s="39">
        <v>387</v>
      </c>
    </row>
    <row r="33" spans="1:25" ht="45" customHeight="1" x14ac:dyDescent="0.25">
      <c r="A33" s="131"/>
      <c r="B33" s="123"/>
      <c r="C33" s="125"/>
      <c r="D33" s="125"/>
      <c r="E33" s="127"/>
      <c r="F33" s="67"/>
      <c r="G33" s="25"/>
      <c r="H33" s="28"/>
      <c r="I33" s="39"/>
      <c r="J33" s="24"/>
      <c r="K33" s="25"/>
      <c r="L33" s="28"/>
      <c r="M33" s="39"/>
      <c r="N33" s="61"/>
      <c r="O33" s="17"/>
      <c r="P33" s="62"/>
      <c r="Q33" s="51"/>
      <c r="R33" s="61"/>
      <c r="S33" s="17"/>
      <c r="T33" s="62"/>
      <c r="U33" s="54"/>
      <c r="V33" s="24" t="s">
        <v>261</v>
      </c>
      <c r="W33" s="25" t="s">
        <v>55</v>
      </c>
      <c r="X33" s="68" t="s">
        <v>258</v>
      </c>
      <c r="Y33" s="39">
        <v>387</v>
      </c>
    </row>
    <row r="34" spans="1:25" ht="45" customHeight="1" x14ac:dyDescent="0.25">
      <c r="A34" s="131"/>
      <c r="B34" s="123"/>
      <c r="C34" s="125"/>
      <c r="D34" s="125"/>
      <c r="E34" s="127"/>
      <c r="F34" s="67"/>
      <c r="G34" s="25"/>
      <c r="H34" s="28"/>
      <c r="I34" s="39"/>
      <c r="J34" s="24"/>
      <c r="K34" s="25"/>
      <c r="L34" s="28"/>
      <c r="M34" s="39"/>
      <c r="N34" s="61"/>
      <c r="O34" s="17"/>
      <c r="P34" s="62"/>
      <c r="Q34" s="51"/>
      <c r="R34" s="61"/>
      <c r="S34" s="17"/>
      <c r="T34" s="62"/>
      <c r="U34" s="54"/>
      <c r="V34" s="24" t="s">
        <v>264</v>
      </c>
      <c r="W34" s="25" t="s">
        <v>55</v>
      </c>
      <c r="X34" s="62" t="s">
        <v>263</v>
      </c>
      <c r="Y34" s="39">
        <v>387</v>
      </c>
    </row>
    <row r="35" spans="1:25" ht="45" customHeight="1" x14ac:dyDescent="0.25">
      <c r="A35" s="131"/>
      <c r="B35" s="123"/>
      <c r="C35" s="125"/>
      <c r="D35" s="125"/>
      <c r="E35" s="127" t="s">
        <v>1</v>
      </c>
      <c r="F35" s="61" t="s">
        <v>210</v>
      </c>
      <c r="G35" s="15" t="s">
        <v>59</v>
      </c>
      <c r="H35" s="30" t="s">
        <v>208</v>
      </c>
      <c r="I35" s="40" t="s">
        <v>209</v>
      </c>
      <c r="J35" s="15" t="s">
        <v>218</v>
      </c>
      <c r="K35" s="17" t="s">
        <v>60</v>
      </c>
      <c r="L35" s="29" t="s">
        <v>219</v>
      </c>
      <c r="M35" s="40" t="s">
        <v>209</v>
      </c>
      <c r="N35" s="61" t="s">
        <v>293</v>
      </c>
      <c r="O35" s="17" t="s">
        <v>59</v>
      </c>
      <c r="P35" s="62" t="s">
        <v>270</v>
      </c>
      <c r="Q35" s="52" t="s">
        <v>322</v>
      </c>
      <c r="R35" s="61" t="s">
        <v>278</v>
      </c>
      <c r="S35" s="17" t="s">
        <v>59</v>
      </c>
      <c r="T35" s="62" t="s">
        <v>270</v>
      </c>
      <c r="U35" s="55" t="s">
        <v>322</v>
      </c>
      <c r="V35" s="15" t="s">
        <v>255</v>
      </c>
      <c r="W35" s="17" t="s">
        <v>59</v>
      </c>
      <c r="X35" s="62" t="s">
        <v>251</v>
      </c>
      <c r="Y35" s="40">
        <v>387</v>
      </c>
    </row>
    <row r="36" spans="1:25" ht="45" customHeight="1" x14ac:dyDescent="0.25">
      <c r="A36" s="131"/>
      <c r="B36" s="123"/>
      <c r="C36" s="125"/>
      <c r="D36" s="125"/>
      <c r="E36" s="127"/>
      <c r="F36" s="61"/>
      <c r="G36" s="17"/>
      <c r="H36" s="29"/>
      <c r="I36" s="40"/>
      <c r="J36" s="15" t="s">
        <v>226</v>
      </c>
      <c r="K36" s="17" t="s">
        <v>60</v>
      </c>
      <c r="L36" s="29" t="s">
        <v>208</v>
      </c>
      <c r="M36" s="40" t="s">
        <v>216</v>
      </c>
      <c r="N36" s="61" t="s">
        <v>281</v>
      </c>
      <c r="O36" s="17" t="s">
        <v>55</v>
      </c>
      <c r="P36" s="62" t="s">
        <v>282</v>
      </c>
      <c r="Q36" s="52">
        <v>128</v>
      </c>
      <c r="R36" s="61" t="s">
        <v>279</v>
      </c>
      <c r="S36" s="17" t="s">
        <v>59</v>
      </c>
      <c r="T36" s="62" t="s">
        <v>270</v>
      </c>
      <c r="U36" s="55" t="s">
        <v>322</v>
      </c>
      <c r="V36" s="15" t="s">
        <v>334</v>
      </c>
      <c r="W36" s="15" t="s">
        <v>59</v>
      </c>
      <c r="X36" s="49" t="s">
        <v>258</v>
      </c>
      <c r="Y36" s="40">
        <v>387</v>
      </c>
    </row>
    <row r="37" spans="1:25" ht="45" customHeight="1" x14ac:dyDescent="0.25">
      <c r="A37" s="131"/>
      <c r="B37" s="123"/>
      <c r="C37" s="125"/>
      <c r="D37" s="125"/>
      <c r="E37" s="127"/>
      <c r="F37" s="61"/>
      <c r="G37" s="17"/>
      <c r="H37" s="29"/>
      <c r="I37" s="40"/>
      <c r="J37" s="15" t="s">
        <v>229</v>
      </c>
      <c r="K37" s="17" t="s">
        <v>59</v>
      </c>
      <c r="L37" s="29" t="s">
        <v>228</v>
      </c>
      <c r="M37" s="40" t="s">
        <v>222</v>
      </c>
      <c r="N37" s="61" t="s">
        <v>273</v>
      </c>
      <c r="O37" s="17" t="s">
        <v>275</v>
      </c>
      <c r="P37" s="62" t="s">
        <v>274</v>
      </c>
      <c r="Q37" s="52">
        <v>365</v>
      </c>
      <c r="R37" s="61"/>
      <c r="S37" s="17"/>
      <c r="T37" s="62"/>
      <c r="U37" s="55"/>
      <c r="V37" s="24" t="s">
        <v>262</v>
      </c>
      <c r="W37" s="25" t="s">
        <v>59</v>
      </c>
      <c r="X37" s="68" t="s">
        <v>258</v>
      </c>
      <c r="Y37" s="40">
        <v>387</v>
      </c>
    </row>
    <row r="38" spans="1:25" ht="75.75" thickBot="1" x14ac:dyDescent="0.3">
      <c r="A38" s="131"/>
      <c r="B38" s="123"/>
      <c r="C38" s="125"/>
      <c r="D38" s="125"/>
      <c r="E38" s="127"/>
      <c r="F38" s="73"/>
      <c r="G38" s="57"/>
      <c r="H38" s="58"/>
      <c r="I38" s="41"/>
      <c r="J38" s="56"/>
      <c r="K38" s="57"/>
      <c r="L38" s="58"/>
      <c r="M38" s="41"/>
      <c r="N38" s="73"/>
      <c r="O38" s="57"/>
      <c r="P38" s="92"/>
      <c r="Q38" s="90"/>
      <c r="R38" s="73"/>
      <c r="S38" s="57"/>
      <c r="T38" s="92"/>
      <c r="U38" s="93"/>
      <c r="V38" s="56" t="s">
        <v>266</v>
      </c>
      <c r="W38" s="112" t="s">
        <v>59</v>
      </c>
      <c r="X38" s="92" t="s">
        <v>263</v>
      </c>
      <c r="Y38" s="41">
        <v>387</v>
      </c>
    </row>
    <row r="39" spans="1:25" ht="45" customHeight="1" x14ac:dyDescent="0.25">
      <c r="A39" s="131"/>
      <c r="B39" s="123">
        <v>6</v>
      </c>
      <c r="C39" s="125" t="s">
        <v>3</v>
      </c>
      <c r="D39" s="125" t="s">
        <v>20</v>
      </c>
      <c r="E39" s="127" t="s">
        <v>0</v>
      </c>
      <c r="F39" s="59"/>
      <c r="G39" s="16"/>
      <c r="H39" s="31"/>
      <c r="I39" s="38"/>
      <c r="J39" s="16"/>
      <c r="K39" s="16"/>
      <c r="L39" s="31"/>
      <c r="M39" s="38"/>
      <c r="N39" s="59" t="s">
        <v>253</v>
      </c>
      <c r="O39" s="18" t="s">
        <v>59</v>
      </c>
      <c r="P39" s="27" t="s">
        <v>254</v>
      </c>
      <c r="Q39" s="50">
        <v>346</v>
      </c>
      <c r="R39" s="59" t="s">
        <v>298</v>
      </c>
      <c r="S39" s="18" t="s">
        <v>55</v>
      </c>
      <c r="T39" s="18" t="s">
        <v>282</v>
      </c>
      <c r="U39" s="69">
        <v>113</v>
      </c>
      <c r="V39" s="16" t="s">
        <v>253</v>
      </c>
      <c r="W39" s="16" t="s">
        <v>59</v>
      </c>
      <c r="X39" s="108" t="s">
        <v>254</v>
      </c>
      <c r="Y39" s="38">
        <v>346</v>
      </c>
    </row>
    <row r="40" spans="1:25" ht="45" customHeight="1" x14ac:dyDescent="0.25">
      <c r="A40" s="131"/>
      <c r="B40" s="123"/>
      <c r="C40" s="125"/>
      <c r="D40" s="125"/>
      <c r="E40" s="127"/>
      <c r="F40" s="67"/>
      <c r="G40" s="24"/>
      <c r="H40" s="33"/>
      <c r="I40" s="39"/>
      <c r="J40" s="24"/>
      <c r="K40" s="24"/>
      <c r="L40" s="33"/>
      <c r="M40" s="39"/>
      <c r="N40" s="67" t="s">
        <v>295</v>
      </c>
      <c r="O40" s="25" t="s">
        <v>59</v>
      </c>
      <c r="P40" s="28" t="s">
        <v>276</v>
      </c>
      <c r="Q40" s="52">
        <v>135</v>
      </c>
      <c r="R40" s="61" t="s">
        <v>323</v>
      </c>
      <c r="S40" s="17" t="s">
        <v>59</v>
      </c>
      <c r="T40" s="17" t="s">
        <v>300</v>
      </c>
      <c r="U40" s="70">
        <v>128</v>
      </c>
      <c r="V40" s="15" t="s">
        <v>256</v>
      </c>
      <c r="W40" s="17" t="s">
        <v>59</v>
      </c>
      <c r="X40" s="62" t="s">
        <v>257</v>
      </c>
      <c r="Y40" s="39">
        <v>387</v>
      </c>
    </row>
    <row r="41" spans="1:25" ht="45" customHeight="1" x14ac:dyDescent="0.25">
      <c r="A41" s="131"/>
      <c r="B41" s="123"/>
      <c r="C41" s="125"/>
      <c r="D41" s="125"/>
      <c r="E41" s="127"/>
      <c r="F41" s="67"/>
      <c r="G41" s="24"/>
      <c r="H41" s="33"/>
      <c r="I41" s="39"/>
      <c r="J41" s="24"/>
      <c r="K41" s="24"/>
      <c r="L41" s="33"/>
      <c r="M41" s="39"/>
      <c r="N41" s="61"/>
      <c r="O41" s="17"/>
      <c r="P41" s="29"/>
      <c r="Q41" s="52"/>
      <c r="R41" s="61" t="s">
        <v>324</v>
      </c>
      <c r="S41" s="17" t="s">
        <v>59</v>
      </c>
      <c r="T41" s="17" t="s">
        <v>282</v>
      </c>
      <c r="U41" s="70">
        <v>128</v>
      </c>
      <c r="V41" s="24" t="s">
        <v>261</v>
      </c>
      <c r="W41" s="25" t="s">
        <v>55</v>
      </c>
      <c r="X41" s="68" t="s">
        <v>258</v>
      </c>
      <c r="Y41" s="39">
        <v>387</v>
      </c>
    </row>
    <row r="42" spans="1:25" ht="45" customHeight="1" x14ac:dyDescent="0.25">
      <c r="A42" s="131"/>
      <c r="B42" s="123"/>
      <c r="C42" s="125"/>
      <c r="D42" s="125"/>
      <c r="E42" s="127"/>
      <c r="F42" s="67"/>
      <c r="G42" s="24"/>
      <c r="H42" s="33"/>
      <c r="I42" s="39"/>
      <c r="J42" s="24"/>
      <c r="K42" s="24"/>
      <c r="L42" s="33"/>
      <c r="M42" s="39"/>
      <c r="N42" s="61"/>
      <c r="O42" s="17"/>
      <c r="P42" s="29"/>
      <c r="Q42" s="52"/>
      <c r="R42" s="61" t="s">
        <v>280</v>
      </c>
      <c r="S42" s="17" t="s">
        <v>59</v>
      </c>
      <c r="T42" s="17" t="s">
        <v>258</v>
      </c>
      <c r="U42" s="70">
        <v>385</v>
      </c>
      <c r="V42" s="24" t="s">
        <v>264</v>
      </c>
      <c r="W42" s="25" t="s">
        <v>55</v>
      </c>
      <c r="X42" s="62" t="s">
        <v>263</v>
      </c>
      <c r="Y42" s="39">
        <v>387</v>
      </c>
    </row>
    <row r="43" spans="1:25" ht="45" customHeight="1" x14ac:dyDescent="0.25">
      <c r="A43" s="131"/>
      <c r="B43" s="123"/>
      <c r="C43" s="125"/>
      <c r="D43" s="125"/>
      <c r="E43" s="127" t="s">
        <v>1</v>
      </c>
      <c r="F43" s="61"/>
      <c r="G43" s="15"/>
      <c r="H43" s="30"/>
      <c r="I43" s="40"/>
      <c r="J43" s="15"/>
      <c r="K43" s="15"/>
      <c r="L43" s="30"/>
      <c r="M43" s="40"/>
      <c r="N43" s="67" t="s">
        <v>293</v>
      </c>
      <c r="O43" s="25" t="s">
        <v>59</v>
      </c>
      <c r="P43" s="28" t="s">
        <v>270</v>
      </c>
      <c r="Q43" s="52" t="s">
        <v>322</v>
      </c>
      <c r="R43" s="61" t="s">
        <v>278</v>
      </c>
      <c r="S43" s="17" t="s">
        <v>59</v>
      </c>
      <c r="T43" s="17" t="s">
        <v>270</v>
      </c>
      <c r="U43" s="70" t="s">
        <v>322</v>
      </c>
      <c r="V43" s="15" t="s">
        <v>255</v>
      </c>
      <c r="W43" s="17" t="s">
        <v>59</v>
      </c>
      <c r="X43" s="62" t="s">
        <v>251</v>
      </c>
      <c r="Y43" s="40">
        <v>387</v>
      </c>
    </row>
    <row r="44" spans="1:25" ht="45" customHeight="1" x14ac:dyDescent="0.25">
      <c r="A44" s="131"/>
      <c r="B44" s="123"/>
      <c r="C44" s="125"/>
      <c r="D44" s="125"/>
      <c r="E44" s="127"/>
      <c r="F44" s="61"/>
      <c r="G44" s="15"/>
      <c r="H44" s="30"/>
      <c r="I44" s="40"/>
      <c r="J44" s="15"/>
      <c r="K44" s="15"/>
      <c r="L44" s="30"/>
      <c r="M44" s="40"/>
      <c r="N44" s="61" t="s">
        <v>281</v>
      </c>
      <c r="O44" s="17" t="s">
        <v>59</v>
      </c>
      <c r="P44" s="29" t="s">
        <v>282</v>
      </c>
      <c r="Q44" s="52">
        <v>128</v>
      </c>
      <c r="R44" s="61" t="s">
        <v>279</v>
      </c>
      <c r="S44" s="17" t="s">
        <v>59</v>
      </c>
      <c r="T44" s="17" t="s">
        <v>270</v>
      </c>
      <c r="U44" s="70" t="s">
        <v>322</v>
      </c>
      <c r="V44" s="15" t="s">
        <v>334</v>
      </c>
      <c r="W44" s="17" t="s">
        <v>59</v>
      </c>
      <c r="X44" s="49" t="s">
        <v>258</v>
      </c>
      <c r="Y44" s="40">
        <v>387</v>
      </c>
    </row>
    <row r="45" spans="1:25" ht="45" customHeight="1" x14ac:dyDescent="0.25">
      <c r="A45" s="131"/>
      <c r="B45" s="123"/>
      <c r="C45" s="125"/>
      <c r="D45" s="125"/>
      <c r="E45" s="127"/>
      <c r="F45" s="61"/>
      <c r="G45" s="15"/>
      <c r="H45" s="30"/>
      <c r="I45" s="40"/>
      <c r="J45" s="15"/>
      <c r="K45" s="15"/>
      <c r="L45" s="30"/>
      <c r="M45" s="40"/>
      <c r="N45" s="61"/>
      <c r="O45" s="17"/>
      <c r="P45" s="29"/>
      <c r="Q45" s="52"/>
      <c r="R45" s="61"/>
      <c r="S45" s="17"/>
      <c r="T45" s="17"/>
      <c r="U45" s="70"/>
      <c r="V45" s="24" t="s">
        <v>262</v>
      </c>
      <c r="W45" s="25" t="s">
        <v>59</v>
      </c>
      <c r="X45" s="68" t="s">
        <v>258</v>
      </c>
      <c r="Y45" s="40">
        <v>387</v>
      </c>
    </row>
    <row r="46" spans="1:25" ht="75.75" thickBot="1" x14ac:dyDescent="0.3">
      <c r="A46" s="132"/>
      <c r="B46" s="124"/>
      <c r="C46" s="126"/>
      <c r="D46" s="126"/>
      <c r="E46" s="128"/>
      <c r="F46" s="63"/>
      <c r="G46" s="83"/>
      <c r="H46" s="84"/>
      <c r="I46" s="42"/>
      <c r="J46" s="83"/>
      <c r="K46" s="83"/>
      <c r="L46" s="84"/>
      <c r="M46" s="42"/>
      <c r="N46" s="63"/>
      <c r="O46" s="64"/>
      <c r="P46" s="85"/>
      <c r="Q46" s="66"/>
      <c r="R46" s="63"/>
      <c r="S46" s="64"/>
      <c r="T46" s="64"/>
      <c r="U46" s="71"/>
      <c r="V46" s="83" t="s">
        <v>266</v>
      </c>
      <c r="W46" s="113" t="s">
        <v>59</v>
      </c>
      <c r="X46" s="65" t="s">
        <v>263</v>
      </c>
      <c r="Y46" s="114">
        <v>387</v>
      </c>
    </row>
    <row r="47" spans="1:25" ht="34.5" customHeight="1" x14ac:dyDescent="0.35">
      <c r="A47"/>
      <c r="B47"/>
      <c r="C47"/>
      <c r="D47"/>
      <c r="E47"/>
      <c r="F47" s="120" t="s">
        <v>329</v>
      </c>
      <c r="G47" s="120"/>
      <c r="H47" s="118"/>
      <c r="I47" s="118"/>
      <c r="J47" s="118"/>
      <c r="K47" s="118"/>
      <c r="L47" s="121" t="s">
        <v>330</v>
      </c>
      <c r="M47" s="121"/>
      <c r="N47" s="120"/>
      <c r="O47" s="120"/>
      <c r="P47" s="118"/>
      <c r="Q47" s="118"/>
      <c r="R47" s="122" t="s">
        <v>331</v>
      </c>
      <c r="S47" s="122"/>
      <c r="T47" s="121"/>
      <c r="U47" s="121"/>
      <c r="V47" s="122"/>
      <c r="W47" s="122"/>
      <c r="X47" s="157" t="s">
        <v>332</v>
      </c>
      <c r="Y47" s="157"/>
    </row>
    <row r="48" spans="1:25" ht="27" x14ac:dyDescent="0.35">
      <c r="A48" s="94"/>
      <c r="B48" s="94"/>
      <c r="C48" s="94"/>
      <c r="D48" s="94"/>
      <c r="E48" s="94"/>
      <c r="F48" s="4"/>
      <c r="G48" s="4"/>
      <c r="H48" s="95"/>
      <c r="I48" s="95"/>
      <c r="J48" s="95"/>
      <c r="K48" s="95"/>
      <c r="L48" s="21"/>
      <c r="M48" s="21"/>
      <c r="N48" s="96"/>
      <c r="O48" s="96"/>
      <c r="P48" s="76"/>
      <c r="Q48" s="76"/>
      <c r="R48" s="115"/>
      <c r="S48" s="78"/>
      <c r="T48" s="96"/>
      <c r="U48" s="95"/>
      <c r="V48" s="95"/>
      <c r="W48" s="95"/>
      <c r="X48" s="21"/>
      <c r="Y48" s="21"/>
    </row>
    <row r="49" spans="1:25" ht="28.5" x14ac:dyDescent="0.45">
      <c r="A49" s="7"/>
      <c r="B49" s="8"/>
      <c r="C49" s="9" t="s">
        <v>6</v>
      </c>
      <c r="D49" s="10"/>
      <c r="E49" s="10"/>
      <c r="F49" s="10"/>
      <c r="G49" s="10"/>
      <c r="H49" s="10"/>
      <c r="I49" s="10"/>
      <c r="J49" s="10"/>
      <c r="K49" s="11"/>
      <c r="L49" s="12"/>
      <c r="M49" s="13"/>
      <c r="N49" s="77"/>
      <c r="O49" s="78"/>
      <c r="P49" s="79"/>
      <c r="Q49" s="80"/>
      <c r="R49" s="116"/>
      <c r="S49" s="77"/>
      <c r="T49" s="77"/>
      <c r="U49" s="10"/>
      <c r="V49" s="10"/>
      <c r="W49" s="11"/>
      <c r="X49" s="12"/>
      <c r="Y49" s="13"/>
    </row>
    <row r="50" spans="1:25" ht="28.5" x14ac:dyDescent="0.45">
      <c r="A50" s="7"/>
      <c r="B50" s="8"/>
      <c r="C50" s="9" t="s">
        <v>7</v>
      </c>
      <c r="D50" s="10"/>
      <c r="E50" s="10"/>
      <c r="F50" s="10"/>
      <c r="G50" s="10"/>
      <c r="H50" s="10"/>
      <c r="I50" s="10"/>
      <c r="J50" s="10"/>
      <c r="K50" s="11"/>
      <c r="L50" s="12"/>
      <c r="M50" s="13"/>
      <c r="N50" s="77"/>
      <c r="O50" s="78"/>
      <c r="P50" s="79"/>
      <c r="Q50" s="80"/>
      <c r="R50" s="116"/>
      <c r="S50" s="77"/>
      <c r="T50" s="77"/>
      <c r="U50" s="10"/>
      <c r="V50" s="10"/>
      <c r="W50" s="11"/>
      <c r="X50" s="12"/>
      <c r="Y50" s="13"/>
    </row>
    <row r="51" spans="1:25" ht="28.5" x14ac:dyDescent="0.45">
      <c r="A51" s="7"/>
      <c r="B51" s="8"/>
      <c r="C51" s="9" t="s">
        <v>8</v>
      </c>
      <c r="D51" s="10"/>
      <c r="E51" s="10"/>
      <c r="F51" s="10"/>
      <c r="G51" s="10"/>
      <c r="H51" s="10"/>
      <c r="I51" s="10"/>
      <c r="J51" s="10"/>
      <c r="K51" s="11"/>
      <c r="L51" s="12"/>
      <c r="M51" s="13"/>
      <c r="N51" s="77"/>
      <c r="O51" s="78"/>
      <c r="P51" s="79"/>
      <c r="Q51" s="80"/>
      <c r="R51" s="116"/>
      <c r="S51" s="77"/>
      <c r="T51" s="77"/>
      <c r="U51" s="10"/>
      <c r="V51" s="10"/>
      <c r="W51" s="11"/>
      <c r="X51" s="12"/>
      <c r="Y51" s="13"/>
    </row>
    <row r="52" spans="1:25" ht="28.5" x14ac:dyDescent="0.45">
      <c r="A52" s="7"/>
      <c r="B52" s="8"/>
      <c r="C52" s="9" t="s">
        <v>35</v>
      </c>
      <c r="D52" s="10"/>
      <c r="E52" s="10"/>
      <c r="F52" s="10"/>
      <c r="G52" s="10"/>
      <c r="H52" s="10"/>
      <c r="I52" s="10"/>
      <c r="J52" s="10"/>
      <c r="K52" s="11"/>
      <c r="L52" s="12"/>
      <c r="M52" s="13"/>
      <c r="N52" s="77"/>
      <c r="O52" s="78"/>
      <c r="P52" s="79"/>
      <c r="Q52" s="80"/>
      <c r="R52" s="116"/>
      <c r="S52" s="77"/>
      <c r="T52" s="77"/>
      <c r="U52" s="10"/>
      <c r="V52" s="10"/>
      <c r="W52" s="11"/>
      <c r="X52" s="12"/>
      <c r="Y52" s="13"/>
    </row>
    <row r="53" spans="1:25" ht="28.5" x14ac:dyDescent="0.45">
      <c r="A53" s="7"/>
      <c r="B53" s="8"/>
      <c r="C53" s="9" t="s">
        <v>9</v>
      </c>
      <c r="D53" s="10"/>
      <c r="E53" s="10"/>
      <c r="F53" s="10"/>
      <c r="G53" s="10"/>
      <c r="H53" s="10"/>
      <c r="I53" s="10"/>
      <c r="J53" s="10"/>
      <c r="K53" s="11"/>
      <c r="L53" s="12"/>
      <c r="M53" s="13"/>
      <c r="N53" s="77"/>
      <c r="O53" s="78"/>
      <c r="P53" s="79"/>
      <c r="Q53" s="80"/>
      <c r="R53" s="116"/>
      <c r="S53" s="77"/>
      <c r="T53" s="77"/>
      <c r="U53" s="10"/>
      <c r="V53" s="10"/>
      <c r="W53" s="11"/>
      <c r="X53" s="12"/>
      <c r="Y53" s="13"/>
    </row>
    <row r="54" spans="1:25" ht="28.5" x14ac:dyDescent="0.45">
      <c r="A54" s="7"/>
      <c r="B54" s="8"/>
      <c r="C54" s="9" t="s">
        <v>10</v>
      </c>
      <c r="D54" s="10"/>
      <c r="E54" s="10"/>
      <c r="F54" s="10"/>
      <c r="G54" s="10"/>
      <c r="H54" s="10"/>
      <c r="I54" s="10"/>
      <c r="J54" s="10"/>
      <c r="K54" s="11"/>
      <c r="L54" s="12"/>
      <c r="M54" s="13"/>
      <c r="N54" s="77"/>
      <c r="O54" s="78"/>
      <c r="P54" s="79"/>
      <c r="Q54" s="80"/>
      <c r="R54" s="116"/>
      <c r="S54" s="77"/>
      <c r="T54" s="77"/>
      <c r="U54" s="10"/>
      <c r="V54" s="10"/>
      <c r="W54" s="11"/>
      <c r="X54" s="12"/>
      <c r="Y54" s="13"/>
    </row>
    <row r="55" spans="1:25" ht="28.5" x14ac:dyDescent="0.45">
      <c r="A55" s="7"/>
      <c r="B55" s="8"/>
      <c r="C55" s="9" t="s">
        <v>23</v>
      </c>
      <c r="D55" s="10"/>
      <c r="E55" s="10"/>
      <c r="F55" s="10"/>
      <c r="G55" s="10"/>
      <c r="H55" s="10"/>
      <c r="I55" s="10"/>
      <c r="J55" s="10"/>
      <c r="K55" s="11"/>
      <c r="L55" s="12"/>
      <c r="M55" s="13"/>
      <c r="N55" s="77"/>
      <c r="O55" s="78"/>
      <c r="P55" s="79"/>
      <c r="Q55" s="80"/>
      <c r="R55" s="116"/>
      <c r="S55" s="77"/>
      <c r="T55" s="77"/>
      <c r="U55" s="10"/>
      <c r="V55" s="10"/>
      <c r="W55" s="11"/>
      <c r="X55" s="12"/>
      <c r="Y55" s="13"/>
    </row>
    <row r="56" spans="1:25" ht="28.5" x14ac:dyDescent="0.45">
      <c r="A56" s="7"/>
      <c r="B56" s="8"/>
      <c r="C56" s="9" t="s">
        <v>11</v>
      </c>
      <c r="D56" s="10"/>
      <c r="E56" s="10"/>
      <c r="F56" s="10"/>
      <c r="G56" s="10"/>
      <c r="H56" s="10"/>
      <c r="I56" s="10"/>
      <c r="J56" s="10"/>
      <c r="K56" s="11"/>
      <c r="L56" s="12"/>
      <c r="M56" s="13"/>
      <c r="N56" s="77"/>
      <c r="O56" s="78"/>
      <c r="P56" s="79"/>
      <c r="Q56" s="80"/>
      <c r="R56" s="116"/>
      <c r="S56" s="77"/>
      <c r="T56" s="77"/>
      <c r="U56" s="10"/>
      <c r="V56" s="10"/>
      <c r="W56" s="11"/>
      <c r="X56" s="12"/>
      <c r="Y56" s="13"/>
    </row>
    <row r="57" spans="1:25" ht="28.5" x14ac:dyDescent="0.45">
      <c r="A57" s="7"/>
      <c r="B57" s="8"/>
      <c r="C57" s="14" t="s">
        <v>12</v>
      </c>
      <c r="D57" s="10"/>
      <c r="E57" s="10"/>
      <c r="F57" s="10"/>
      <c r="G57" s="10"/>
      <c r="H57" s="10"/>
      <c r="I57" s="10"/>
      <c r="J57" s="10"/>
      <c r="K57" s="11"/>
      <c r="L57" s="12"/>
      <c r="M57" s="13"/>
      <c r="N57" s="77"/>
      <c r="O57" s="78"/>
      <c r="P57" s="79"/>
      <c r="Q57" s="80"/>
      <c r="R57" s="116"/>
      <c r="S57" s="77"/>
      <c r="T57" s="77"/>
      <c r="U57" s="10"/>
      <c r="V57" s="10"/>
      <c r="W57" s="11"/>
      <c r="X57" s="12"/>
      <c r="Y57" s="13"/>
    </row>
    <row r="58" spans="1:25" ht="28.5" x14ac:dyDescent="0.45">
      <c r="A58" s="7"/>
      <c r="B58" s="8"/>
      <c r="C58" s="14" t="s">
        <v>13</v>
      </c>
      <c r="D58" s="10"/>
      <c r="E58" s="10"/>
      <c r="F58" s="10"/>
      <c r="G58" s="10"/>
      <c r="H58" s="10"/>
      <c r="I58" s="10"/>
      <c r="J58" s="10"/>
      <c r="K58" s="11"/>
      <c r="L58" s="12"/>
      <c r="M58" s="13"/>
      <c r="N58" s="77"/>
      <c r="O58" s="78"/>
      <c r="P58" s="79"/>
      <c r="Q58" s="80"/>
      <c r="R58" s="116"/>
      <c r="S58" s="77"/>
      <c r="T58" s="77"/>
      <c r="U58" s="10"/>
      <c r="V58" s="10"/>
      <c r="W58" s="11"/>
      <c r="X58" s="12"/>
      <c r="Y58" s="13"/>
    </row>
    <row r="59" spans="1:25" ht="28.5" x14ac:dyDescent="0.45">
      <c r="A59" s="7"/>
      <c r="B59" s="8"/>
      <c r="C59" s="14" t="s">
        <v>14</v>
      </c>
      <c r="D59" s="10"/>
      <c r="E59" s="10"/>
      <c r="F59" s="10"/>
      <c r="G59" s="10"/>
      <c r="H59" s="10"/>
      <c r="I59" s="10"/>
      <c r="J59" s="10"/>
      <c r="K59" s="11"/>
      <c r="L59" s="12"/>
      <c r="M59" s="13"/>
      <c r="N59" s="77"/>
      <c r="O59" s="78"/>
      <c r="P59" s="79"/>
      <c r="Q59" s="80"/>
      <c r="R59" s="116"/>
      <c r="S59" s="77"/>
      <c r="T59" s="77"/>
      <c r="U59" s="10"/>
      <c r="V59" s="10"/>
      <c r="W59" s="11"/>
      <c r="X59" s="12"/>
      <c r="Y59" s="13"/>
    </row>
    <row r="60" spans="1:25" ht="28.5" x14ac:dyDescent="0.45">
      <c r="A60" s="7"/>
      <c r="B60" s="8"/>
      <c r="C60" s="14" t="s">
        <v>15</v>
      </c>
      <c r="D60" s="10"/>
      <c r="E60" s="10"/>
      <c r="F60" s="4"/>
      <c r="G60" s="4"/>
      <c r="H60" s="5"/>
      <c r="I60" s="6"/>
      <c r="J60" s="10"/>
      <c r="K60" s="11"/>
      <c r="L60" s="12"/>
      <c r="M60" s="13"/>
      <c r="N60" s="77"/>
      <c r="O60" s="78"/>
      <c r="P60" s="79"/>
      <c r="Q60" s="80"/>
      <c r="R60" s="115"/>
      <c r="S60" s="78"/>
      <c r="T60" s="79"/>
      <c r="U60" s="6"/>
      <c r="V60" s="10"/>
      <c r="W60" s="11"/>
      <c r="X60" s="12"/>
      <c r="Y60" s="13"/>
    </row>
    <row r="61" spans="1:25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78"/>
      <c r="O61" s="78"/>
      <c r="P61" s="78"/>
      <c r="Q61" s="78"/>
      <c r="R61" s="115"/>
      <c r="S61" s="78"/>
      <c r="T61" s="78"/>
      <c r="U61" s="4"/>
      <c r="V61" s="4"/>
      <c r="W61" s="4"/>
      <c r="X61" s="4"/>
      <c r="Y61" s="4"/>
    </row>
    <row r="62" spans="1:25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78"/>
      <c r="O62" s="78"/>
      <c r="P62" s="78"/>
      <c r="Q62" s="78"/>
      <c r="R62" s="115"/>
      <c r="S62" s="78"/>
      <c r="T62" s="78"/>
      <c r="U62" s="4"/>
      <c r="V62" s="4"/>
      <c r="W62" s="4"/>
      <c r="X62" s="4"/>
      <c r="Y62" s="4"/>
    </row>
    <row r="63" spans="1:25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78"/>
      <c r="O63" s="78"/>
      <c r="P63" s="78"/>
      <c r="Q63" s="78"/>
      <c r="R63" s="115"/>
      <c r="S63" s="78"/>
      <c r="T63" s="78"/>
      <c r="U63" s="4"/>
      <c r="V63" s="4"/>
      <c r="W63" s="4"/>
      <c r="X63" s="4"/>
      <c r="Y63" s="4"/>
    </row>
    <row r="64" spans="1:25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78"/>
      <c r="O64" s="78"/>
      <c r="P64" s="78"/>
      <c r="Q64" s="78"/>
      <c r="R64" s="115"/>
      <c r="S64" s="78"/>
      <c r="T64" s="78"/>
      <c r="U64" s="4"/>
      <c r="V64" s="4"/>
      <c r="W64" s="4"/>
      <c r="X64" s="4"/>
      <c r="Y64" s="4"/>
    </row>
    <row r="65" spans="1:25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78"/>
      <c r="O65" s="78"/>
      <c r="P65" s="78"/>
      <c r="Q65" s="78"/>
      <c r="R65" s="115"/>
      <c r="S65" s="78"/>
      <c r="T65" s="78"/>
      <c r="U65" s="4"/>
      <c r="V65" s="4"/>
      <c r="W65" s="4"/>
      <c r="X65" s="4"/>
      <c r="Y65" s="4"/>
    </row>
  </sheetData>
  <mergeCells count="50">
    <mergeCell ref="T1:Y1"/>
    <mergeCell ref="B2:E2"/>
    <mergeCell ref="F2:H2"/>
    <mergeCell ref="J2:L2"/>
    <mergeCell ref="N2:P2"/>
    <mergeCell ref="R2:T2"/>
    <mergeCell ref="V2:X2"/>
    <mergeCell ref="A1:R1"/>
    <mergeCell ref="C3:E3"/>
    <mergeCell ref="B4:B6"/>
    <mergeCell ref="C4:C6"/>
    <mergeCell ref="D4:D6"/>
    <mergeCell ref="E4:E5"/>
    <mergeCell ref="E10:E13"/>
    <mergeCell ref="B14:B21"/>
    <mergeCell ref="C14:C21"/>
    <mergeCell ref="D14:D21"/>
    <mergeCell ref="E14:E16"/>
    <mergeCell ref="E17:E21"/>
    <mergeCell ref="D22:D29"/>
    <mergeCell ref="T47:U47"/>
    <mergeCell ref="V47:W47"/>
    <mergeCell ref="R47:S47"/>
    <mergeCell ref="B39:B46"/>
    <mergeCell ref="C39:C46"/>
    <mergeCell ref="D39:D46"/>
    <mergeCell ref="E39:E42"/>
    <mergeCell ref="E43:E46"/>
    <mergeCell ref="F47:G47"/>
    <mergeCell ref="H47:I47"/>
    <mergeCell ref="J47:K47"/>
    <mergeCell ref="L47:M47"/>
    <mergeCell ref="N47:O47"/>
    <mergeCell ref="P47:Q47"/>
    <mergeCell ref="X47:Y47"/>
    <mergeCell ref="A2:A3"/>
    <mergeCell ref="A4:A46"/>
    <mergeCell ref="E22:E24"/>
    <mergeCell ref="E25:E29"/>
    <mergeCell ref="B30:B38"/>
    <mergeCell ref="C30:C38"/>
    <mergeCell ref="D30:D38"/>
    <mergeCell ref="E30:E34"/>
    <mergeCell ref="E35:E38"/>
    <mergeCell ref="B7:B13"/>
    <mergeCell ref="C7:C13"/>
    <mergeCell ref="D7:D13"/>
    <mergeCell ref="E7:E9"/>
    <mergeCell ref="B22:B29"/>
    <mergeCell ref="C22:C29"/>
  </mergeCells>
  <pageMargins left="0" right="0" top="0.19685039370078741" bottom="0" header="0" footer="0"/>
  <pageSetup paperSize="8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ЗВБЗ ЗЕБЗ ЗЖБЗ ЗКБЗ</vt:lpstr>
      <vt:lpstr>ЗПБЗ ОПБЗ ППБЗ ЗОБЗ</vt:lpstr>
      <vt:lpstr>ЗШБЗ ЗНСЗ ЗСБЗ ЗББЗ</vt:lpstr>
      <vt:lpstr>ЗДБЗ ЗЫБЗ ЗЮБЗ ЗОСЗ ЗХСЗ</vt:lpstr>
      <vt:lpstr>'ЗВБЗ ЗЕБЗ ЗЖБЗ ЗКБЗ'!Область_печати</vt:lpstr>
      <vt:lpstr>'ЗДБЗ ЗЫБЗ ЗЮБЗ ЗОСЗ ЗХСЗ'!Область_печати</vt:lpstr>
      <vt:lpstr>'ЗПБЗ ОПБЗ ППБЗ ЗОБЗ'!Область_печати</vt:lpstr>
      <vt:lpstr>'ЗШБЗ ЗНСЗ ЗСБЗ ЗББЗ'!Область_печати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Ларионов Евгений Игоревич</cp:lastModifiedBy>
  <cp:lastPrinted>2018-09-26T12:58:11Z</cp:lastPrinted>
  <dcterms:created xsi:type="dcterms:W3CDTF">2016-11-14T06:44:43Z</dcterms:created>
  <dcterms:modified xsi:type="dcterms:W3CDTF">2018-09-26T15:21:15Z</dcterms:modified>
</cp:coreProperties>
</file>