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ence Stories" sheetId="1" r:id="rId4"/>
    <sheet state="visible" name="Project Reference Brainstorm" sheetId="2" r:id="rId5"/>
    <sheet state="visible" name="Requirements Stack" sheetId="3" r:id="rId6"/>
    <sheet state="visible" name="Sprint 1 Arifacts" sheetId="4" r:id="rId7"/>
    <sheet state="visible" name="Sprint 2 Artifacts" sheetId="5" r:id="rId8"/>
    <sheet state="visible" name="Sprint 3 Artifacts" sheetId="6" r:id="rId9"/>
    <sheet state="visible" name="Final Sprint Artifacts" sheetId="7" r:id="rId10"/>
  </sheets>
  <definedNames>
    <definedName hidden="1" localSheetId="2" name="_xlnm._FilterDatabase">'Requirements Stack'!$D$1:$D$997</definedName>
    <definedName hidden="1" localSheetId="3" name="_xlnm._FilterDatabase">'Sprint 1 Arifacts'!$D$1:$D$966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6">
      <text>
        <t xml:space="preserve">Copy of 15?
	-Kiara Rose
Agreed, deleting. I also don’t know if we need a table… just need any way to store the categories like an array. It’s semantic so I’ll keep tables for now
	-Hart Nurnberg</t>
      </text>
    </comment>
    <comment authorId="0" ref="B27">
      <text>
        <t xml:space="preserve">Only a 3 because there isn't anything lower, have a feeling this would be very difficult to do and would rely on a lot of other things being built up first
	-Kiara Rose
Would imagine that since this is a web app (and they could close it before an event), we would need to establish cron jobs to run at specified times. Doubt any python web frameworks provide this out of the box, and I don't know of any good libraries to do this entirely in Python either
	-Kiara Rose
I trust that… maybe a next semester thing
	-Hart Nurnberg
----
Isn't the point of our app to avoid scheduling overlapping events?
	-Kiara Rose
Concur
	-Hart Nurnberg</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This is a duplicate, Hart should be working this in the current sprint (req 31)
	-Kiara Rose</t>
      </text>
    </comment>
  </commentList>
</comments>
</file>

<file path=xl/sharedStrings.xml><?xml version="1.0" encoding="utf-8"?>
<sst xmlns="http://schemas.openxmlformats.org/spreadsheetml/2006/main" count="511" uniqueCount="241">
  <si>
    <t>Reference Story No</t>
  </si>
  <si>
    <t>Story Pool</t>
  </si>
  <si>
    <t>Story Source</t>
  </si>
  <si>
    <t>Summary: 25-50 Words</t>
  </si>
  <si>
    <t>Word count, sort of</t>
  </si>
  <si>
    <t>EECS 168, common intro program</t>
  </si>
  <si>
    <t>"Hello World!": Print "Hello World!" to show a baseline understanding of a new programming language. Typically only one or a few lines of code long, "simplest project."</t>
  </si>
  <si>
    <t>EECS 168, Lab 8</t>
  </si>
  <si>
    <t>Developed a Python program to take a document and return a dictionary of unique words with word counts, filtering out special characters and capital letters.</t>
  </si>
  <si>
    <t>EECS 268, Lab 4</t>
  </si>
  <si>
    <t>Created a Python function to recursively calculate the nth Fibonnacci Number, with f(0)=1, f(1)=1, and then f(n+1)=f(n)+f(n-1) for the rest of the numbers in the sequence.</t>
  </si>
  <si>
    <t>EECS 330, Lab 11</t>
  </si>
  <si>
    <t>Implemented a Python Selection Sort function to take an array and sort it, in place, using Selection Sort to order the integer elements of the array from smallest to largest.</t>
  </si>
  <si>
    <t>EECS 388, Lab 1</t>
  </si>
  <si>
    <t>Set up a github repository to upload the EECS388 Labs throughout the semester. Complete a set of instructions, SSH into the eecs lab machines if necessary, learn to commit messages, and run simple C programs.</t>
  </si>
  <si>
    <t>EECS 678, Lab 0</t>
  </si>
  <si>
    <t>Run a simple C program, working with pointers, dynamic memory allocation, and manual memory management. Implement linked list strcture (e.g. create nodes) and detect cycles in linked lists.</t>
  </si>
  <si>
    <t>EECS 168, Lab 1 (exercise 1)</t>
  </si>
  <si>
    <t>Write a simple Python program that asks the user some simple questions and return a message based on user responses. Implement the logic given by professor.</t>
  </si>
  <si>
    <t>EECS 168, Lab 1 (exercise 2)</t>
  </si>
  <si>
    <t>Write a simple Python calculator that asks the user to enter a numerator and denominator. The program will print the division with answer and remainder, or an error message to prevent crashing.</t>
  </si>
  <si>
    <t>EECS 168, Lab 6 (exercise 2)</t>
  </si>
  <si>
    <t>Read an array from a file, then perform several different operations or modifications to that file data to be written into new files. E.g, one output file contains the original array but with the data in each column flipped from top to bottom.</t>
  </si>
  <si>
    <t>EECS 268, Lab 9</t>
  </si>
  <si>
    <t>Simulate a hospital waiting room by implementing a max heap in python to create a prioity queue to determine the order patients should be treated in.</t>
  </si>
  <si>
    <t>EECS 581, Project 1 Minesweeper</t>
  </si>
  <si>
    <t>Uncover all mines on the board when the user clicks on a mine. Also, display a message informing the user that they have lost the minesweeper game.</t>
  </si>
  <si>
    <t>EECS 348, Lab 7</t>
  </si>
  <si>
    <t>Create a simple website that contains text, images, and links to other sites; accepts user input to change text attributes; and generates a multiplication table based in a user inputted size.</t>
  </si>
  <si>
    <t>EECS623, Roguelike Game</t>
  </si>
  <si>
    <t>Implement a modular point-based health system for video-game enemies. Designed and integrated damage calculation to allow enemies to respond dynamically to player actions and status effects. Includes varying amounts of damage depending on enemy-specific weaknesses.</t>
  </si>
  <si>
    <t>EECS581, Project 2 Maintenance</t>
  </si>
  <si>
    <t>Develop Easy and Medium difficulty AI solvers for a Minesweeper game, where the Easy solver randomly selects unopened cells, while the the Medium solver applies the following logic: flags hidden cells when all neighbors are unknown, and safely reveals cells when all bombs are identified.</t>
  </si>
  <si>
    <t>EECS268, Process Simulator</t>
  </si>
  <si>
    <t>Build a node-based LinkedStack to model a process call stack: parsed START/CALL/RETURN/RAISE file-driven commands, model exception unwinding to handlers or main, and emit precise state/error messages.</t>
  </si>
  <si>
    <t>EECS678, POSIX Signals</t>
  </si>
  <si>
    <t>Implement signal-driven control flow in C by registering handlers for SIGIN and SIGTSTP, maintaining a SIGINT counter, and promprting to exit after five interrupts. Use built-in functions to enforce a 3-second timeout and clean program termination.</t>
  </si>
  <si>
    <t>EECS 678 Process Scheduler Lab</t>
  </si>
  <si>
    <t xml:space="preserve">This lab implemented a discrete event scheduler. This consisted of implementing a priority queue, a priority queue API, six scheduling algorithms, and several ancillary functions (in C). </t>
  </si>
  <si>
    <t>EECS 447 Library Database Project</t>
  </si>
  <si>
    <t>This project implemented a database management system for a simulated public library. It involved creating all data schema and dependencies, and creating the database and its functions. The implementation involved creating the schema and necessary SQL queries to fulfill all library requirements.</t>
  </si>
  <si>
    <t>EECS 510 Finite State Machine Project</t>
  </si>
  <si>
    <t>This project created and implemented a formal language. It included creating an alphabet, a grammar, a data structure, and designing and implementing a finite automaton representing the language.</t>
  </si>
  <si>
    <t>EECS 268 Computer Scheduler Lab</t>
  </si>
  <si>
    <t>This lab implemented a mock CPU scheduler. Implementation included creating node based queue and stack data structures, four process handling functions, and several ancillary functions.</t>
  </si>
  <si>
    <t>EECS 678 Quash</t>
  </si>
  <si>
    <t xml:space="preserve">Implement a Unix-like shell in C that supports creating processes, pipes, I/O redirection, background jobs, and built-in commands. Designed process management using fork (), execvp(), and waitpid(), which enables concurrent execution and environment variable handling </t>
  </si>
  <si>
    <t>EECS 623 Rat Man</t>
  </si>
  <si>
    <t>Reskinned Pac-Man with new mechanics and enemy AI. Programmed cat enemies with pathfinding and unique movement behaviors. Implemented a key-mash battle system triggered by power pellets. Integrated collisions, sound effects, tunnels, win/lost scenes</t>
  </si>
  <si>
    <t>EECS 623 Item mechanics + map generation</t>
  </si>
  <si>
    <t>Implemented randomized map generation along with dynamically placed vending machines and enemies. Designed item system of four consumables with unique stat effects, inventory mechanics + UI. Integrated adaptive background music and environmental feedback</t>
  </si>
  <si>
    <t>EECS 623 Dialogue Battle + Animation</t>
  </si>
  <si>
    <t xml:space="preserve">Developed game's intro animation and interactive dialogue-battle system, letting players choose persuasion or intimidation strategies against varied enemy classes. Implemented cooldown detection to prevent spamming during battles, unique enemy susceptibilities, collision. Combined narrative scripting for combat logic </t>
  </si>
  <si>
    <t>Project/Project Part</t>
  </si>
  <si>
    <t>Class</t>
  </si>
  <si>
    <t>Minesweeper Project</t>
  </si>
  <si>
    <t>EECS 581</t>
  </si>
  <si>
    <t>Quash Project</t>
  </si>
  <si>
    <t>EECS 678</t>
  </si>
  <si>
    <t>Process Scheduler Lab</t>
  </si>
  <si>
    <t>Hello World Lab</t>
  </si>
  <si>
    <t>EECS 168</t>
  </si>
  <si>
    <t>Database Project</t>
  </si>
  <si>
    <t>EECS 447</t>
  </si>
  <si>
    <t>Stack Implementation Lab</t>
  </si>
  <si>
    <t>EECS 268</t>
  </si>
  <si>
    <t>Arcade Shakeout</t>
  </si>
  <si>
    <t>EECS 623</t>
  </si>
  <si>
    <t>Roguelike Game</t>
  </si>
  <si>
    <t>Requirement ID</t>
  </si>
  <si>
    <t>Description (short)</t>
  </si>
  <si>
    <t>Story Points</t>
  </si>
  <si>
    <t>Priority No.</t>
  </si>
  <si>
    <t>Sprint No.</t>
  </si>
  <si>
    <t>Assignee</t>
  </si>
  <si>
    <t>Status</t>
  </si>
  <si>
    <t>Setup Github</t>
  </si>
  <si>
    <t>Kiara</t>
  </si>
  <si>
    <t>Priority</t>
  </si>
  <si>
    <t>Setup Python Environment</t>
  </si>
  <si>
    <t>All</t>
  </si>
  <si>
    <t>High</t>
  </si>
  <si>
    <t>Create UI Draft (physical)</t>
  </si>
  <si>
    <t>Medium</t>
  </si>
  <si>
    <t>Research: Databases, Hosting, Libraries, etc.</t>
  </si>
  <si>
    <t>Low</t>
  </si>
  <si>
    <t>Create Initial Architecture Document</t>
  </si>
  <si>
    <t>Reeny</t>
  </si>
  <si>
    <t>Complete</t>
  </si>
  <si>
    <t>Decide MVP</t>
  </si>
  <si>
    <t>Develop initial questionnaire</t>
  </si>
  <si>
    <t>Hart</t>
  </si>
  <si>
    <t>Implement calendar import/export</t>
  </si>
  <si>
    <t>Create sample data</t>
  </si>
  <si>
    <t>Create reference stories</t>
  </si>
  <si>
    <t>Setup website</t>
  </si>
  <si>
    <t>Create UI UML Diagram</t>
  </si>
  <si>
    <t>Ella</t>
  </si>
  <si>
    <t>Create Import/Export UML Diagram</t>
  </si>
  <si>
    <t>Audrey</t>
  </si>
  <si>
    <t>Create UML State Diagram</t>
  </si>
  <si>
    <t>Lauren</t>
  </si>
  <si>
    <t>Architecture summary</t>
  </si>
  <si>
    <t>Set up data storage</t>
  </si>
  <si>
    <t>PostgreSQL for ICS files, map accounts to calendars, better for repeated queries; only have to parse the ics file once; merge calendars</t>
  </si>
  <si>
    <t>Throw preferences in the SQL database too, map to the user</t>
  </si>
  <si>
    <t>Create preferences (toggle?)</t>
  </si>
  <si>
    <t>Initial calendar space fill</t>
  </si>
  <si>
    <t>Set up table of event categories</t>
  </si>
  <si>
    <t>Existing Event Parsing (ex, already studying some?)</t>
  </si>
  <si>
    <t>Create SQL inquiries</t>
  </si>
  <si>
    <t>Link file storage</t>
  </si>
  <si>
    <t>Error logging &amp; crash reporting</t>
  </si>
  <si>
    <t>Timezone &amp; DST handling</t>
  </si>
  <si>
    <t>Edge Cases: overlapping events &amp; recurring exceptions</t>
  </si>
  <si>
    <t>Add "Add Task" button + form</t>
  </si>
  <si>
    <t>Display event list under calendar</t>
  </si>
  <si>
    <t>Event Title/Status Fields</t>
  </si>
  <si>
    <t>Recurring Event Selection</t>
  </si>
  <si>
    <t>Recap Questionaires (did they like the study times?)</t>
  </si>
  <si>
    <t>Toggle Between Day -&gt; Week -&gt; Month</t>
  </si>
  <si>
    <t>Recalculate event times</t>
  </si>
  <si>
    <t>Auto-reschedule on conflicts or missed sessions</t>
  </si>
  <si>
    <t>Reminder/Notification service (15 mins before, snooze)</t>
  </si>
  <si>
    <t>Focus Mode (hide non-study events for clean view)</t>
  </si>
  <si>
    <t>Category Color-Coding &amp; Study-Types Legend</t>
  </si>
  <si>
    <t>"Reschedule All" Tool</t>
  </si>
  <si>
    <t>Priority Weights (exam &gt; project &gt; hw?)</t>
  </si>
  <si>
    <t>Undo/Redo History for Schedule Edits</t>
  </si>
  <si>
    <t>Questionnaire-driven personalization</t>
  </si>
  <si>
    <t>Build user login + logout (basic auth?)</t>
  </si>
  <si>
    <t>Track study completion stats</t>
  </si>
  <si>
    <t>Monthy Overview Heatmap (average study hours)</t>
  </si>
  <si>
    <t>Delete Event</t>
  </si>
  <si>
    <t>Create Native Calendar UI</t>
  </si>
  <si>
    <t>Testing features</t>
  </si>
  <si>
    <t>1,2,3</t>
  </si>
  <si>
    <t>Artifacts Document</t>
  </si>
  <si>
    <t>2,3</t>
  </si>
  <si>
    <t>Event Form Removal</t>
  </si>
  <si>
    <t>DB helper class</t>
  </si>
  <si>
    <t>Import file pipelline</t>
  </si>
  <si>
    <t>Expand DB</t>
  </si>
  <si>
    <t>Create Video/Presentation</t>
  </si>
  <si>
    <t>Task Name</t>
  </si>
  <si>
    <t>Description (long)</t>
  </si>
  <si>
    <t>Name</t>
  </si>
  <si>
    <t>Time Estimate</t>
  </si>
  <si>
    <t>Setup Github repository and add all collaborators</t>
  </si>
  <si>
    <t>10 sec</t>
  </si>
  <si>
    <t>Install initial libraries for project</t>
  </si>
  <si>
    <t>1 hr</t>
  </si>
  <si>
    <t>Create a rough physical diagram of the app flow from the User's perspective</t>
  </si>
  <si>
    <t>20 mins</t>
  </si>
  <si>
    <t>Research various Python libraries and frameworks to look for efficient ways to implement the app.</t>
  </si>
  <si>
    <t>2 hrs</t>
  </si>
  <si>
    <t>Create Initial Architecture Document (except diagrams &amp; descriptions)</t>
  </si>
  <si>
    <t>Initial draft complete, synopsis done, other reqs done except for architecture description and diagrams</t>
  </si>
  <si>
    <t>15 mins</t>
  </si>
  <si>
    <t>Define minimum requirements for a working application.</t>
  </si>
  <si>
    <t>30 mins</t>
  </si>
  <si>
    <t>Create questions list used to initialize user preferences.</t>
  </si>
  <si>
    <t>Hart &amp; Audrey</t>
  </si>
  <si>
    <t>15 min</t>
  </si>
  <si>
    <t>Create a baseline program that is able to import an ics file and export an ics file.</t>
  </si>
  <si>
    <t>created 3 sample ics files we can work with</t>
  </si>
  <si>
    <t>Define reference stories for story points.</t>
  </si>
  <si>
    <t>Test features throughout the project.</t>
  </si>
  <si>
    <t>In Progress</t>
  </si>
  <si>
    <t>Ongoing</t>
  </si>
  <si>
    <t>Create a skeleton web application using Django. Note: to be completed early in sprint 2.</t>
  </si>
  <si>
    <t>3 hrs</t>
  </si>
  <si>
    <t>Created UML diagram illustrating the general user flow of how the application will operate</t>
  </si>
  <si>
    <t>Create a UML diagram detailing the program flow for importing and exporting a file.</t>
  </si>
  <si>
    <t>1.5 hrs</t>
  </si>
  <si>
    <t>Create a UML state diagram that describes how the state of the website changes based on various user inputs.</t>
  </si>
  <si>
    <t>Summarize front-end, back-end, and data flow of the application. Include technologies used, crucial connections between front-end and back-end, and give reader a comprehensive  view of how program works.</t>
  </si>
  <si>
    <t>Create a skeleton web application using Django. Add additional functionality and views, dynamic web pages, etc. to improve user experience.</t>
  </si>
  <si>
    <t>4 hrs</t>
  </si>
  <si>
    <t>Let the user add tasks with various data fields for the application to then add to their calendar.</t>
  </si>
  <si>
    <t>Given a calendar and tasks to add, add events in open time slots.</t>
  </si>
  <si>
    <t>8 hrs</t>
  </si>
  <si>
    <t>How to process calendar?
Ella &amp; Kiara agree on format of new events</t>
  </si>
  <si>
    <t>Define initial preference list to be used to filter and improve schedule suggestions, allowing users to set their preferences.</t>
  </si>
  <si>
    <t>3.5 hrs</t>
  </si>
  <si>
    <t>Implement data storage using either a database (SQL) or web storage (cookies), to allow for storing user preferences.</t>
  </si>
  <si>
    <t>Add event categories for cleaner labeling of events, and to further enhance interactions with preferences.</t>
  </si>
  <si>
    <t>Existing Event Parsing</t>
  </si>
  <si>
    <t>Implement scanning of imported calendar for existing events, factoring those into the schedule recommendations.</t>
  </si>
  <si>
    <t>Handle errors and application crashes in order to help with debugging.</t>
  </si>
  <si>
    <t>Timezone, time of day handling</t>
  </si>
  <si>
    <t>Adjust times to handle adding only at reasonable/preferred hours of the day.</t>
  </si>
  <si>
    <t>Consumed by req 36</t>
  </si>
  <si>
    <t>Recurring events</t>
  </si>
  <si>
    <t>Implement adding recurring events that get added to the calendar on multiple days, at the same time or different times.</t>
  </si>
  <si>
    <t>0.5 hrs</t>
  </si>
  <si>
    <t>Add UI features to show what events are added to their calendar, and any other information they may want to see.</t>
  </si>
  <si>
    <t>Develop a calendar view so users can see their calendar in-app, with the events added as needed.</t>
  </si>
  <si>
    <t>5 hrs</t>
  </si>
  <si>
    <t>Rollover</t>
  </si>
  <si>
    <t>Test features throughout the project</t>
  </si>
  <si>
    <t>Many hrs</t>
  </si>
  <si>
    <t>Artifacts Document (Sprint 1 &amp; 2)</t>
  </si>
  <si>
    <t>should make stories and description: things to include is already listed in document</t>
  </si>
  <si>
    <t>Longer description- more bullet points</t>
  </si>
  <si>
    <t>Edit Event Title/Status Fields</t>
  </si>
  <si>
    <t>Let the user edit the event's title, details, and/or status</t>
  </si>
  <si>
    <t>Not Started</t>
  </si>
  <si>
    <t>At the end of a certain time period (1-2 weeks?), the user will be prompted with a recap questionnaire to update their preferences</t>
  </si>
  <si>
    <t>120 min</t>
  </si>
  <si>
    <t>Allow the user to toggle the calendar view to view either a daily, weekly, or monthly schedule</t>
  </si>
  <si>
    <t>After the user is presented with an initial event time, allow the user to reschedule that particular event</t>
  </si>
  <si>
    <t>If the user marks their session as having had a conflict or being missed, the calendar will reschedule that time slot elsewhere</t>
  </si>
  <si>
    <t>8+</t>
  </si>
  <si>
    <t>Develop an "alarm" system that alerts the user when a session/event is about to begin (15 minutes, or customizable). Allow the user to snooze this notification</t>
  </si>
  <si>
    <t>Delay</t>
  </si>
  <si>
    <t>Create a toggle on the calendar that will let the user only see certain types of events (i.e., hiding non-study events)</t>
  </si>
  <si>
    <t>Complete as not doing, fullcalendar broke their filter system</t>
  </si>
  <si>
    <t>On the Calendar View, color code events by type, with a legend for enhanced readability at a glance</t>
  </si>
  <si>
    <t>After the user is presented with an initial schedule, allow the user to completely re-randomize a new schedule</t>
  </si>
  <si>
    <t>Create different kinds of events or detail of an event that allows the user to "prioritize" certain events, meaning that they will be scheduled first</t>
  </si>
  <si>
    <t>Store the user's edits to the initial schedule so that they can undo/redo their changes</t>
  </si>
  <si>
    <t>1.5 hr</t>
  </si>
  <si>
    <t>If the user has filled out a personal questionnaire of their scheduling preferences, the scheduling algorithm will reference the preferences first before randomizing</t>
  </si>
  <si>
    <t>Implement a login/authentication flow to link app users to stored calendars and prevent access to others' calendars, as well as track preferences and other data.</t>
  </si>
  <si>
    <t>Design a web page to display basic statistics for event analysis, initially focused on event-type time spent, with an extensible design for additional stats as they become available.</t>
  </si>
  <si>
    <t>90 min</t>
  </si>
  <si>
    <t>Create a color-coded calendar view where the user can see their average study stats in a graphical display.</t>
  </si>
  <si>
    <t>Allow the user to delete an event from their generated schedule</t>
  </si>
  <si>
    <t>(Recurring Requirement) Test features throughout the project</t>
  </si>
  <si>
    <t>(Recurring Requirement) Create document that details requirements of current and final sprint</t>
  </si>
  <si>
    <t>Adjust form removal handling to properly account for event deletion from the Add Events page.</t>
  </si>
  <si>
    <t>DB Helper Class</t>
  </si>
  <si>
    <t xml:space="preserve">create a helper class with functions that help accessing our db, minimum includes: adding, retrieving, and deleting data </t>
  </si>
  <si>
    <t>look into django models, it might do this for us if we set those up properly</t>
  </si>
  <si>
    <t>Import file pipeline: User upload an ics file</t>
  </si>
  <si>
    <t>Rollover, stupid math midterm.</t>
  </si>
  <si>
    <t>make tables: all events, users, preferences</t>
  </si>
  <si>
    <t>Add categories to db to match ui</t>
  </si>
  <si>
    <t>see ui</t>
  </si>
  <si>
    <t>On the Calendar View, color code events by type, with a legend for enhanced readability at a glance. Allow users to set colors for different types of events.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</si>
</sst>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
    <font>
      <sz val="10.0"/>
      <color rgb="FF000000"/>
      <name val="Arial"/>
      <scheme val="minor"/>
    </font>
    <font>
      <color theme="1"/>
      <name val="Arial"/>
      <scheme val="minor"/>
    </font>
    <font>
      <b/>
      <u/>
      <color theme="1"/>
      <name val="Arial"/>
      <scheme val="minor"/>
    </font>
    <font>
      <color theme="1"/>
      <name val="Arial"/>
    </font>
    <font>
      <strike/>
      <color theme="1"/>
      <name val="Arial"/>
    </font>
  </fonts>
  <fills count="7">
    <fill>
      <patternFill patternType="none"/>
    </fill>
    <fill>
      <patternFill patternType="lightGray"/>
    </fill>
    <fill>
      <patternFill patternType="solid">
        <fgColor rgb="FFD9EAD3"/>
        <bgColor rgb="FFD9EAD3"/>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FFFFFF"/>
        <bgColor rgb="FFFFFFFF"/>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2" fontId="1" numFmtId="0" xfId="0" applyFill="1" applyFont="1"/>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0"/>
    </xf>
    <xf borderId="0" fillId="0" fontId="1" numFmtId="0" xfId="0" applyAlignment="1" applyFont="1">
      <alignment readingOrder="0"/>
    </xf>
    <xf borderId="0" fillId="2" fontId="1" numFmtId="0" xfId="0" applyAlignment="1" applyFont="1">
      <alignment readingOrder="0"/>
    </xf>
    <xf borderId="0" fillId="0" fontId="2" numFmtId="0" xfId="0" applyAlignment="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0" fontId="1" numFmtId="0" xfId="0" applyAlignment="1" applyFont="1">
      <alignment readingOrder="0" shrinkToFit="0" wrapText="1"/>
    </xf>
    <xf borderId="0" fillId="6" fontId="1" numFmtId="0" xfId="0" applyAlignment="1" applyFill="1" applyFont="1">
      <alignment readingOrder="0"/>
    </xf>
    <xf borderId="0" fillId="0" fontId="1" numFmtId="164" xfId="0" applyAlignment="1" applyFont="1" applyNumberFormat="1">
      <alignment readingOrder="0"/>
    </xf>
    <xf borderId="0" fillId="0" fontId="1" numFmtId="0" xfId="0" applyAlignment="1" applyFont="1">
      <alignment horizontal="right" readingOrder="0"/>
    </xf>
    <xf borderId="0" fillId="2" fontId="1" numFmtId="0" xfId="0" applyAlignment="1" applyFont="1">
      <alignment readingOrder="0" shrinkToFit="0" wrapText="1"/>
    </xf>
    <xf borderId="0" fillId="0" fontId="3" numFmtId="0" xfId="0" applyAlignment="1" applyFont="1">
      <alignment horizontal="right" vertical="bottom"/>
    </xf>
    <xf borderId="0" fillId="0" fontId="3" numFmtId="0" xfId="0" applyAlignment="1" applyFont="1">
      <alignment vertical="bottom"/>
    </xf>
    <xf borderId="0" fillId="4" fontId="3" numFmtId="0" xfId="0" applyAlignment="1" applyFont="1">
      <alignment horizontal="right" vertical="bottom"/>
    </xf>
    <xf borderId="0" fillId="0" fontId="3" numFmtId="0" xfId="0" applyAlignment="1" applyFont="1">
      <alignment horizontal="right" readingOrder="0" vertical="bottom"/>
    </xf>
    <xf borderId="0" fillId="0" fontId="3" numFmtId="0" xfId="0" applyAlignment="1" applyFont="1">
      <alignment horizontal="right" vertical="bottom"/>
    </xf>
    <xf borderId="0" fillId="0" fontId="3" numFmtId="0" xfId="0" applyAlignment="1" applyFont="1">
      <alignment vertical="bottom"/>
    </xf>
    <xf borderId="0" fillId="3" fontId="3" numFmtId="0" xfId="0" applyAlignment="1" applyFont="1">
      <alignment horizontal="right" vertical="bottom"/>
    </xf>
    <xf borderId="0" fillId="0" fontId="3" numFmtId="164" xfId="0" applyAlignment="1" applyFont="1" applyNumberFormat="1">
      <alignment horizontal="right" readingOrder="0" vertical="bottom"/>
    </xf>
    <xf borderId="0" fillId="0" fontId="3" numFmtId="0" xfId="0" applyAlignment="1" applyFont="1">
      <alignment readingOrder="0" shrinkToFit="0" vertical="bottom" wrapText="1"/>
    </xf>
    <xf borderId="0" fillId="0" fontId="3" numFmtId="0" xfId="0" applyAlignment="1" applyFont="1">
      <alignment readingOrder="0" vertical="bottom"/>
    </xf>
    <xf borderId="0" fillId="0" fontId="1" numFmtId="0" xfId="0" applyAlignment="1" applyFont="1">
      <alignment shrinkToFit="0" wrapText="1"/>
    </xf>
    <xf borderId="0" fillId="4" fontId="3" numFmtId="0" xfId="0" applyAlignment="1" applyFont="1">
      <alignment horizontal="right" vertical="bottom"/>
    </xf>
    <xf borderId="0" fillId="0" fontId="3" numFmtId="0" xfId="0" applyAlignment="1" applyFont="1">
      <alignment shrinkToFit="0" vertical="bottom" wrapText="1"/>
    </xf>
    <xf borderId="0" fillId="5" fontId="3" numFmtId="0" xfId="0" applyAlignment="1" applyFont="1">
      <alignment horizontal="right" vertical="bottom"/>
    </xf>
    <xf borderId="0" fillId="4" fontId="3" numFmtId="0" xfId="0" applyAlignment="1" applyFont="1">
      <alignment horizontal="right" readingOrder="0" vertical="bottom"/>
    </xf>
    <xf borderId="0" fillId="0" fontId="4" numFmtId="0" xfId="0" applyAlignment="1" applyFont="1">
      <alignment horizontal="right" vertical="bottom"/>
    </xf>
    <xf borderId="0" fillId="0" fontId="4" numFmtId="0" xfId="0" applyAlignment="1" applyFont="1">
      <alignment shrinkToFit="0" vertical="bottom" wrapText="1"/>
    </xf>
    <xf borderId="0" fillId="0" fontId="3" numFmtId="164" xfId="0" applyAlignment="1" applyFont="1" applyNumberFormat="1">
      <alignment horizontal="right" vertical="bottom"/>
    </xf>
    <xf borderId="0" fillId="0" fontId="1" numFmtId="164" xfId="0" applyAlignment="1" applyFont="1" applyNumberFormat="1">
      <alignment horizontal="right" readingOrder="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s>
  <tableStyles count="1">
    <tableStyle count="4" pivot="0" name="Reference Stor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25" displayName="Table1" name="Table1" id="1">
  <tableColumns count="5">
    <tableColumn name="Reference Story No" id="1"/>
    <tableColumn name="Story Pool" id="2"/>
    <tableColumn name="Story Source" id="3"/>
    <tableColumn name="Summary: 25-50 Words" id="4"/>
    <tableColumn name="Word count, sort of" id="5"/>
  </tableColumns>
  <tableStyleInfo name="Reference Stor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0"/>
    <col customWidth="1" min="2" max="2" width="16.38"/>
    <col customWidth="1" min="3" max="3" width="34.0"/>
    <col customWidth="1" min="4" max="4" width="35.0"/>
    <col customWidth="1" min="5" max="5" width="23.0"/>
  </cols>
  <sheetData>
    <row r="1" ht="22.5"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22.5" customHeight="1">
      <c r="A2" s="3">
        <v>1.0</v>
      </c>
      <c r="B2" s="3">
        <v>1.0</v>
      </c>
      <c r="C2" s="4" t="s">
        <v>5</v>
      </c>
      <c r="D2" s="5" t="s">
        <v>6</v>
      </c>
      <c r="E2" s="6">
        <f t="shared" ref="E2:E25" si="1">LEN(D2)-LEN(SUBSTITUTE((D2), " ", ""))+1</f>
        <v>27</v>
      </c>
    </row>
    <row r="3" ht="22.5" customHeight="1">
      <c r="A3" s="3">
        <v>2.0</v>
      </c>
      <c r="B3" s="3">
        <v>1.0</v>
      </c>
      <c r="C3" s="4" t="s">
        <v>7</v>
      </c>
      <c r="D3" s="5" t="s">
        <v>8</v>
      </c>
      <c r="E3" s="6">
        <f t="shared" si="1"/>
        <v>25</v>
      </c>
    </row>
    <row r="4" ht="22.5" customHeight="1">
      <c r="A4" s="3">
        <v>3.0</v>
      </c>
      <c r="B4" s="3">
        <v>1.0</v>
      </c>
      <c r="C4" s="4" t="s">
        <v>9</v>
      </c>
      <c r="D4" s="5" t="s">
        <v>10</v>
      </c>
      <c r="E4" s="6">
        <f t="shared" si="1"/>
        <v>26</v>
      </c>
    </row>
    <row r="5" ht="22.5" customHeight="1">
      <c r="A5" s="3">
        <v>4.0</v>
      </c>
      <c r="B5" s="3">
        <v>1.0</v>
      </c>
      <c r="C5" s="4" t="s">
        <v>11</v>
      </c>
      <c r="D5" s="5" t="s">
        <v>12</v>
      </c>
      <c r="E5" s="6">
        <f t="shared" si="1"/>
        <v>30</v>
      </c>
    </row>
    <row r="6" ht="22.5" customHeight="1">
      <c r="A6" s="3">
        <v>5.0</v>
      </c>
      <c r="B6" s="3">
        <v>2.0</v>
      </c>
      <c r="C6" s="4" t="s">
        <v>13</v>
      </c>
      <c r="D6" s="5" t="s">
        <v>14</v>
      </c>
      <c r="E6" s="6">
        <f t="shared" si="1"/>
        <v>35</v>
      </c>
    </row>
    <row r="7" ht="79.5" customHeight="1">
      <c r="A7" s="3">
        <v>6.0</v>
      </c>
      <c r="B7" s="3">
        <v>2.0</v>
      </c>
      <c r="C7" s="4" t="s">
        <v>15</v>
      </c>
      <c r="D7" s="5" t="s">
        <v>16</v>
      </c>
      <c r="E7" s="6">
        <f t="shared" si="1"/>
        <v>28</v>
      </c>
    </row>
    <row r="8" ht="22.5" customHeight="1">
      <c r="A8" s="3">
        <v>7.0</v>
      </c>
      <c r="B8" s="3">
        <v>2.0</v>
      </c>
      <c r="C8" s="4" t="s">
        <v>17</v>
      </c>
      <c r="D8" s="5" t="s">
        <v>18</v>
      </c>
      <c r="E8" s="6">
        <f t="shared" si="1"/>
        <v>26</v>
      </c>
    </row>
    <row r="9" ht="22.5" customHeight="1">
      <c r="A9" s="3">
        <v>8.0</v>
      </c>
      <c r="B9" s="3">
        <v>2.0</v>
      </c>
      <c r="C9" s="4" t="s">
        <v>19</v>
      </c>
      <c r="D9" s="5" t="s">
        <v>20</v>
      </c>
      <c r="E9" s="6">
        <f t="shared" si="1"/>
        <v>32</v>
      </c>
    </row>
    <row r="10" ht="22.5" customHeight="1">
      <c r="A10" s="3">
        <v>9.0</v>
      </c>
      <c r="B10" s="3">
        <v>3.0</v>
      </c>
      <c r="C10" s="4" t="s">
        <v>21</v>
      </c>
      <c r="D10" s="5" t="s">
        <v>22</v>
      </c>
      <c r="E10" s="6">
        <f t="shared" si="1"/>
        <v>43</v>
      </c>
    </row>
    <row r="11" ht="22.5" customHeight="1">
      <c r="A11" s="3">
        <v>10.0</v>
      </c>
      <c r="B11" s="3">
        <v>3.0</v>
      </c>
      <c r="C11" s="4" t="s">
        <v>23</v>
      </c>
      <c r="D11" s="5" t="s">
        <v>24</v>
      </c>
      <c r="E11" s="6">
        <f t="shared" si="1"/>
        <v>26</v>
      </c>
    </row>
    <row r="12" ht="22.5" customHeight="1">
      <c r="A12" s="3">
        <v>11.0</v>
      </c>
      <c r="B12" s="3">
        <v>3.0</v>
      </c>
      <c r="C12" s="4" t="s">
        <v>25</v>
      </c>
      <c r="D12" s="5" t="s">
        <v>26</v>
      </c>
      <c r="E12" s="6">
        <f t="shared" si="1"/>
        <v>27</v>
      </c>
    </row>
    <row r="13" ht="22.5" customHeight="1">
      <c r="A13" s="3">
        <v>12.0</v>
      </c>
      <c r="B13" s="3">
        <v>3.0</v>
      </c>
      <c r="C13" s="4" t="s">
        <v>27</v>
      </c>
      <c r="D13" s="5" t="s">
        <v>28</v>
      </c>
      <c r="E13" s="6">
        <f t="shared" si="1"/>
        <v>31</v>
      </c>
    </row>
    <row r="14" ht="22.5" customHeight="1">
      <c r="A14" s="3">
        <v>13.0</v>
      </c>
      <c r="B14" s="3">
        <v>5.0</v>
      </c>
      <c r="C14" s="4" t="s">
        <v>29</v>
      </c>
      <c r="D14" s="5" t="s">
        <v>30</v>
      </c>
      <c r="E14" s="6">
        <f t="shared" si="1"/>
        <v>35</v>
      </c>
    </row>
    <row r="15" ht="22.5" customHeight="1">
      <c r="A15" s="3">
        <v>14.0</v>
      </c>
      <c r="B15" s="3">
        <v>5.0</v>
      </c>
      <c r="C15" s="4" t="s">
        <v>31</v>
      </c>
      <c r="D15" s="5" t="s">
        <v>32</v>
      </c>
      <c r="E15" s="6">
        <f t="shared" si="1"/>
        <v>45</v>
      </c>
    </row>
    <row r="16" ht="22.5" customHeight="1">
      <c r="A16" s="3">
        <v>15.0</v>
      </c>
      <c r="B16" s="3">
        <v>5.0</v>
      </c>
      <c r="C16" s="4" t="s">
        <v>33</v>
      </c>
      <c r="D16" s="5" t="s">
        <v>34</v>
      </c>
      <c r="E16" s="6">
        <f t="shared" si="1"/>
        <v>26</v>
      </c>
    </row>
    <row r="17" ht="22.5" customHeight="1">
      <c r="A17" s="3">
        <v>16.0</v>
      </c>
      <c r="B17" s="3">
        <v>5.0</v>
      </c>
      <c r="C17" s="4" t="s">
        <v>35</v>
      </c>
      <c r="D17" s="5" t="s">
        <v>36</v>
      </c>
      <c r="E17" s="6">
        <f t="shared" si="1"/>
        <v>36</v>
      </c>
    </row>
    <row r="18" ht="22.5" customHeight="1">
      <c r="A18" s="3">
        <v>17.0</v>
      </c>
      <c r="B18" s="3">
        <v>8.0</v>
      </c>
      <c r="C18" s="4" t="s">
        <v>37</v>
      </c>
      <c r="D18" s="5" t="s">
        <v>38</v>
      </c>
      <c r="E18" s="6">
        <f t="shared" si="1"/>
        <v>28</v>
      </c>
    </row>
    <row r="19" ht="22.5" customHeight="1">
      <c r="A19" s="3">
        <v>18.0</v>
      </c>
      <c r="B19" s="3">
        <v>8.0</v>
      </c>
      <c r="C19" s="4" t="s">
        <v>39</v>
      </c>
      <c r="D19" s="5" t="s">
        <v>40</v>
      </c>
      <c r="E19" s="6">
        <f t="shared" si="1"/>
        <v>42</v>
      </c>
    </row>
    <row r="20" ht="22.5" customHeight="1">
      <c r="A20" s="3">
        <v>19.0</v>
      </c>
      <c r="B20" s="3">
        <v>8.0</v>
      </c>
      <c r="C20" s="4" t="s">
        <v>41</v>
      </c>
      <c r="D20" s="5" t="s">
        <v>42</v>
      </c>
      <c r="E20" s="6">
        <f t="shared" si="1"/>
        <v>28</v>
      </c>
    </row>
    <row r="21" ht="22.5" customHeight="1">
      <c r="A21" s="3">
        <v>20.0</v>
      </c>
      <c r="B21" s="3">
        <v>8.0</v>
      </c>
      <c r="C21" s="4" t="s">
        <v>43</v>
      </c>
      <c r="D21" s="5" t="s">
        <v>44</v>
      </c>
      <c r="E21" s="6">
        <f t="shared" si="1"/>
        <v>25</v>
      </c>
    </row>
    <row r="22" ht="22.5" customHeight="1">
      <c r="A22" s="3">
        <v>21.0</v>
      </c>
      <c r="B22" s="3">
        <v>13.0</v>
      </c>
      <c r="C22" s="4" t="s">
        <v>45</v>
      </c>
      <c r="D22" s="5" t="s">
        <v>46</v>
      </c>
      <c r="E22" s="6">
        <f t="shared" si="1"/>
        <v>36</v>
      </c>
    </row>
    <row r="23" ht="22.5" customHeight="1">
      <c r="A23" s="3">
        <v>22.0</v>
      </c>
      <c r="B23" s="3">
        <v>13.0</v>
      </c>
      <c r="C23" s="4" t="s">
        <v>47</v>
      </c>
      <c r="D23" s="5" t="s">
        <v>48</v>
      </c>
      <c r="E23" s="6">
        <f t="shared" si="1"/>
        <v>33</v>
      </c>
    </row>
    <row r="24" ht="22.5" customHeight="1">
      <c r="A24" s="3">
        <v>23.0</v>
      </c>
      <c r="B24" s="3">
        <v>13.0</v>
      </c>
      <c r="C24" s="5" t="s">
        <v>49</v>
      </c>
      <c r="D24" s="5" t="s">
        <v>50</v>
      </c>
      <c r="E24" s="6">
        <f t="shared" si="1"/>
        <v>33</v>
      </c>
    </row>
    <row r="25" ht="22.5" customHeight="1">
      <c r="A25" s="3">
        <v>24.0</v>
      </c>
      <c r="B25" s="3">
        <v>13.0</v>
      </c>
      <c r="C25" s="5" t="s">
        <v>51</v>
      </c>
      <c r="D25" s="5" t="s">
        <v>52</v>
      </c>
      <c r="E25" s="6">
        <f t="shared" si="1"/>
        <v>38</v>
      </c>
    </row>
  </sheetData>
  <dataValidations>
    <dataValidation type="custom" allowBlank="1" showDropDown="1" sqref="A2:B25 E2:E25">
      <formula1>AND(ISNUMBER(A2),(NOT(OR(NOT(ISERROR(DATEVALUE(A2))), AND(ISNUMBER(A2), LEFT(CELL("format", A2))="D")))))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s>
  <sheetData>
    <row r="1">
      <c r="A1" s="7" t="s">
        <v>53</v>
      </c>
      <c r="B1" s="7" t="s">
        <v>54</v>
      </c>
    </row>
    <row r="2">
      <c r="A2" s="7" t="s">
        <v>55</v>
      </c>
      <c r="B2" s="7" t="s">
        <v>56</v>
      </c>
    </row>
    <row r="3">
      <c r="A3" s="7" t="s">
        <v>57</v>
      </c>
      <c r="B3" s="7" t="s">
        <v>58</v>
      </c>
    </row>
    <row r="4">
      <c r="A4" s="7" t="s">
        <v>59</v>
      </c>
      <c r="B4" s="7" t="s">
        <v>58</v>
      </c>
    </row>
    <row r="5">
      <c r="A5" s="7" t="s">
        <v>60</v>
      </c>
      <c r="B5" s="7" t="s">
        <v>61</v>
      </c>
    </row>
    <row r="6">
      <c r="A6" s="7" t="s">
        <v>62</v>
      </c>
      <c r="B6" s="7" t="s">
        <v>63</v>
      </c>
    </row>
    <row r="7">
      <c r="A7" s="7" t="s">
        <v>64</v>
      </c>
      <c r="B7" s="7" t="s">
        <v>65</v>
      </c>
    </row>
    <row r="8">
      <c r="A8" s="7" t="s">
        <v>66</v>
      </c>
      <c r="B8" s="7" t="s">
        <v>67</v>
      </c>
    </row>
    <row r="9">
      <c r="A9" s="7" t="s">
        <v>68</v>
      </c>
      <c r="B9" s="7" t="s">
        <v>67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1.5"/>
    <col customWidth="1" min="8" max="8" width="38.25"/>
    <col customWidth="1" min="9" max="9" width="22.5"/>
  </cols>
  <sheetData>
    <row r="1">
      <c r="A1" s="8" t="s">
        <v>69</v>
      </c>
      <c r="B1" s="8" t="s">
        <v>70</v>
      </c>
      <c r="C1" s="8" t="s">
        <v>71</v>
      </c>
      <c r="D1" s="8" t="s">
        <v>72</v>
      </c>
      <c r="E1" s="8" t="s">
        <v>73</v>
      </c>
      <c r="F1" s="8" t="s">
        <v>74</v>
      </c>
      <c r="G1" s="8" t="s">
        <v>75</v>
      </c>
      <c r="H1" s="2"/>
      <c r="I1" s="2"/>
      <c r="J1" s="2"/>
      <c r="K1" s="2"/>
      <c r="L1" s="2"/>
      <c r="M1" s="2"/>
      <c r="N1" s="2"/>
      <c r="O1" s="2"/>
      <c r="P1" s="2"/>
      <c r="Q1" s="2"/>
      <c r="R1" s="2"/>
      <c r="S1" s="2"/>
      <c r="T1" s="2"/>
      <c r="U1" s="2"/>
      <c r="V1" s="2"/>
      <c r="W1" s="2"/>
      <c r="X1" s="2"/>
      <c r="Y1" s="2"/>
      <c r="Z1" s="2"/>
      <c r="AA1" s="2"/>
      <c r="AB1" s="2"/>
    </row>
    <row r="2">
      <c r="A2" s="7">
        <v>1.0</v>
      </c>
      <c r="B2" s="7" t="s">
        <v>76</v>
      </c>
      <c r="C2" s="7">
        <v>1.0</v>
      </c>
      <c r="D2" s="7">
        <v>1.0</v>
      </c>
      <c r="E2" s="7">
        <v>1.0</v>
      </c>
      <c r="F2" s="7" t="s">
        <v>77</v>
      </c>
      <c r="G2" s="9"/>
      <c r="H2" s="9"/>
      <c r="I2" s="7" t="s">
        <v>78</v>
      </c>
    </row>
    <row r="3">
      <c r="A3" s="7">
        <v>2.0</v>
      </c>
      <c r="B3" s="7" t="s">
        <v>79</v>
      </c>
      <c r="C3" s="7">
        <v>1.0</v>
      </c>
      <c r="D3" s="7">
        <v>1.0</v>
      </c>
      <c r="E3" s="7">
        <v>1.0</v>
      </c>
      <c r="F3" s="7" t="s">
        <v>80</v>
      </c>
      <c r="I3" s="10">
        <v>1.0</v>
      </c>
      <c r="J3" s="10" t="s">
        <v>81</v>
      </c>
    </row>
    <row r="4">
      <c r="A4" s="7">
        <v>3.0</v>
      </c>
      <c r="B4" s="7" t="s">
        <v>82</v>
      </c>
      <c r="C4" s="7">
        <v>2.0</v>
      </c>
      <c r="D4" s="7">
        <v>2.0</v>
      </c>
      <c r="E4" s="7">
        <v>1.0</v>
      </c>
      <c r="F4" s="7" t="s">
        <v>80</v>
      </c>
      <c r="I4" s="11">
        <v>2.0</v>
      </c>
      <c r="J4" s="11" t="s">
        <v>83</v>
      </c>
    </row>
    <row r="5">
      <c r="A5" s="7">
        <v>4.0</v>
      </c>
      <c r="B5" s="7" t="s">
        <v>84</v>
      </c>
      <c r="C5" s="7">
        <v>5.0</v>
      </c>
      <c r="D5" s="7">
        <v>1.0</v>
      </c>
      <c r="E5" s="7">
        <v>1.0</v>
      </c>
      <c r="F5" s="7" t="s">
        <v>80</v>
      </c>
      <c r="I5" s="12">
        <v>3.0</v>
      </c>
      <c r="J5" s="12" t="s">
        <v>85</v>
      </c>
    </row>
    <row r="6">
      <c r="A6" s="7">
        <v>5.0</v>
      </c>
      <c r="B6" s="7" t="s">
        <v>86</v>
      </c>
      <c r="C6" s="7">
        <v>3.0</v>
      </c>
      <c r="D6" s="7">
        <v>1.0</v>
      </c>
      <c r="E6" s="7">
        <v>1.0</v>
      </c>
      <c r="F6" s="7" t="s">
        <v>87</v>
      </c>
      <c r="G6" s="7" t="s">
        <v>88</v>
      </c>
    </row>
    <row r="7">
      <c r="A7" s="7">
        <v>6.0</v>
      </c>
      <c r="B7" s="7" t="s">
        <v>89</v>
      </c>
      <c r="C7" s="7">
        <v>3.0</v>
      </c>
      <c r="D7" s="7">
        <v>1.0</v>
      </c>
      <c r="E7" s="7">
        <v>1.0</v>
      </c>
      <c r="F7" s="7" t="s">
        <v>80</v>
      </c>
    </row>
    <row r="8">
      <c r="A8" s="7">
        <v>7.0</v>
      </c>
      <c r="B8" s="7" t="s">
        <v>90</v>
      </c>
      <c r="C8" s="7">
        <v>2.0</v>
      </c>
      <c r="D8" s="7">
        <v>2.0</v>
      </c>
      <c r="E8" s="7">
        <v>1.0</v>
      </c>
      <c r="F8" s="7" t="s">
        <v>91</v>
      </c>
    </row>
    <row r="9">
      <c r="A9" s="7">
        <v>9.0</v>
      </c>
      <c r="B9" s="7" t="s">
        <v>92</v>
      </c>
      <c r="C9" s="7">
        <v>5.0</v>
      </c>
      <c r="D9" s="7">
        <v>1.0</v>
      </c>
      <c r="E9" s="7">
        <v>1.0</v>
      </c>
      <c r="F9" s="7" t="s">
        <v>77</v>
      </c>
    </row>
    <row r="10">
      <c r="A10" s="7">
        <v>16.0</v>
      </c>
      <c r="B10" s="7" t="s">
        <v>93</v>
      </c>
      <c r="C10" s="7">
        <v>2.0</v>
      </c>
      <c r="D10" s="7">
        <v>1.0</v>
      </c>
      <c r="E10" s="7">
        <v>1.0</v>
      </c>
      <c r="F10" s="7" t="s">
        <v>87</v>
      </c>
      <c r="G10" s="7" t="s">
        <v>88</v>
      </c>
    </row>
    <row r="11">
      <c r="A11" s="7">
        <v>18.0</v>
      </c>
      <c r="B11" s="7" t="s">
        <v>94</v>
      </c>
      <c r="C11" s="7">
        <v>2.0</v>
      </c>
      <c r="D11" s="7">
        <v>1.0</v>
      </c>
      <c r="E11" s="7">
        <v>1.0</v>
      </c>
    </row>
    <row r="12">
      <c r="A12" s="7">
        <v>25.0</v>
      </c>
      <c r="B12" s="7" t="s">
        <v>95</v>
      </c>
      <c r="C12" s="7">
        <v>5.0</v>
      </c>
      <c r="D12" s="7">
        <v>1.0</v>
      </c>
      <c r="E12" s="7">
        <v>1.0</v>
      </c>
    </row>
    <row r="13">
      <c r="A13" s="7">
        <v>43.0</v>
      </c>
      <c r="B13" s="7" t="s">
        <v>96</v>
      </c>
      <c r="C13" s="7">
        <v>5.0</v>
      </c>
      <c r="D13" s="7">
        <v>1.0</v>
      </c>
      <c r="E13" s="7">
        <v>1.0</v>
      </c>
      <c r="F13" s="7" t="s">
        <v>97</v>
      </c>
    </row>
    <row r="14">
      <c r="A14" s="7">
        <v>44.0</v>
      </c>
      <c r="B14" s="7" t="s">
        <v>98</v>
      </c>
      <c r="C14" s="7">
        <v>5.0</v>
      </c>
      <c r="D14" s="7">
        <v>1.0</v>
      </c>
      <c r="E14" s="7">
        <v>1.0</v>
      </c>
      <c r="F14" s="7" t="s">
        <v>99</v>
      </c>
    </row>
    <row r="15">
      <c r="A15" s="7">
        <v>45.0</v>
      </c>
      <c r="B15" s="7" t="s">
        <v>100</v>
      </c>
      <c r="C15" s="7">
        <v>5.0</v>
      </c>
      <c r="D15" s="7">
        <v>1.0</v>
      </c>
      <c r="E15" s="7">
        <v>1.0</v>
      </c>
      <c r="F15" s="7" t="s">
        <v>101</v>
      </c>
    </row>
    <row r="16">
      <c r="A16" s="7">
        <v>46.0</v>
      </c>
      <c r="B16" s="7" t="s">
        <v>102</v>
      </c>
      <c r="C16" s="7">
        <v>2.0</v>
      </c>
      <c r="D16" s="7">
        <v>1.0</v>
      </c>
      <c r="E16" s="7">
        <v>1.0</v>
      </c>
      <c r="F16" s="7" t="s">
        <v>91</v>
      </c>
    </row>
    <row r="17">
      <c r="A17" s="7">
        <v>8.0</v>
      </c>
      <c r="B17" s="7" t="s">
        <v>103</v>
      </c>
      <c r="C17" s="7">
        <v>5.0</v>
      </c>
      <c r="D17" s="7">
        <v>1.0</v>
      </c>
      <c r="E17" s="7">
        <v>2.0</v>
      </c>
      <c r="H17" s="13" t="s">
        <v>104</v>
      </c>
      <c r="I17" s="13" t="s">
        <v>105</v>
      </c>
    </row>
    <row r="18">
      <c r="A18" s="7">
        <v>10.0</v>
      </c>
      <c r="B18" s="7" t="s">
        <v>106</v>
      </c>
      <c r="C18" s="7">
        <v>3.0</v>
      </c>
      <c r="D18" s="7">
        <v>2.0</v>
      </c>
      <c r="E18" s="7">
        <v>2.0</v>
      </c>
    </row>
    <row r="19">
      <c r="A19" s="7">
        <v>11.0</v>
      </c>
      <c r="B19" s="7" t="s">
        <v>107</v>
      </c>
      <c r="C19" s="7">
        <v>3.0</v>
      </c>
      <c r="D19" s="7">
        <v>1.0</v>
      </c>
      <c r="E19" s="7">
        <v>2.0</v>
      </c>
    </row>
    <row r="20">
      <c r="A20" s="7">
        <v>15.0</v>
      </c>
      <c r="B20" s="7" t="s">
        <v>108</v>
      </c>
      <c r="C20" s="7">
        <v>2.0</v>
      </c>
      <c r="D20" s="7">
        <v>2.0</v>
      </c>
      <c r="E20" s="7">
        <v>2.0</v>
      </c>
    </row>
    <row r="21">
      <c r="A21" s="7">
        <v>17.0</v>
      </c>
      <c r="B21" s="7" t="s">
        <v>109</v>
      </c>
      <c r="C21" s="7">
        <v>5.0</v>
      </c>
      <c r="D21" s="7">
        <v>2.0</v>
      </c>
      <c r="E21" s="7">
        <v>2.0</v>
      </c>
    </row>
    <row r="22">
      <c r="A22" s="7">
        <v>23.0</v>
      </c>
      <c r="B22" s="7" t="s">
        <v>110</v>
      </c>
      <c r="C22" s="7">
        <v>3.0</v>
      </c>
      <c r="D22" s="7">
        <v>2.0</v>
      </c>
      <c r="E22" s="7">
        <v>2.0</v>
      </c>
      <c r="G22" s="14"/>
    </row>
    <row r="23">
      <c r="A23" s="7">
        <v>24.0</v>
      </c>
      <c r="B23" s="7" t="s">
        <v>111</v>
      </c>
      <c r="C23" s="7">
        <v>2.0</v>
      </c>
      <c r="D23" s="7">
        <v>2.0</v>
      </c>
      <c r="E23" s="7">
        <v>2.0</v>
      </c>
      <c r="G23" s="14"/>
    </row>
    <row r="24">
      <c r="A24" s="7">
        <v>28.0</v>
      </c>
      <c r="B24" s="7" t="s">
        <v>112</v>
      </c>
      <c r="C24" s="7">
        <v>2.0</v>
      </c>
      <c r="D24" s="7">
        <v>2.0</v>
      </c>
      <c r="E24" s="7">
        <v>2.0</v>
      </c>
    </row>
    <row r="25">
      <c r="A25" s="7">
        <v>30.0</v>
      </c>
      <c r="B25" s="7" t="s">
        <v>113</v>
      </c>
      <c r="C25" s="7">
        <v>2.0</v>
      </c>
      <c r="D25" s="7">
        <v>2.0</v>
      </c>
      <c r="E25" s="7">
        <v>2.0</v>
      </c>
    </row>
    <row r="26">
      <c r="A26" s="7">
        <v>31.0</v>
      </c>
      <c r="B26" s="7" t="s">
        <v>114</v>
      </c>
      <c r="C26" s="7">
        <v>3.0</v>
      </c>
      <c r="D26" s="7">
        <v>2.0</v>
      </c>
      <c r="E26" s="7">
        <v>2.0</v>
      </c>
    </row>
    <row r="27">
      <c r="A27" s="7">
        <v>37.0</v>
      </c>
      <c r="B27" s="7" t="s">
        <v>115</v>
      </c>
      <c r="C27" s="7">
        <v>2.0</v>
      </c>
      <c r="D27" s="7">
        <v>2.0</v>
      </c>
      <c r="E27" s="7">
        <v>2.0</v>
      </c>
    </row>
    <row r="28">
      <c r="A28" s="7">
        <v>39.0</v>
      </c>
      <c r="B28" s="7" t="s">
        <v>116</v>
      </c>
      <c r="C28" s="7">
        <v>2.0</v>
      </c>
      <c r="D28" s="7">
        <v>3.0</v>
      </c>
      <c r="E28" s="7">
        <v>2.0</v>
      </c>
    </row>
    <row r="29">
      <c r="A29" s="7">
        <v>12.0</v>
      </c>
      <c r="B29" s="7" t="s">
        <v>117</v>
      </c>
      <c r="C29" s="7">
        <v>3.0</v>
      </c>
      <c r="D29" s="7">
        <v>2.0</v>
      </c>
      <c r="E29" s="7">
        <v>3.0</v>
      </c>
    </row>
    <row r="30">
      <c r="A30" s="7">
        <v>13.0</v>
      </c>
      <c r="B30" s="7" t="s">
        <v>118</v>
      </c>
      <c r="C30" s="7">
        <v>3.0</v>
      </c>
      <c r="D30" s="7">
        <v>2.0</v>
      </c>
      <c r="E30" s="7">
        <v>3.0</v>
      </c>
    </row>
    <row r="31">
      <c r="A31" s="7">
        <v>14.0</v>
      </c>
      <c r="B31" s="7" t="s">
        <v>119</v>
      </c>
      <c r="C31" s="7">
        <v>2.0</v>
      </c>
      <c r="D31" s="7">
        <v>3.0</v>
      </c>
      <c r="E31" s="7">
        <v>3.0</v>
      </c>
    </row>
    <row r="32">
      <c r="A32" s="7">
        <v>20.0</v>
      </c>
      <c r="B32" s="7" t="s">
        <v>120</v>
      </c>
      <c r="C32" s="7">
        <v>5.0</v>
      </c>
      <c r="D32" s="7">
        <v>3.0</v>
      </c>
      <c r="E32" s="7">
        <v>3.0</v>
      </c>
      <c r="F32" s="7" t="s">
        <v>77</v>
      </c>
    </row>
    <row r="33">
      <c r="A33" s="7">
        <v>21.0</v>
      </c>
      <c r="B33" s="7" t="s">
        <v>121</v>
      </c>
      <c r="C33" s="7">
        <v>3.0</v>
      </c>
      <c r="D33" s="7">
        <v>3.0</v>
      </c>
      <c r="E33" s="7">
        <v>3.0</v>
      </c>
      <c r="G33" s="7"/>
    </row>
    <row r="34">
      <c r="A34" s="7">
        <v>26.0</v>
      </c>
      <c r="B34" s="7" t="s">
        <v>122</v>
      </c>
      <c r="C34" s="7">
        <v>5.0</v>
      </c>
      <c r="D34" s="7">
        <v>3.0</v>
      </c>
      <c r="E34" s="7">
        <v>3.0</v>
      </c>
    </row>
    <row r="35">
      <c r="A35" s="7">
        <v>27.0</v>
      </c>
      <c r="B35" s="7" t="s">
        <v>123</v>
      </c>
      <c r="C35" s="7">
        <v>5.0</v>
      </c>
      <c r="D35" s="7">
        <v>2.0</v>
      </c>
      <c r="E35" s="7">
        <v>3.0</v>
      </c>
    </row>
    <row r="36">
      <c r="A36" s="7">
        <v>29.0</v>
      </c>
      <c r="B36" s="7" t="s">
        <v>124</v>
      </c>
      <c r="C36" s="7">
        <v>2.0</v>
      </c>
      <c r="D36" s="7">
        <v>3.0</v>
      </c>
      <c r="E36" s="7">
        <v>3.0</v>
      </c>
      <c r="F36" s="7" t="s">
        <v>77</v>
      </c>
    </row>
    <row r="37">
      <c r="A37" s="7">
        <v>32.0</v>
      </c>
      <c r="B37" s="7" t="s">
        <v>125</v>
      </c>
      <c r="C37" s="7">
        <v>2.0</v>
      </c>
      <c r="D37" s="7">
        <v>3.0</v>
      </c>
      <c r="E37" s="7">
        <v>3.0</v>
      </c>
      <c r="F37" s="7" t="s">
        <v>77</v>
      </c>
    </row>
    <row r="38">
      <c r="A38" s="7">
        <v>33.0</v>
      </c>
      <c r="B38" s="7" t="s">
        <v>126</v>
      </c>
      <c r="C38" s="7">
        <v>3.0</v>
      </c>
      <c r="D38" s="7">
        <v>3.0</v>
      </c>
      <c r="E38" s="7">
        <v>3.0</v>
      </c>
    </row>
    <row r="39">
      <c r="A39" s="7">
        <v>34.0</v>
      </c>
      <c r="B39" s="7" t="s">
        <v>127</v>
      </c>
      <c r="C39" s="7">
        <v>3.0</v>
      </c>
      <c r="D39" s="7">
        <v>2.0</v>
      </c>
      <c r="E39" s="7">
        <v>3.0</v>
      </c>
    </row>
    <row r="40">
      <c r="A40" s="7">
        <v>35.0</v>
      </c>
      <c r="B40" s="7" t="s">
        <v>128</v>
      </c>
      <c r="C40" s="7">
        <v>3.0</v>
      </c>
      <c r="D40" s="7">
        <v>2.0</v>
      </c>
      <c r="E40" s="7">
        <v>3.0</v>
      </c>
    </row>
    <row r="41">
      <c r="A41" s="7">
        <v>36.0</v>
      </c>
      <c r="B41" s="7" t="s">
        <v>129</v>
      </c>
      <c r="C41" s="7">
        <v>5.0</v>
      </c>
      <c r="D41" s="7">
        <v>3.0</v>
      </c>
      <c r="E41" s="7">
        <v>3.0</v>
      </c>
    </row>
    <row r="42">
      <c r="A42" s="7">
        <v>38.0</v>
      </c>
      <c r="B42" s="7" t="s">
        <v>130</v>
      </c>
      <c r="C42" s="7">
        <v>3.0</v>
      </c>
      <c r="D42" s="7">
        <v>2.0</v>
      </c>
      <c r="E42" s="7">
        <v>3.0</v>
      </c>
    </row>
    <row r="43">
      <c r="A43" s="7">
        <v>40.0</v>
      </c>
      <c r="B43" s="7" t="s">
        <v>131</v>
      </c>
      <c r="C43" s="7">
        <v>3.0</v>
      </c>
      <c r="D43" s="7">
        <v>3.0</v>
      </c>
      <c r="E43" s="7">
        <v>3.0</v>
      </c>
    </row>
    <row r="44">
      <c r="A44" s="7">
        <v>41.0</v>
      </c>
      <c r="B44" s="7" t="s">
        <v>132</v>
      </c>
      <c r="C44" s="7">
        <v>5.0</v>
      </c>
      <c r="D44" s="7">
        <v>3.0</v>
      </c>
      <c r="E44" s="7">
        <v>3.0</v>
      </c>
    </row>
    <row r="45">
      <c r="A45" s="7">
        <v>42.0</v>
      </c>
      <c r="B45" s="7" t="s">
        <v>133</v>
      </c>
      <c r="C45" s="7">
        <v>2.0</v>
      </c>
      <c r="D45" s="7">
        <v>3.0</v>
      </c>
      <c r="E45" s="7">
        <v>3.0</v>
      </c>
    </row>
    <row r="46">
      <c r="A46" s="7">
        <v>19.0</v>
      </c>
      <c r="B46" s="7" t="s">
        <v>134</v>
      </c>
      <c r="C46" s="7">
        <v>8.0</v>
      </c>
      <c r="D46" s="7">
        <v>3.0</v>
      </c>
      <c r="E46" s="15">
        <v>45691.0</v>
      </c>
      <c r="F46" s="7" t="s">
        <v>77</v>
      </c>
    </row>
    <row r="47">
      <c r="A47" s="7">
        <v>22.0</v>
      </c>
      <c r="B47" s="7" t="s">
        <v>135</v>
      </c>
      <c r="C47" s="7">
        <v>5.0</v>
      </c>
      <c r="D47" s="7">
        <v>3.0</v>
      </c>
      <c r="E47" s="16" t="s">
        <v>136</v>
      </c>
      <c r="G47" s="14"/>
    </row>
    <row r="48">
      <c r="A48" s="7">
        <v>47.0</v>
      </c>
      <c r="B48" s="7" t="s">
        <v>137</v>
      </c>
      <c r="C48" s="7">
        <v>5.0</v>
      </c>
      <c r="D48" s="7">
        <v>2.0</v>
      </c>
      <c r="E48" s="16" t="s">
        <v>138</v>
      </c>
    </row>
    <row r="49">
      <c r="A49" s="7">
        <v>48.0</v>
      </c>
      <c r="B49" s="13" t="s">
        <v>139</v>
      </c>
      <c r="C49" s="7">
        <v>1.0</v>
      </c>
      <c r="D49" s="7">
        <v>1.0</v>
      </c>
      <c r="E49" s="7">
        <v>3.0</v>
      </c>
    </row>
    <row r="50">
      <c r="A50" s="7">
        <v>49.0</v>
      </c>
      <c r="B50" s="13" t="s">
        <v>140</v>
      </c>
      <c r="C50" s="7">
        <v>5.0</v>
      </c>
      <c r="D50" s="7">
        <v>1.0</v>
      </c>
      <c r="E50" s="7">
        <v>3.0</v>
      </c>
    </row>
    <row r="51">
      <c r="A51" s="7">
        <v>50.0</v>
      </c>
      <c r="B51" s="13" t="s">
        <v>141</v>
      </c>
      <c r="C51" s="7">
        <v>3.0</v>
      </c>
      <c r="D51" s="7">
        <v>1.0</v>
      </c>
      <c r="E51" s="7">
        <v>3.0</v>
      </c>
    </row>
    <row r="52">
      <c r="A52" s="7">
        <v>51.0</v>
      </c>
      <c r="B52" s="13" t="s">
        <v>142</v>
      </c>
      <c r="C52" s="7">
        <v>2.0</v>
      </c>
      <c r="D52" s="7">
        <v>1.0</v>
      </c>
      <c r="E52" s="7">
        <v>3.0</v>
      </c>
    </row>
    <row r="53">
      <c r="A53" s="7">
        <v>52.0</v>
      </c>
      <c r="B53" s="7" t="s">
        <v>143</v>
      </c>
      <c r="C53" s="7">
        <v>5.0</v>
      </c>
      <c r="D53" s="7">
        <v>1.0</v>
      </c>
      <c r="E53" s="7">
        <v>4.0</v>
      </c>
    </row>
  </sheetData>
  <autoFilter ref="$D$1:$D$997"/>
  <conditionalFormatting sqref="D1:D997">
    <cfRule type="cellIs" dxfId="5" priority="1" operator="equal">
      <formula>1</formula>
    </cfRule>
  </conditionalFormatting>
  <conditionalFormatting sqref="D1:D997">
    <cfRule type="cellIs" dxfId="6" priority="2" operator="equal">
      <formula>2</formula>
    </cfRule>
  </conditionalFormatting>
  <conditionalFormatting sqref="D1:D997">
    <cfRule type="cellIs" dxfId="7" priority="3" operator="equal">
      <formula>3</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38"/>
    <col customWidth="1" min="6" max="6" width="26.25"/>
  </cols>
  <sheetData>
    <row r="1">
      <c r="A1" s="8" t="s">
        <v>69</v>
      </c>
      <c r="B1" s="8" t="s">
        <v>144</v>
      </c>
      <c r="C1" s="8" t="s">
        <v>71</v>
      </c>
      <c r="D1" s="8" t="s">
        <v>72</v>
      </c>
      <c r="E1" s="8" t="s">
        <v>73</v>
      </c>
      <c r="F1" s="17" t="s">
        <v>145</v>
      </c>
      <c r="G1" s="8" t="s">
        <v>75</v>
      </c>
      <c r="H1" s="8" t="s">
        <v>146</v>
      </c>
      <c r="I1" s="8" t="s">
        <v>147</v>
      </c>
      <c r="J1" s="2"/>
      <c r="K1" s="8"/>
      <c r="L1" s="2"/>
      <c r="M1" s="2"/>
      <c r="N1" s="2"/>
      <c r="O1" s="2"/>
      <c r="P1" s="2"/>
      <c r="Q1" s="2"/>
      <c r="R1" s="2"/>
      <c r="S1" s="2"/>
      <c r="T1" s="2"/>
      <c r="U1" s="2"/>
      <c r="V1" s="2"/>
      <c r="W1" s="2"/>
      <c r="X1" s="2"/>
      <c r="Y1" s="2"/>
      <c r="Z1" s="2"/>
    </row>
    <row r="2">
      <c r="A2" s="7">
        <v>1.0</v>
      </c>
      <c r="B2" s="7" t="s">
        <v>76</v>
      </c>
      <c r="C2" s="7">
        <v>1.0</v>
      </c>
      <c r="D2" s="7">
        <v>1.0</v>
      </c>
      <c r="E2" s="7">
        <v>1.0</v>
      </c>
      <c r="F2" s="13" t="s">
        <v>148</v>
      </c>
      <c r="G2" s="9" t="s">
        <v>88</v>
      </c>
      <c r="H2" s="7" t="s">
        <v>77</v>
      </c>
      <c r="I2" s="7" t="s">
        <v>149</v>
      </c>
    </row>
    <row r="3">
      <c r="A3" s="7">
        <v>2.0</v>
      </c>
      <c r="B3" s="7" t="s">
        <v>79</v>
      </c>
      <c r="C3" s="7">
        <v>1.0</v>
      </c>
      <c r="D3" s="7">
        <v>1.0</v>
      </c>
      <c r="E3" s="7">
        <v>1.0</v>
      </c>
      <c r="F3" s="13" t="s">
        <v>150</v>
      </c>
      <c r="G3" s="7" t="s">
        <v>88</v>
      </c>
      <c r="H3" s="7" t="s">
        <v>80</v>
      </c>
      <c r="I3" s="7" t="s">
        <v>151</v>
      </c>
    </row>
    <row r="4">
      <c r="A4" s="7">
        <v>3.0</v>
      </c>
      <c r="B4" s="7" t="s">
        <v>82</v>
      </c>
      <c r="C4" s="7">
        <v>2.0</v>
      </c>
      <c r="D4" s="7">
        <v>2.0</v>
      </c>
      <c r="E4" s="7">
        <v>1.0</v>
      </c>
      <c r="F4" s="13" t="s">
        <v>152</v>
      </c>
      <c r="G4" s="7" t="s">
        <v>88</v>
      </c>
      <c r="H4" s="7" t="s">
        <v>80</v>
      </c>
      <c r="I4" s="7" t="s">
        <v>153</v>
      </c>
    </row>
    <row r="5">
      <c r="A5" s="7">
        <v>4.0</v>
      </c>
      <c r="B5" s="7" t="s">
        <v>84</v>
      </c>
      <c r="C5" s="7">
        <v>5.0</v>
      </c>
      <c r="D5" s="7">
        <v>1.0</v>
      </c>
      <c r="E5" s="7">
        <v>1.0</v>
      </c>
      <c r="F5" s="13" t="s">
        <v>154</v>
      </c>
      <c r="G5" s="7" t="s">
        <v>88</v>
      </c>
      <c r="H5" s="7" t="s">
        <v>80</v>
      </c>
      <c r="I5" s="7" t="s">
        <v>155</v>
      </c>
    </row>
    <row r="6">
      <c r="A6" s="7">
        <v>5.0</v>
      </c>
      <c r="B6" s="7" t="s">
        <v>156</v>
      </c>
      <c r="C6" s="7">
        <v>3.0</v>
      </c>
      <c r="D6" s="7">
        <v>1.0</v>
      </c>
      <c r="E6" s="7">
        <v>1.0</v>
      </c>
      <c r="F6" s="13" t="s">
        <v>157</v>
      </c>
      <c r="G6" s="7" t="s">
        <v>88</v>
      </c>
      <c r="H6" s="7" t="s">
        <v>87</v>
      </c>
      <c r="I6" s="7" t="s">
        <v>158</v>
      </c>
    </row>
    <row r="7">
      <c r="A7" s="7">
        <v>6.0</v>
      </c>
      <c r="B7" s="7" t="s">
        <v>89</v>
      </c>
      <c r="C7" s="7">
        <v>3.0</v>
      </c>
      <c r="D7" s="7">
        <v>1.0</v>
      </c>
      <c r="E7" s="7">
        <v>1.0</v>
      </c>
      <c r="F7" s="13" t="s">
        <v>159</v>
      </c>
      <c r="G7" s="7" t="s">
        <v>88</v>
      </c>
      <c r="H7" s="7" t="s">
        <v>80</v>
      </c>
      <c r="I7" s="7" t="s">
        <v>160</v>
      </c>
    </row>
    <row r="8">
      <c r="A8" s="18">
        <v>7.0</v>
      </c>
      <c r="B8" s="19" t="s">
        <v>90</v>
      </c>
      <c r="C8" s="18">
        <v>2.0</v>
      </c>
      <c r="D8" s="20">
        <v>2.0</v>
      </c>
      <c r="E8" s="21">
        <v>1.0</v>
      </c>
      <c r="F8" s="13" t="s">
        <v>161</v>
      </c>
      <c r="G8" s="7" t="s">
        <v>88</v>
      </c>
      <c r="H8" s="7" t="s">
        <v>162</v>
      </c>
      <c r="I8" s="7" t="s">
        <v>163</v>
      </c>
    </row>
    <row r="9">
      <c r="A9" s="22">
        <v>9.0</v>
      </c>
      <c r="B9" s="23" t="s">
        <v>92</v>
      </c>
      <c r="C9" s="22">
        <v>5.0</v>
      </c>
      <c r="D9" s="24">
        <v>1.0</v>
      </c>
      <c r="E9" s="22">
        <v>2.0</v>
      </c>
      <c r="F9" s="13" t="s">
        <v>164</v>
      </c>
      <c r="G9" s="7" t="s">
        <v>88</v>
      </c>
      <c r="H9" s="7" t="s">
        <v>77</v>
      </c>
      <c r="I9" s="7" t="s">
        <v>155</v>
      </c>
    </row>
    <row r="10">
      <c r="A10" s="7">
        <v>16.0</v>
      </c>
      <c r="B10" s="7" t="s">
        <v>93</v>
      </c>
      <c r="C10" s="7">
        <v>2.0</v>
      </c>
      <c r="D10" s="7">
        <v>1.0</v>
      </c>
      <c r="E10" s="7">
        <v>1.0</v>
      </c>
      <c r="F10" s="13" t="s">
        <v>165</v>
      </c>
      <c r="G10" s="7" t="s">
        <v>88</v>
      </c>
      <c r="H10" s="7" t="s">
        <v>87</v>
      </c>
      <c r="I10" s="7" t="s">
        <v>160</v>
      </c>
    </row>
    <row r="11">
      <c r="A11" s="7">
        <v>18.0</v>
      </c>
      <c r="B11" s="7" t="s">
        <v>94</v>
      </c>
      <c r="C11" s="7">
        <v>2.0</v>
      </c>
      <c r="D11" s="7">
        <v>1.0</v>
      </c>
      <c r="E11" s="7">
        <v>1.0</v>
      </c>
      <c r="F11" s="13" t="s">
        <v>166</v>
      </c>
      <c r="G11" s="7" t="s">
        <v>88</v>
      </c>
      <c r="H11" s="7" t="s">
        <v>80</v>
      </c>
      <c r="I11" s="7" t="s">
        <v>155</v>
      </c>
    </row>
    <row r="12">
      <c r="A12" s="7">
        <v>22.0</v>
      </c>
      <c r="B12" s="7" t="s">
        <v>135</v>
      </c>
      <c r="C12" s="7">
        <v>5.0</v>
      </c>
      <c r="D12" s="7">
        <v>3.0</v>
      </c>
      <c r="E12" s="16">
        <v>1.0</v>
      </c>
      <c r="F12" s="13" t="s">
        <v>167</v>
      </c>
      <c r="G12" s="7" t="s">
        <v>168</v>
      </c>
      <c r="H12" s="7" t="s">
        <v>80</v>
      </c>
      <c r="I12" s="7" t="s">
        <v>169</v>
      </c>
    </row>
    <row r="13">
      <c r="A13" s="22">
        <v>25.0</v>
      </c>
      <c r="B13" s="23" t="s">
        <v>95</v>
      </c>
      <c r="C13" s="22">
        <v>5.0</v>
      </c>
      <c r="D13" s="24">
        <v>1.0</v>
      </c>
      <c r="E13" s="25">
        <v>45659.0</v>
      </c>
      <c r="F13" s="26" t="s">
        <v>170</v>
      </c>
      <c r="G13" s="27" t="s">
        <v>88</v>
      </c>
      <c r="H13" s="27" t="s">
        <v>77</v>
      </c>
      <c r="I13" s="27" t="s">
        <v>171</v>
      </c>
      <c r="J13" s="23"/>
      <c r="K13" s="23"/>
      <c r="L13" s="23"/>
      <c r="M13" s="23"/>
      <c r="N13" s="23"/>
      <c r="O13" s="23"/>
      <c r="P13" s="23"/>
      <c r="Q13" s="23"/>
      <c r="R13" s="23"/>
      <c r="S13" s="23"/>
      <c r="T13" s="23"/>
      <c r="U13" s="23"/>
      <c r="V13" s="23"/>
      <c r="W13" s="23"/>
      <c r="X13" s="23"/>
      <c r="Y13" s="23"/>
      <c r="Z13" s="23"/>
    </row>
    <row r="14">
      <c r="A14" s="7">
        <v>43.0</v>
      </c>
      <c r="B14" s="7" t="s">
        <v>96</v>
      </c>
      <c r="C14" s="7">
        <v>5.0</v>
      </c>
      <c r="D14" s="7">
        <v>1.0</v>
      </c>
      <c r="E14" s="7">
        <v>1.0</v>
      </c>
      <c r="F14" s="13" t="s">
        <v>172</v>
      </c>
      <c r="G14" s="7" t="s">
        <v>88</v>
      </c>
      <c r="H14" s="7" t="s">
        <v>97</v>
      </c>
      <c r="I14" s="7" t="s">
        <v>155</v>
      </c>
    </row>
    <row r="15">
      <c r="A15" s="7">
        <v>44.0</v>
      </c>
      <c r="B15" s="7" t="s">
        <v>98</v>
      </c>
      <c r="C15" s="7">
        <v>5.0</v>
      </c>
      <c r="D15" s="7">
        <v>1.0</v>
      </c>
      <c r="E15" s="7">
        <v>1.0</v>
      </c>
      <c r="F15" s="13" t="s">
        <v>173</v>
      </c>
      <c r="G15" s="7" t="s">
        <v>88</v>
      </c>
      <c r="H15" s="7" t="s">
        <v>99</v>
      </c>
      <c r="I15" s="7" t="s">
        <v>174</v>
      </c>
    </row>
    <row r="16">
      <c r="A16" s="7">
        <v>45.0</v>
      </c>
      <c r="B16" s="7" t="s">
        <v>100</v>
      </c>
      <c r="C16" s="7">
        <v>5.0</v>
      </c>
      <c r="D16" s="7">
        <v>1.0</v>
      </c>
      <c r="E16" s="7">
        <v>1.0</v>
      </c>
      <c r="F16" s="13" t="s">
        <v>175</v>
      </c>
      <c r="G16" s="7" t="s">
        <v>88</v>
      </c>
      <c r="H16" s="7" t="s">
        <v>101</v>
      </c>
      <c r="I16" s="7" t="s">
        <v>155</v>
      </c>
    </row>
    <row r="17">
      <c r="A17" s="7">
        <v>46.0</v>
      </c>
      <c r="B17" s="7" t="s">
        <v>102</v>
      </c>
      <c r="C17" s="7">
        <v>2.0</v>
      </c>
      <c r="D17" s="7">
        <v>1.0</v>
      </c>
      <c r="E17" s="7">
        <v>1.0</v>
      </c>
      <c r="F17" s="13" t="s">
        <v>176</v>
      </c>
      <c r="G17" s="7" t="s">
        <v>88</v>
      </c>
      <c r="H17" s="7" t="s">
        <v>91</v>
      </c>
      <c r="I17" s="7" t="s">
        <v>174</v>
      </c>
    </row>
    <row r="18">
      <c r="F18" s="28"/>
    </row>
    <row r="19">
      <c r="F19" s="28"/>
    </row>
    <row r="20">
      <c r="F20" s="28"/>
    </row>
    <row r="21">
      <c r="F21" s="28"/>
    </row>
    <row r="22">
      <c r="F22" s="28"/>
    </row>
    <row r="23">
      <c r="F23" s="28"/>
    </row>
    <row r="24">
      <c r="F24" s="28"/>
    </row>
    <row r="25">
      <c r="F25" s="28"/>
    </row>
    <row r="26">
      <c r="F26" s="28"/>
    </row>
    <row r="27">
      <c r="F27" s="28"/>
    </row>
    <row r="28">
      <c r="F28" s="28"/>
    </row>
    <row r="29">
      <c r="F29" s="28"/>
    </row>
    <row r="30">
      <c r="F30" s="28"/>
    </row>
    <row r="31">
      <c r="F31" s="28"/>
    </row>
    <row r="32">
      <c r="F32" s="28"/>
    </row>
    <row r="33">
      <c r="F33" s="28"/>
    </row>
    <row r="34">
      <c r="F34" s="28"/>
    </row>
    <row r="35">
      <c r="F35" s="28"/>
    </row>
    <row r="36">
      <c r="F36" s="28"/>
    </row>
    <row r="37">
      <c r="F37" s="28"/>
    </row>
    <row r="38">
      <c r="F38" s="28"/>
    </row>
    <row r="39">
      <c r="F39" s="28"/>
    </row>
    <row r="40">
      <c r="F40" s="28"/>
    </row>
    <row r="41">
      <c r="F41" s="28"/>
    </row>
    <row r="42">
      <c r="F42" s="28"/>
    </row>
    <row r="43">
      <c r="F43" s="28"/>
    </row>
    <row r="44">
      <c r="F44" s="28"/>
    </row>
    <row r="45">
      <c r="F45" s="28"/>
    </row>
    <row r="46">
      <c r="F46" s="28"/>
    </row>
    <row r="47">
      <c r="F47" s="28"/>
    </row>
    <row r="48">
      <c r="F48" s="28"/>
    </row>
    <row r="49">
      <c r="F49" s="28"/>
    </row>
    <row r="50">
      <c r="F50" s="28"/>
    </row>
    <row r="51">
      <c r="F51" s="28"/>
    </row>
    <row r="52">
      <c r="F52" s="28"/>
    </row>
    <row r="53">
      <c r="F53" s="28"/>
    </row>
    <row r="54">
      <c r="F54" s="28"/>
    </row>
    <row r="55">
      <c r="F55" s="28"/>
    </row>
    <row r="56">
      <c r="F56" s="28"/>
    </row>
    <row r="57">
      <c r="F57" s="28"/>
    </row>
    <row r="58">
      <c r="F58" s="28"/>
    </row>
    <row r="59">
      <c r="F59" s="28"/>
    </row>
    <row r="60">
      <c r="F60" s="28"/>
    </row>
    <row r="61">
      <c r="F61" s="28"/>
    </row>
    <row r="62">
      <c r="F62" s="28"/>
    </row>
    <row r="63">
      <c r="F63" s="28"/>
    </row>
    <row r="64">
      <c r="F64" s="28"/>
    </row>
    <row r="65">
      <c r="F65" s="28"/>
    </row>
    <row r="66">
      <c r="F66" s="28"/>
    </row>
    <row r="67">
      <c r="F67" s="28"/>
    </row>
    <row r="68">
      <c r="F68" s="28"/>
    </row>
    <row r="69">
      <c r="F69" s="28"/>
    </row>
    <row r="70">
      <c r="F70" s="28"/>
    </row>
    <row r="71">
      <c r="F71" s="28"/>
    </row>
    <row r="72">
      <c r="F72" s="28"/>
    </row>
    <row r="73">
      <c r="F73" s="28"/>
    </row>
    <row r="74">
      <c r="F74" s="28"/>
    </row>
    <row r="75">
      <c r="F75" s="28"/>
    </row>
    <row r="76">
      <c r="F76" s="28"/>
    </row>
    <row r="77">
      <c r="F77" s="28"/>
    </row>
    <row r="78">
      <c r="F78" s="28"/>
    </row>
    <row r="79">
      <c r="F79" s="28"/>
    </row>
    <row r="80">
      <c r="F80" s="28"/>
    </row>
    <row r="81">
      <c r="F81" s="28"/>
    </row>
    <row r="82">
      <c r="F82" s="28"/>
    </row>
    <row r="83">
      <c r="F83" s="28"/>
    </row>
    <row r="84">
      <c r="F84" s="28"/>
    </row>
    <row r="85">
      <c r="F85" s="28"/>
    </row>
    <row r="86">
      <c r="F86" s="28"/>
    </row>
    <row r="87">
      <c r="F87" s="28"/>
    </row>
    <row r="88">
      <c r="F88" s="28"/>
    </row>
    <row r="89">
      <c r="F89" s="28"/>
    </row>
    <row r="90">
      <c r="F90" s="28"/>
    </row>
    <row r="91">
      <c r="F91" s="28"/>
    </row>
    <row r="92">
      <c r="F92" s="28"/>
    </row>
    <row r="93">
      <c r="F93" s="28"/>
    </row>
    <row r="94">
      <c r="F94" s="28"/>
    </row>
    <row r="95">
      <c r="F95" s="28"/>
    </row>
    <row r="96">
      <c r="F96" s="28"/>
    </row>
    <row r="97">
      <c r="F97" s="28"/>
    </row>
    <row r="98">
      <c r="F98" s="28"/>
    </row>
    <row r="99">
      <c r="F99" s="28"/>
    </row>
    <row r="100">
      <c r="F100" s="28"/>
    </row>
    <row r="101">
      <c r="F101" s="28"/>
    </row>
    <row r="102">
      <c r="F102" s="28"/>
    </row>
    <row r="103">
      <c r="F103" s="28"/>
    </row>
    <row r="104">
      <c r="F104" s="28"/>
    </row>
    <row r="105">
      <c r="F105" s="28"/>
    </row>
    <row r="106">
      <c r="F106" s="28"/>
    </row>
    <row r="107">
      <c r="F107" s="28"/>
    </row>
    <row r="108">
      <c r="F108" s="28"/>
    </row>
    <row r="109">
      <c r="F109" s="28"/>
    </row>
    <row r="110">
      <c r="F110" s="28"/>
    </row>
    <row r="111">
      <c r="F111" s="28"/>
    </row>
    <row r="112">
      <c r="F112" s="28"/>
    </row>
    <row r="113">
      <c r="F113" s="28"/>
    </row>
    <row r="114">
      <c r="F114" s="28"/>
    </row>
    <row r="115">
      <c r="F115" s="28"/>
    </row>
    <row r="116">
      <c r="F116" s="28"/>
    </row>
    <row r="117">
      <c r="F117" s="28"/>
    </row>
    <row r="118">
      <c r="F118" s="28"/>
    </row>
    <row r="119">
      <c r="F119" s="28"/>
    </row>
    <row r="120">
      <c r="F120" s="28"/>
    </row>
    <row r="121">
      <c r="F121" s="28"/>
    </row>
    <row r="122">
      <c r="F122" s="28"/>
    </row>
    <row r="123">
      <c r="F123" s="28"/>
    </row>
    <row r="124">
      <c r="F124" s="28"/>
    </row>
    <row r="125">
      <c r="F125" s="28"/>
    </row>
    <row r="126">
      <c r="F126" s="28"/>
    </row>
    <row r="127">
      <c r="F127" s="28"/>
    </row>
    <row r="128">
      <c r="F128" s="28"/>
    </row>
    <row r="129">
      <c r="F129" s="28"/>
    </row>
    <row r="130">
      <c r="F130" s="28"/>
    </row>
    <row r="131">
      <c r="F131" s="28"/>
    </row>
    <row r="132">
      <c r="F132" s="28"/>
    </row>
    <row r="133">
      <c r="F133" s="28"/>
    </row>
    <row r="134">
      <c r="F134" s="28"/>
    </row>
    <row r="135">
      <c r="F135" s="28"/>
    </row>
    <row r="136">
      <c r="F136" s="28"/>
    </row>
    <row r="137">
      <c r="F137" s="28"/>
    </row>
    <row r="138">
      <c r="F138" s="28"/>
    </row>
    <row r="139">
      <c r="F139" s="28"/>
    </row>
    <row r="140">
      <c r="F140" s="28"/>
    </row>
    <row r="141">
      <c r="F141" s="28"/>
    </row>
    <row r="142">
      <c r="F142" s="28"/>
    </row>
    <row r="143">
      <c r="F143" s="28"/>
    </row>
    <row r="144">
      <c r="F144" s="28"/>
    </row>
    <row r="145">
      <c r="F145" s="28"/>
    </row>
    <row r="146">
      <c r="F146" s="28"/>
    </row>
    <row r="147">
      <c r="F147" s="28"/>
    </row>
    <row r="148">
      <c r="F148" s="28"/>
    </row>
    <row r="149">
      <c r="F149" s="28"/>
    </row>
    <row r="150">
      <c r="F150" s="28"/>
    </row>
    <row r="151">
      <c r="F151" s="28"/>
    </row>
    <row r="152">
      <c r="F152" s="28"/>
    </row>
    <row r="153">
      <c r="F153" s="28"/>
    </row>
    <row r="154">
      <c r="F154" s="28"/>
    </row>
    <row r="155">
      <c r="F155" s="28"/>
    </row>
    <row r="156">
      <c r="F156" s="28"/>
    </row>
    <row r="157">
      <c r="F157" s="28"/>
    </row>
    <row r="158">
      <c r="F158" s="28"/>
    </row>
    <row r="159">
      <c r="F159" s="28"/>
    </row>
    <row r="160">
      <c r="F160" s="28"/>
    </row>
    <row r="161">
      <c r="F161" s="28"/>
    </row>
    <row r="162">
      <c r="F162" s="28"/>
    </row>
    <row r="163">
      <c r="F163" s="28"/>
    </row>
    <row r="164">
      <c r="F164" s="28"/>
    </row>
    <row r="165">
      <c r="F165" s="28"/>
    </row>
    <row r="166">
      <c r="F166" s="28"/>
    </row>
    <row r="167">
      <c r="F167" s="28"/>
    </row>
    <row r="168">
      <c r="F168" s="28"/>
    </row>
    <row r="169">
      <c r="F169" s="28"/>
    </row>
    <row r="170">
      <c r="F170" s="28"/>
    </row>
    <row r="171">
      <c r="F171" s="28"/>
    </row>
    <row r="172">
      <c r="F172" s="28"/>
    </row>
    <row r="173">
      <c r="F173" s="28"/>
    </row>
    <row r="174">
      <c r="F174" s="28"/>
    </row>
    <row r="175">
      <c r="F175" s="28"/>
    </row>
    <row r="176">
      <c r="F176" s="28"/>
    </row>
    <row r="177">
      <c r="F177" s="28"/>
    </row>
    <row r="178">
      <c r="F178" s="28"/>
    </row>
    <row r="179">
      <c r="F179" s="28"/>
    </row>
    <row r="180">
      <c r="F180" s="28"/>
    </row>
    <row r="181">
      <c r="F181" s="28"/>
    </row>
    <row r="182">
      <c r="F182" s="28"/>
    </row>
    <row r="183">
      <c r="F183" s="28"/>
    </row>
    <row r="184">
      <c r="F184" s="28"/>
    </row>
    <row r="185">
      <c r="F185" s="28"/>
    </row>
    <row r="186">
      <c r="F186" s="28"/>
    </row>
    <row r="187">
      <c r="F187" s="28"/>
    </row>
    <row r="188">
      <c r="F188" s="28"/>
    </row>
    <row r="189">
      <c r="F189" s="28"/>
    </row>
    <row r="190">
      <c r="F190" s="28"/>
    </row>
    <row r="191">
      <c r="F191" s="28"/>
    </row>
    <row r="192">
      <c r="F192" s="28"/>
    </row>
    <row r="193">
      <c r="F193" s="28"/>
    </row>
    <row r="194">
      <c r="F194" s="28"/>
    </row>
    <row r="195">
      <c r="F195" s="28"/>
    </row>
    <row r="196">
      <c r="F196" s="28"/>
    </row>
    <row r="197">
      <c r="F197" s="28"/>
    </row>
    <row r="198">
      <c r="F198" s="28"/>
    </row>
    <row r="199">
      <c r="F199" s="28"/>
    </row>
    <row r="200">
      <c r="F200" s="28"/>
    </row>
    <row r="201">
      <c r="F201" s="28"/>
    </row>
    <row r="202">
      <c r="F202" s="28"/>
    </row>
    <row r="203">
      <c r="F203" s="28"/>
    </row>
    <row r="204">
      <c r="F204" s="28"/>
    </row>
    <row r="205">
      <c r="F205" s="28"/>
    </row>
    <row r="206">
      <c r="F206" s="28"/>
    </row>
    <row r="207">
      <c r="F207" s="28"/>
    </row>
    <row r="208">
      <c r="F208" s="28"/>
    </row>
    <row r="209">
      <c r="F209" s="28"/>
    </row>
    <row r="210">
      <c r="F210" s="28"/>
    </row>
    <row r="211">
      <c r="F211" s="28"/>
    </row>
    <row r="212">
      <c r="F212" s="28"/>
    </row>
    <row r="213">
      <c r="F213" s="28"/>
    </row>
    <row r="214">
      <c r="F214" s="28"/>
    </row>
    <row r="215">
      <c r="F215" s="28"/>
    </row>
    <row r="216">
      <c r="F216" s="28"/>
    </row>
    <row r="217">
      <c r="F217" s="28"/>
    </row>
    <row r="218">
      <c r="F218" s="28"/>
    </row>
    <row r="219">
      <c r="F219" s="28"/>
    </row>
    <row r="220">
      <c r="F220" s="28"/>
    </row>
    <row r="221">
      <c r="F221" s="28"/>
    </row>
    <row r="222">
      <c r="F222" s="28"/>
    </row>
    <row r="223">
      <c r="F223" s="28"/>
    </row>
    <row r="224">
      <c r="F224" s="28"/>
    </row>
    <row r="225">
      <c r="F225" s="28"/>
    </row>
    <row r="226">
      <c r="F226" s="28"/>
    </row>
    <row r="227">
      <c r="F227" s="28"/>
    </row>
    <row r="228">
      <c r="F228" s="28"/>
    </row>
    <row r="229">
      <c r="F229" s="28"/>
    </row>
    <row r="230">
      <c r="F230" s="28"/>
    </row>
    <row r="231">
      <c r="F231" s="28"/>
    </row>
    <row r="232">
      <c r="F232" s="28"/>
    </row>
    <row r="233">
      <c r="F233" s="28"/>
    </row>
    <row r="234">
      <c r="F234" s="28"/>
    </row>
    <row r="235">
      <c r="F235" s="28"/>
    </row>
    <row r="236">
      <c r="F236" s="28"/>
    </row>
    <row r="237">
      <c r="F237" s="28"/>
    </row>
    <row r="238">
      <c r="F238" s="28"/>
    </row>
    <row r="239">
      <c r="F239" s="28"/>
    </row>
    <row r="240">
      <c r="F240" s="28"/>
    </row>
    <row r="241">
      <c r="F241" s="28"/>
    </row>
    <row r="242">
      <c r="F242" s="28"/>
    </row>
    <row r="243">
      <c r="F243" s="28"/>
    </row>
    <row r="244">
      <c r="F244" s="28"/>
    </row>
    <row r="245">
      <c r="F245" s="28"/>
    </row>
    <row r="246">
      <c r="F246" s="28"/>
    </row>
    <row r="247">
      <c r="F247" s="28"/>
    </row>
    <row r="248">
      <c r="F248" s="28"/>
    </row>
    <row r="249">
      <c r="F249" s="28"/>
    </row>
    <row r="250">
      <c r="F250" s="28"/>
    </row>
    <row r="251">
      <c r="F251" s="28"/>
    </row>
    <row r="252">
      <c r="F252" s="28"/>
    </row>
    <row r="253">
      <c r="F253" s="28"/>
    </row>
    <row r="254">
      <c r="F254" s="28"/>
    </row>
    <row r="255">
      <c r="F255" s="28"/>
    </row>
    <row r="256">
      <c r="F256" s="28"/>
    </row>
    <row r="257">
      <c r="F257" s="28"/>
    </row>
    <row r="258">
      <c r="F258" s="28"/>
    </row>
    <row r="259">
      <c r="F259" s="28"/>
    </row>
    <row r="260">
      <c r="F260" s="28"/>
    </row>
    <row r="261">
      <c r="F261" s="28"/>
    </row>
    <row r="262">
      <c r="F262" s="28"/>
    </row>
    <row r="263">
      <c r="F263" s="28"/>
    </row>
    <row r="264">
      <c r="F264" s="28"/>
    </row>
    <row r="265">
      <c r="F265" s="28"/>
    </row>
    <row r="266">
      <c r="F266" s="28"/>
    </row>
    <row r="267">
      <c r="F267" s="28"/>
    </row>
    <row r="268">
      <c r="F268" s="28"/>
    </row>
    <row r="269">
      <c r="F269" s="28"/>
    </row>
    <row r="270">
      <c r="F270" s="28"/>
    </row>
    <row r="271">
      <c r="F271" s="28"/>
    </row>
    <row r="272">
      <c r="F272" s="28"/>
    </row>
    <row r="273">
      <c r="F273" s="28"/>
    </row>
    <row r="274">
      <c r="F274" s="28"/>
    </row>
    <row r="275">
      <c r="F275" s="28"/>
    </row>
    <row r="276">
      <c r="F276" s="28"/>
    </row>
    <row r="277">
      <c r="F277" s="28"/>
    </row>
    <row r="278">
      <c r="F278" s="28"/>
    </row>
    <row r="279">
      <c r="F279" s="28"/>
    </row>
    <row r="280">
      <c r="F280" s="28"/>
    </row>
    <row r="281">
      <c r="F281" s="28"/>
    </row>
    <row r="282">
      <c r="F282" s="28"/>
    </row>
    <row r="283">
      <c r="F283" s="28"/>
    </row>
    <row r="284">
      <c r="F284" s="28"/>
    </row>
    <row r="285">
      <c r="F285" s="28"/>
    </row>
    <row r="286">
      <c r="F286" s="28"/>
    </row>
    <row r="287">
      <c r="F287" s="28"/>
    </row>
    <row r="288">
      <c r="F288" s="28"/>
    </row>
    <row r="289">
      <c r="F289" s="28"/>
    </row>
    <row r="290">
      <c r="F290" s="28"/>
    </row>
    <row r="291">
      <c r="F291" s="28"/>
    </row>
    <row r="292">
      <c r="F292" s="28"/>
    </row>
    <row r="293">
      <c r="F293" s="28"/>
    </row>
    <row r="294">
      <c r="F294" s="28"/>
    </row>
    <row r="295">
      <c r="F295" s="28"/>
    </row>
    <row r="296">
      <c r="F296" s="28"/>
    </row>
    <row r="297">
      <c r="F297" s="28"/>
    </row>
    <row r="298">
      <c r="F298" s="28"/>
    </row>
    <row r="299">
      <c r="F299" s="28"/>
    </row>
    <row r="300">
      <c r="F300" s="28"/>
    </row>
    <row r="301">
      <c r="F301" s="28"/>
    </row>
    <row r="302">
      <c r="F302" s="28"/>
    </row>
    <row r="303">
      <c r="F303" s="28"/>
    </row>
    <row r="304">
      <c r="F304" s="28"/>
    </row>
    <row r="305">
      <c r="F305" s="28"/>
    </row>
    <row r="306">
      <c r="F306" s="28"/>
    </row>
    <row r="307">
      <c r="F307" s="28"/>
    </row>
    <row r="308">
      <c r="F308" s="28"/>
    </row>
    <row r="309">
      <c r="F309" s="28"/>
    </row>
    <row r="310">
      <c r="F310" s="28"/>
    </row>
    <row r="311">
      <c r="F311" s="28"/>
    </row>
    <row r="312">
      <c r="F312" s="28"/>
    </row>
    <row r="313">
      <c r="F313" s="28"/>
    </row>
    <row r="314">
      <c r="F314" s="28"/>
    </row>
    <row r="315">
      <c r="F315" s="28"/>
    </row>
    <row r="316">
      <c r="F316" s="28"/>
    </row>
    <row r="317">
      <c r="F317" s="28"/>
    </row>
    <row r="318">
      <c r="F318" s="28"/>
    </row>
    <row r="319">
      <c r="F319" s="28"/>
    </row>
    <row r="320">
      <c r="F320" s="28"/>
    </row>
    <row r="321">
      <c r="F321" s="28"/>
    </row>
    <row r="322">
      <c r="F322" s="28"/>
    </row>
    <row r="323">
      <c r="F323" s="28"/>
    </row>
    <row r="324">
      <c r="F324" s="28"/>
    </row>
    <row r="325">
      <c r="F325" s="28"/>
    </row>
    <row r="326">
      <c r="F326" s="28"/>
    </row>
    <row r="327">
      <c r="F327" s="28"/>
    </row>
    <row r="328">
      <c r="F328" s="28"/>
    </row>
    <row r="329">
      <c r="F329" s="28"/>
    </row>
    <row r="330">
      <c r="F330" s="28"/>
    </row>
    <row r="331">
      <c r="F331" s="28"/>
    </row>
    <row r="332">
      <c r="F332" s="28"/>
    </row>
    <row r="333">
      <c r="F333" s="28"/>
    </row>
    <row r="334">
      <c r="F334" s="28"/>
    </row>
    <row r="335">
      <c r="F335" s="28"/>
    </row>
    <row r="336">
      <c r="F336" s="28"/>
    </row>
    <row r="337">
      <c r="F337" s="28"/>
    </row>
    <row r="338">
      <c r="F338" s="28"/>
    </row>
    <row r="339">
      <c r="F339" s="28"/>
    </row>
    <row r="340">
      <c r="F340" s="28"/>
    </row>
    <row r="341">
      <c r="F341" s="28"/>
    </row>
    <row r="342">
      <c r="F342" s="28"/>
    </row>
    <row r="343">
      <c r="F343" s="28"/>
    </row>
    <row r="344">
      <c r="F344" s="28"/>
    </row>
    <row r="345">
      <c r="F345" s="28"/>
    </row>
    <row r="346">
      <c r="F346" s="28"/>
    </row>
    <row r="347">
      <c r="F347" s="28"/>
    </row>
    <row r="348">
      <c r="F348" s="28"/>
    </row>
    <row r="349">
      <c r="F349" s="28"/>
    </row>
    <row r="350">
      <c r="F350" s="28"/>
    </row>
    <row r="351">
      <c r="F351" s="28"/>
    </row>
    <row r="352">
      <c r="F352" s="28"/>
    </row>
    <row r="353">
      <c r="F353" s="28"/>
    </row>
    <row r="354">
      <c r="F354" s="28"/>
    </row>
    <row r="355">
      <c r="F355" s="28"/>
    </row>
    <row r="356">
      <c r="F356" s="28"/>
    </row>
    <row r="357">
      <c r="F357" s="28"/>
    </row>
    <row r="358">
      <c r="F358" s="28"/>
    </row>
    <row r="359">
      <c r="F359" s="28"/>
    </row>
    <row r="360">
      <c r="F360" s="28"/>
    </row>
    <row r="361">
      <c r="F361" s="28"/>
    </row>
    <row r="362">
      <c r="F362" s="28"/>
    </row>
    <row r="363">
      <c r="F363" s="28"/>
    </row>
    <row r="364">
      <c r="F364" s="28"/>
    </row>
    <row r="365">
      <c r="F365" s="28"/>
    </row>
    <row r="366">
      <c r="F366" s="28"/>
    </row>
    <row r="367">
      <c r="F367" s="28"/>
    </row>
    <row r="368">
      <c r="F368" s="28"/>
    </row>
    <row r="369">
      <c r="F369" s="28"/>
    </row>
    <row r="370">
      <c r="F370" s="28"/>
    </row>
    <row r="371">
      <c r="F371" s="28"/>
    </row>
    <row r="372">
      <c r="F372" s="28"/>
    </row>
    <row r="373">
      <c r="F373" s="28"/>
    </row>
    <row r="374">
      <c r="F374" s="28"/>
    </row>
    <row r="375">
      <c r="F375" s="28"/>
    </row>
    <row r="376">
      <c r="F376" s="28"/>
    </row>
    <row r="377">
      <c r="F377" s="28"/>
    </row>
    <row r="378">
      <c r="F378" s="28"/>
    </row>
    <row r="379">
      <c r="F379" s="28"/>
    </row>
    <row r="380">
      <c r="F380" s="28"/>
    </row>
    <row r="381">
      <c r="F381" s="28"/>
    </row>
    <row r="382">
      <c r="F382" s="28"/>
    </row>
    <row r="383">
      <c r="F383" s="28"/>
    </row>
    <row r="384">
      <c r="F384" s="28"/>
    </row>
    <row r="385">
      <c r="F385" s="28"/>
    </row>
    <row r="386">
      <c r="F386" s="28"/>
    </row>
    <row r="387">
      <c r="F387" s="28"/>
    </row>
    <row r="388">
      <c r="F388" s="28"/>
    </row>
    <row r="389">
      <c r="F389" s="28"/>
    </row>
    <row r="390">
      <c r="F390" s="28"/>
    </row>
    <row r="391">
      <c r="F391" s="28"/>
    </row>
    <row r="392">
      <c r="F392" s="28"/>
    </row>
    <row r="393">
      <c r="F393" s="28"/>
    </row>
    <row r="394">
      <c r="F394" s="28"/>
    </row>
    <row r="395">
      <c r="F395" s="28"/>
    </row>
    <row r="396">
      <c r="F396" s="28"/>
    </row>
    <row r="397">
      <c r="F397" s="28"/>
    </row>
    <row r="398">
      <c r="F398" s="28"/>
    </row>
    <row r="399">
      <c r="F399" s="28"/>
    </row>
    <row r="400">
      <c r="F400" s="28"/>
    </row>
    <row r="401">
      <c r="F401" s="28"/>
    </row>
    <row r="402">
      <c r="F402" s="28"/>
    </row>
    <row r="403">
      <c r="F403" s="28"/>
    </row>
    <row r="404">
      <c r="F404" s="28"/>
    </row>
    <row r="405">
      <c r="F405" s="28"/>
    </row>
    <row r="406">
      <c r="F406" s="28"/>
    </row>
    <row r="407">
      <c r="F407" s="28"/>
    </row>
    <row r="408">
      <c r="F408" s="28"/>
    </row>
    <row r="409">
      <c r="F409" s="28"/>
    </row>
    <row r="410">
      <c r="F410" s="28"/>
    </row>
    <row r="411">
      <c r="F411" s="28"/>
    </row>
    <row r="412">
      <c r="F412" s="28"/>
    </row>
    <row r="413">
      <c r="F413" s="28"/>
    </row>
    <row r="414">
      <c r="F414" s="28"/>
    </row>
    <row r="415">
      <c r="F415" s="28"/>
    </row>
    <row r="416">
      <c r="F416" s="28"/>
    </row>
    <row r="417">
      <c r="F417" s="28"/>
    </row>
    <row r="418">
      <c r="F418" s="28"/>
    </row>
    <row r="419">
      <c r="F419" s="28"/>
    </row>
    <row r="420">
      <c r="F420" s="28"/>
    </row>
    <row r="421">
      <c r="F421" s="28"/>
    </row>
    <row r="422">
      <c r="F422" s="28"/>
    </row>
    <row r="423">
      <c r="F423" s="28"/>
    </row>
    <row r="424">
      <c r="F424" s="28"/>
    </row>
    <row r="425">
      <c r="F425" s="28"/>
    </row>
    <row r="426">
      <c r="F426" s="28"/>
    </row>
    <row r="427">
      <c r="F427" s="28"/>
    </row>
    <row r="428">
      <c r="F428" s="28"/>
    </row>
    <row r="429">
      <c r="F429" s="28"/>
    </row>
    <row r="430">
      <c r="F430" s="28"/>
    </row>
    <row r="431">
      <c r="F431" s="28"/>
    </row>
    <row r="432">
      <c r="F432" s="28"/>
    </row>
    <row r="433">
      <c r="F433" s="28"/>
    </row>
    <row r="434">
      <c r="F434" s="28"/>
    </row>
    <row r="435">
      <c r="F435" s="28"/>
    </row>
    <row r="436">
      <c r="F436" s="28"/>
    </row>
    <row r="437">
      <c r="F437" s="28"/>
    </row>
    <row r="438">
      <c r="F438" s="28"/>
    </row>
    <row r="439">
      <c r="F439" s="28"/>
    </row>
    <row r="440">
      <c r="F440" s="28"/>
    </row>
    <row r="441">
      <c r="F441" s="28"/>
    </row>
    <row r="442">
      <c r="F442" s="28"/>
    </row>
    <row r="443">
      <c r="F443" s="28"/>
    </row>
    <row r="444">
      <c r="F444" s="28"/>
    </row>
    <row r="445">
      <c r="F445" s="28"/>
    </row>
    <row r="446">
      <c r="F446" s="28"/>
    </row>
    <row r="447">
      <c r="F447" s="28"/>
    </row>
    <row r="448">
      <c r="F448" s="28"/>
    </row>
    <row r="449">
      <c r="F449" s="28"/>
    </row>
    <row r="450">
      <c r="F450" s="28"/>
    </row>
    <row r="451">
      <c r="F451" s="28"/>
    </row>
    <row r="452">
      <c r="F452" s="28"/>
    </row>
    <row r="453">
      <c r="F453" s="28"/>
    </row>
    <row r="454">
      <c r="F454" s="28"/>
    </row>
    <row r="455">
      <c r="F455" s="28"/>
    </row>
    <row r="456">
      <c r="F456" s="28"/>
    </row>
    <row r="457">
      <c r="F457" s="28"/>
    </row>
    <row r="458">
      <c r="F458" s="28"/>
    </row>
    <row r="459">
      <c r="F459" s="28"/>
    </row>
    <row r="460">
      <c r="F460" s="28"/>
    </row>
    <row r="461">
      <c r="F461" s="28"/>
    </row>
    <row r="462">
      <c r="F462" s="28"/>
    </row>
    <row r="463">
      <c r="F463" s="28"/>
    </row>
    <row r="464">
      <c r="F464" s="28"/>
    </row>
    <row r="465">
      <c r="F465" s="28"/>
    </row>
    <row r="466">
      <c r="F466" s="28"/>
    </row>
    <row r="467">
      <c r="F467" s="28"/>
    </row>
    <row r="468">
      <c r="F468" s="28"/>
    </row>
    <row r="469">
      <c r="F469" s="28"/>
    </row>
    <row r="470">
      <c r="F470" s="28"/>
    </row>
    <row r="471">
      <c r="F471" s="28"/>
    </row>
    <row r="472">
      <c r="F472" s="28"/>
    </row>
    <row r="473">
      <c r="F473" s="28"/>
    </row>
    <row r="474">
      <c r="F474" s="28"/>
    </row>
    <row r="475">
      <c r="F475" s="28"/>
    </row>
    <row r="476">
      <c r="F476" s="28"/>
    </row>
    <row r="477">
      <c r="F477" s="28"/>
    </row>
    <row r="478">
      <c r="F478" s="28"/>
    </row>
    <row r="479">
      <c r="F479" s="28"/>
    </row>
    <row r="480">
      <c r="F480" s="28"/>
    </row>
    <row r="481">
      <c r="F481" s="28"/>
    </row>
    <row r="482">
      <c r="F482" s="28"/>
    </row>
    <row r="483">
      <c r="F483" s="28"/>
    </row>
    <row r="484">
      <c r="F484" s="28"/>
    </row>
    <row r="485">
      <c r="F485" s="28"/>
    </row>
    <row r="486">
      <c r="F486" s="28"/>
    </row>
    <row r="487">
      <c r="F487" s="28"/>
    </row>
    <row r="488">
      <c r="F488" s="28"/>
    </row>
    <row r="489">
      <c r="F489" s="28"/>
    </row>
    <row r="490">
      <c r="F490" s="28"/>
    </row>
    <row r="491">
      <c r="F491" s="28"/>
    </row>
    <row r="492">
      <c r="F492" s="28"/>
    </row>
    <row r="493">
      <c r="F493" s="28"/>
    </row>
    <row r="494">
      <c r="F494" s="28"/>
    </row>
    <row r="495">
      <c r="F495" s="28"/>
    </row>
    <row r="496">
      <c r="F496" s="28"/>
    </row>
    <row r="497">
      <c r="F497" s="28"/>
    </row>
    <row r="498">
      <c r="F498" s="28"/>
    </row>
    <row r="499">
      <c r="F499" s="28"/>
    </row>
    <row r="500">
      <c r="F500" s="28"/>
    </row>
    <row r="501">
      <c r="F501" s="28"/>
    </row>
    <row r="502">
      <c r="F502" s="28"/>
    </row>
    <row r="503">
      <c r="F503" s="28"/>
    </row>
    <row r="504">
      <c r="F504" s="28"/>
    </row>
    <row r="505">
      <c r="F505" s="28"/>
    </row>
    <row r="506">
      <c r="F506" s="28"/>
    </row>
    <row r="507">
      <c r="F507" s="28"/>
    </row>
    <row r="508">
      <c r="F508" s="28"/>
    </row>
    <row r="509">
      <c r="F509" s="28"/>
    </row>
    <row r="510">
      <c r="F510" s="28"/>
    </row>
    <row r="511">
      <c r="F511" s="28"/>
    </row>
    <row r="512">
      <c r="F512" s="28"/>
    </row>
    <row r="513">
      <c r="F513" s="28"/>
    </row>
    <row r="514">
      <c r="F514" s="28"/>
    </row>
    <row r="515">
      <c r="F515" s="28"/>
    </row>
    <row r="516">
      <c r="F516" s="28"/>
    </row>
    <row r="517">
      <c r="F517" s="28"/>
    </row>
    <row r="518">
      <c r="F518" s="28"/>
    </row>
    <row r="519">
      <c r="F519" s="28"/>
    </row>
    <row r="520">
      <c r="F520" s="28"/>
    </row>
    <row r="521">
      <c r="F521" s="28"/>
    </row>
    <row r="522">
      <c r="F522" s="28"/>
    </row>
    <row r="523">
      <c r="F523" s="28"/>
    </row>
    <row r="524">
      <c r="F524" s="28"/>
    </row>
    <row r="525">
      <c r="F525" s="28"/>
    </row>
    <row r="526">
      <c r="F526" s="28"/>
    </row>
    <row r="527">
      <c r="F527" s="28"/>
    </row>
    <row r="528">
      <c r="F528" s="28"/>
    </row>
    <row r="529">
      <c r="F529" s="28"/>
    </row>
    <row r="530">
      <c r="F530" s="28"/>
    </row>
    <row r="531">
      <c r="F531" s="28"/>
    </row>
    <row r="532">
      <c r="F532" s="28"/>
    </row>
    <row r="533">
      <c r="F533" s="28"/>
    </row>
    <row r="534">
      <c r="F534" s="28"/>
    </row>
    <row r="535">
      <c r="F535" s="28"/>
    </row>
    <row r="536">
      <c r="F536" s="28"/>
    </row>
    <row r="537">
      <c r="F537" s="28"/>
    </row>
    <row r="538">
      <c r="F538" s="28"/>
    </row>
    <row r="539">
      <c r="F539" s="28"/>
    </row>
    <row r="540">
      <c r="F540" s="28"/>
    </row>
    <row r="541">
      <c r="F541" s="28"/>
    </row>
    <row r="542">
      <c r="F542" s="28"/>
    </row>
    <row r="543">
      <c r="F543" s="28"/>
    </row>
    <row r="544">
      <c r="F544" s="28"/>
    </row>
    <row r="545">
      <c r="F545" s="28"/>
    </row>
    <row r="546">
      <c r="F546" s="28"/>
    </row>
    <row r="547">
      <c r="F547" s="28"/>
    </row>
    <row r="548">
      <c r="F548" s="28"/>
    </row>
    <row r="549">
      <c r="F549" s="28"/>
    </row>
    <row r="550">
      <c r="F550" s="28"/>
    </row>
    <row r="551">
      <c r="F551" s="28"/>
    </row>
    <row r="552">
      <c r="F552" s="28"/>
    </row>
    <row r="553">
      <c r="F553" s="28"/>
    </row>
    <row r="554">
      <c r="F554" s="28"/>
    </row>
    <row r="555">
      <c r="F555" s="28"/>
    </row>
    <row r="556">
      <c r="F556" s="28"/>
    </row>
    <row r="557">
      <c r="F557" s="28"/>
    </row>
    <row r="558">
      <c r="F558" s="28"/>
    </row>
    <row r="559">
      <c r="F559" s="28"/>
    </row>
    <row r="560">
      <c r="F560" s="28"/>
    </row>
    <row r="561">
      <c r="F561" s="28"/>
    </row>
    <row r="562">
      <c r="F562" s="28"/>
    </row>
    <row r="563">
      <c r="F563" s="28"/>
    </row>
    <row r="564">
      <c r="F564" s="28"/>
    </row>
    <row r="565">
      <c r="F565" s="28"/>
    </row>
    <row r="566">
      <c r="F566" s="28"/>
    </row>
    <row r="567">
      <c r="F567" s="28"/>
    </row>
    <row r="568">
      <c r="F568" s="28"/>
    </row>
    <row r="569">
      <c r="F569" s="28"/>
    </row>
    <row r="570">
      <c r="F570" s="28"/>
    </row>
    <row r="571">
      <c r="F571" s="28"/>
    </row>
    <row r="572">
      <c r="F572" s="28"/>
    </row>
    <row r="573">
      <c r="F573" s="28"/>
    </row>
    <row r="574">
      <c r="F574" s="28"/>
    </row>
    <row r="575">
      <c r="F575" s="28"/>
    </row>
    <row r="576">
      <c r="F576" s="28"/>
    </row>
    <row r="577">
      <c r="F577" s="28"/>
    </row>
    <row r="578">
      <c r="F578" s="28"/>
    </row>
    <row r="579">
      <c r="F579" s="28"/>
    </row>
    <row r="580">
      <c r="F580" s="28"/>
    </row>
    <row r="581">
      <c r="F581" s="28"/>
    </row>
    <row r="582">
      <c r="F582" s="28"/>
    </row>
    <row r="583">
      <c r="F583" s="28"/>
    </row>
    <row r="584">
      <c r="F584" s="28"/>
    </row>
    <row r="585">
      <c r="F585" s="28"/>
    </row>
    <row r="586">
      <c r="F586" s="28"/>
    </row>
    <row r="587">
      <c r="F587" s="28"/>
    </row>
    <row r="588">
      <c r="F588" s="28"/>
    </row>
    <row r="589">
      <c r="F589" s="28"/>
    </row>
    <row r="590">
      <c r="F590" s="28"/>
    </row>
    <row r="591">
      <c r="F591" s="28"/>
    </row>
    <row r="592">
      <c r="F592" s="28"/>
    </row>
    <row r="593">
      <c r="F593" s="28"/>
    </row>
    <row r="594">
      <c r="F594" s="28"/>
    </row>
    <row r="595">
      <c r="F595" s="28"/>
    </row>
    <row r="596">
      <c r="F596" s="28"/>
    </row>
    <row r="597">
      <c r="F597" s="28"/>
    </row>
    <row r="598">
      <c r="F598" s="28"/>
    </row>
    <row r="599">
      <c r="F599" s="28"/>
    </row>
    <row r="600">
      <c r="F600" s="28"/>
    </row>
    <row r="601">
      <c r="F601" s="28"/>
    </row>
    <row r="602">
      <c r="F602" s="28"/>
    </row>
    <row r="603">
      <c r="F603" s="28"/>
    </row>
    <row r="604">
      <c r="F604" s="28"/>
    </row>
    <row r="605">
      <c r="F605" s="28"/>
    </row>
    <row r="606">
      <c r="F606" s="28"/>
    </row>
    <row r="607">
      <c r="F607" s="28"/>
    </row>
    <row r="608">
      <c r="F608" s="28"/>
    </row>
    <row r="609">
      <c r="F609" s="28"/>
    </row>
    <row r="610">
      <c r="F610" s="28"/>
    </row>
    <row r="611">
      <c r="F611" s="28"/>
    </row>
    <row r="612">
      <c r="F612" s="28"/>
    </row>
    <row r="613">
      <c r="F613" s="28"/>
    </row>
    <row r="614">
      <c r="F614" s="28"/>
    </row>
    <row r="615">
      <c r="F615" s="28"/>
    </row>
    <row r="616">
      <c r="F616" s="28"/>
    </row>
    <row r="617">
      <c r="F617" s="28"/>
    </row>
    <row r="618">
      <c r="F618" s="28"/>
    </row>
    <row r="619">
      <c r="F619" s="28"/>
    </row>
    <row r="620">
      <c r="F620" s="28"/>
    </row>
    <row r="621">
      <c r="F621" s="28"/>
    </row>
    <row r="622">
      <c r="F622" s="28"/>
    </row>
    <row r="623">
      <c r="F623" s="28"/>
    </row>
    <row r="624">
      <c r="F624" s="28"/>
    </row>
    <row r="625">
      <c r="F625" s="28"/>
    </row>
    <row r="626">
      <c r="F626" s="28"/>
    </row>
    <row r="627">
      <c r="F627" s="28"/>
    </row>
    <row r="628">
      <c r="F628" s="28"/>
    </row>
    <row r="629">
      <c r="F629" s="28"/>
    </row>
    <row r="630">
      <c r="F630" s="28"/>
    </row>
    <row r="631">
      <c r="F631" s="28"/>
    </row>
    <row r="632">
      <c r="F632" s="28"/>
    </row>
    <row r="633">
      <c r="F633" s="28"/>
    </row>
    <row r="634">
      <c r="F634" s="28"/>
    </row>
    <row r="635">
      <c r="F635" s="28"/>
    </row>
    <row r="636">
      <c r="F636" s="28"/>
    </row>
    <row r="637">
      <c r="F637" s="28"/>
    </row>
    <row r="638">
      <c r="F638" s="28"/>
    </row>
    <row r="639">
      <c r="F639" s="28"/>
    </row>
    <row r="640">
      <c r="F640" s="28"/>
    </row>
    <row r="641">
      <c r="F641" s="28"/>
    </row>
    <row r="642">
      <c r="F642" s="28"/>
    </row>
    <row r="643">
      <c r="F643" s="28"/>
    </row>
    <row r="644">
      <c r="F644" s="28"/>
    </row>
    <row r="645">
      <c r="F645" s="28"/>
    </row>
    <row r="646">
      <c r="F646" s="28"/>
    </row>
    <row r="647">
      <c r="F647" s="28"/>
    </row>
    <row r="648">
      <c r="F648" s="28"/>
    </row>
    <row r="649">
      <c r="F649" s="28"/>
    </row>
    <row r="650">
      <c r="F650" s="28"/>
    </row>
    <row r="651">
      <c r="F651" s="28"/>
    </row>
    <row r="652">
      <c r="F652" s="28"/>
    </row>
    <row r="653">
      <c r="F653" s="28"/>
    </row>
    <row r="654">
      <c r="F654" s="28"/>
    </row>
    <row r="655">
      <c r="F655" s="28"/>
    </row>
    <row r="656">
      <c r="F656" s="28"/>
    </row>
    <row r="657">
      <c r="F657" s="28"/>
    </row>
    <row r="658">
      <c r="F658" s="28"/>
    </row>
    <row r="659">
      <c r="F659" s="28"/>
    </row>
    <row r="660">
      <c r="F660" s="28"/>
    </row>
    <row r="661">
      <c r="F661" s="28"/>
    </row>
    <row r="662">
      <c r="F662" s="28"/>
    </row>
    <row r="663">
      <c r="F663" s="28"/>
    </row>
    <row r="664">
      <c r="F664" s="28"/>
    </row>
    <row r="665">
      <c r="F665" s="28"/>
    </row>
    <row r="666">
      <c r="F666" s="28"/>
    </row>
    <row r="667">
      <c r="F667" s="28"/>
    </row>
    <row r="668">
      <c r="F668" s="28"/>
    </row>
    <row r="669">
      <c r="F669" s="28"/>
    </row>
    <row r="670">
      <c r="F670" s="28"/>
    </row>
    <row r="671">
      <c r="F671" s="28"/>
    </row>
    <row r="672">
      <c r="F672" s="28"/>
    </row>
    <row r="673">
      <c r="F673" s="28"/>
    </row>
    <row r="674">
      <c r="F674" s="28"/>
    </row>
    <row r="675">
      <c r="F675" s="28"/>
    </row>
    <row r="676">
      <c r="F676" s="28"/>
    </row>
    <row r="677">
      <c r="F677" s="28"/>
    </row>
    <row r="678">
      <c r="F678" s="28"/>
    </row>
    <row r="679">
      <c r="F679" s="28"/>
    </row>
    <row r="680">
      <c r="F680" s="28"/>
    </row>
    <row r="681">
      <c r="F681" s="28"/>
    </row>
    <row r="682">
      <c r="F682" s="28"/>
    </row>
    <row r="683">
      <c r="F683" s="28"/>
    </row>
    <row r="684">
      <c r="F684" s="28"/>
    </row>
    <row r="685">
      <c r="F685" s="28"/>
    </row>
    <row r="686">
      <c r="F686" s="28"/>
    </row>
    <row r="687">
      <c r="F687" s="28"/>
    </row>
    <row r="688">
      <c r="F688" s="28"/>
    </row>
    <row r="689">
      <c r="F689" s="28"/>
    </row>
    <row r="690">
      <c r="F690" s="28"/>
    </row>
    <row r="691">
      <c r="F691" s="28"/>
    </row>
    <row r="692">
      <c r="F692" s="28"/>
    </row>
    <row r="693">
      <c r="F693" s="28"/>
    </row>
    <row r="694">
      <c r="F694" s="28"/>
    </row>
    <row r="695">
      <c r="F695" s="28"/>
    </row>
    <row r="696">
      <c r="F696" s="28"/>
    </row>
    <row r="697">
      <c r="F697" s="28"/>
    </row>
    <row r="698">
      <c r="F698" s="28"/>
    </row>
    <row r="699">
      <c r="F699" s="28"/>
    </row>
    <row r="700">
      <c r="F700" s="28"/>
    </row>
    <row r="701">
      <c r="F701" s="28"/>
    </row>
    <row r="702">
      <c r="F702" s="28"/>
    </row>
    <row r="703">
      <c r="F703" s="28"/>
    </row>
    <row r="704">
      <c r="F704" s="28"/>
    </row>
    <row r="705">
      <c r="F705" s="28"/>
    </row>
    <row r="706">
      <c r="F706" s="28"/>
    </row>
    <row r="707">
      <c r="F707" s="28"/>
    </row>
    <row r="708">
      <c r="F708" s="28"/>
    </row>
    <row r="709">
      <c r="F709" s="28"/>
    </row>
    <row r="710">
      <c r="F710" s="28"/>
    </row>
    <row r="711">
      <c r="F711" s="28"/>
    </row>
    <row r="712">
      <c r="F712" s="28"/>
    </row>
    <row r="713">
      <c r="F713" s="28"/>
    </row>
    <row r="714">
      <c r="F714" s="28"/>
    </row>
    <row r="715">
      <c r="F715" s="28"/>
    </row>
    <row r="716">
      <c r="F716" s="28"/>
    </row>
    <row r="717">
      <c r="F717" s="28"/>
    </row>
    <row r="718">
      <c r="F718" s="28"/>
    </row>
    <row r="719">
      <c r="F719" s="28"/>
    </row>
    <row r="720">
      <c r="F720" s="28"/>
    </row>
    <row r="721">
      <c r="F721" s="28"/>
    </row>
    <row r="722">
      <c r="F722" s="28"/>
    </row>
    <row r="723">
      <c r="F723" s="28"/>
    </row>
    <row r="724">
      <c r="F724" s="28"/>
    </row>
    <row r="725">
      <c r="F725" s="28"/>
    </row>
    <row r="726">
      <c r="F726" s="28"/>
    </row>
    <row r="727">
      <c r="F727" s="28"/>
    </row>
    <row r="728">
      <c r="F728" s="28"/>
    </row>
    <row r="729">
      <c r="F729" s="28"/>
    </row>
    <row r="730">
      <c r="F730" s="28"/>
    </row>
    <row r="731">
      <c r="F731" s="28"/>
    </row>
    <row r="732">
      <c r="F732" s="28"/>
    </row>
    <row r="733">
      <c r="F733" s="28"/>
    </row>
    <row r="734">
      <c r="F734" s="28"/>
    </row>
    <row r="735">
      <c r="F735" s="28"/>
    </row>
    <row r="736">
      <c r="F736" s="28"/>
    </row>
    <row r="737">
      <c r="F737" s="28"/>
    </row>
    <row r="738">
      <c r="F738" s="28"/>
    </row>
    <row r="739">
      <c r="F739" s="28"/>
    </row>
    <row r="740">
      <c r="F740" s="28"/>
    </row>
    <row r="741">
      <c r="F741" s="28"/>
    </row>
    <row r="742">
      <c r="F742" s="28"/>
    </row>
    <row r="743">
      <c r="F743" s="28"/>
    </row>
    <row r="744">
      <c r="F744" s="28"/>
    </row>
    <row r="745">
      <c r="F745" s="28"/>
    </row>
    <row r="746">
      <c r="F746" s="28"/>
    </row>
    <row r="747">
      <c r="F747" s="28"/>
    </row>
    <row r="748">
      <c r="F748" s="28"/>
    </row>
    <row r="749">
      <c r="F749" s="28"/>
    </row>
    <row r="750">
      <c r="F750" s="28"/>
    </row>
    <row r="751">
      <c r="F751" s="28"/>
    </row>
    <row r="752">
      <c r="F752" s="28"/>
    </row>
    <row r="753">
      <c r="F753" s="28"/>
    </row>
    <row r="754">
      <c r="F754" s="28"/>
    </row>
    <row r="755">
      <c r="F755" s="28"/>
    </row>
    <row r="756">
      <c r="F756" s="28"/>
    </row>
    <row r="757">
      <c r="F757" s="28"/>
    </row>
    <row r="758">
      <c r="F758" s="28"/>
    </row>
    <row r="759">
      <c r="F759" s="28"/>
    </row>
    <row r="760">
      <c r="F760" s="28"/>
    </row>
    <row r="761">
      <c r="F761" s="28"/>
    </row>
    <row r="762">
      <c r="F762" s="28"/>
    </row>
    <row r="763">
      <c r="F763" s="28"/>
    </row>
    <row r="764">
      <c r="F764" s="28"/>
    </row>
    <row r="765">
      <c r="F765" s="28"/>
    </row>
    <row r="766">
      <c r="F766" s="28"/>
    </row>
    <row r="767">
      <c r="F767" s="28"/>
    </row>
    <row r="768">
      <c r="F768" s="28"/>
    </row>
    <row r="769">
      <c r="F769" s="28"/>
    </row>
    <row r="770">
      <c r="F770" s="28"/>
    </row>
    <row r="771">
      <c r="F771" s="28"/>
    </row>
    <row r="772">
      <c r="F772" s="28"/>
    </row>
    <row r="773">
      <c r="F773" s="28"/>
    </row>
    <row r="774">
      <c r="F774" s="28"/>
    </row>
    <row r="775">
      <c r="F775" s="28"/>
    </row>
    <row r="776">
      <c r="F776" s="28"/>
    </row>
    <row r="777">
      <c r="F777" s="28"/>
    </row>
    <row r="778">
      <c r="F778" s="28"/>
    </row>
    <row r="779">
      <c r="F779" s="28"/>
    </row>
    <row r="780">
      <c r="F780" s="28"/>
    </row>
    <row r="781">
      <c r="F781" s="28"/>
    </row>
    <row r="782">
      <c r="F782" s="28"/>
    </row>
    <row r="783">
      <c r="F783" s="28"/>
    </row>
    <row r="784">
      <c r="F784" s="28"/>
    </row>
    <row r="785">
      <c r="F785" s="28"/>
    </row>
    <row r="786">
      <c r="F786" s="28"/>
    </row>
    <row r="787">
      <c r="F787" s="28"/>
    </row>
    <row r="788">
      <c r="F788" s="28"/>
    </row>
    <row r="789">
      <c r="F789" s="28"/>
    </row>
    <row r="790">
      <c r="F790" s="28"/>
    </row>
    <row r="791">
      <c r="F791" s="28"/>
    </row>
    <row r="792">
      <c r="F792" s="28"/>
    </row>
    <row r="793">
      <c r="F793" s="28"/>
    </row>
    <row r="794">
      <c r="F794" s="28"/>
    </row>
    <row r="795">
      <c r="F795" s="28"/>
    </row>
    <row r="796">
      <c r="F796" s="28"/>
    </row>
    <row r="797">
      <c r="F797" s="28"/>
    </row>
    <row r="798">
      <c r="F798" s="28"/>
    </row>
    <row r="799">
      <c r="F799" s="28"/>
    </row>
    <row r="800">
      <c r="F800" s="28"/>
    </row>
    <row r="801">
      <c r="F801" s="28"/>
    </row>
    <row r="802">
      <c r="F802" s="28"/>
    </row>
    <row r="803">
      <c r="F803" s="28"/>
    </row>
    <row r="804">
      <c r="F804" s="28"/>
    </row>
    <row r="805">
      <c r="F805" s="28"/>
    </row>
    <row r="806">
      <c r="F806" s="28"/>
    </row>
    <row r="807">
      <c r="F807" s="28"/>
    </row>
    <row r="808">
      <c r="F808" s="28"/>
    </row>
    <row r="809">
      <c r="F809" s="28"/>
    </row>
    <row r="810">
      <c r="F810" s="28"/>
    </row>
    <row r="811">
      <c r="F811" s="28"/>
    </row>
    <row r="812">
      <c r="F812" s="28"/>
    </row>
    <row r="813">
      <c r="F813" s="28"/>
    </row>
    <row r="814">
      <c r="F814" s="28"/>
    </row>
    <row r="815">
      <c r="F815" s="28"/>
    </row>
    <row r="816">
      <c r="F816" s="28"/>
    </row>
    <row r="817">
      <c r="F817" s="28"/>
    </row>
    <row r="818">
      <c r="F818" s="28"/>
    </row>
    <row r="819">
      <c r="F819" s="28"/>
    </row>
    <row r="820">
      <c r="F820" s="28"/>
    </row>
    <row r="821">
      <c r="F821" s="28"/>
    </row>
    <row r="822">
      <c r="F822" s="28"/>
    </row>
    <row r="823">
      <c r="F823" s="28"/>
    </row>
    <row r="824">
      <c r="F824" s="28"/>
    </row>
    <row r="825">
      <c r="F825" s="28"/>
    </row>
    <row r="826">
      <c r="F826" s="28"/>
    </row>
    <row r="827">
      <c r="F827" s="28"/>
    </row>
    <row r="828">
      <c r="F828" s="28"/>
    </row>
    <row r="829">
      <c r="F829" s="28"/>
    </row>
    <row r="830">
      <c r="F830" s="28"/>
    </row>
    <row r="831">
      <c r="F831" s="28"/>
    </row>
    <row r="832">
      <c r="F832" s="28"/>
    </row>
    <row r="833">
      <c r="F833" s="28"/>
    </row>
    <row r="834">
      <c r="F834" s="28"/>
    </row>
    <row r="835">
      <c r="F835" s="28"/>
    </row>
    <row r="836">
      <c r="F836" s="28"/>
    </row>
    <row r="837">
      <c r="F837" s="28"/>
    </row>
    <row r="838">
      <c r="F838" s="28"/>
    </row>
    <row r="839">
      <c r="F839" s="28"/>
    </row>
    <row r="840">
      <c r="F840" s="28"/>
    </row>
    <row r="841">
      <c r="F841" s="28"/>
    </row>
    <row r="842">
      <c r="F842" s="28"/>
    </row>
    <row r="843">
      <c r="F843" s="28"/>
    </row>
    <row r="844">
      <c r="F844" s="28"/>
    </row>
    <row r="845">
      <c r="F845" s="28"/>
    </row>
    <row r="846">
      <c r="F846" s="28"/>
    </row>
    <row r="847">
      <c r="F847" s="28"/>
    </row>
    <row r="848">
      <c r="F848" s="28"/>
    </row>
    <row r="849">
      <c r="F849" s="28"/>
    </row>
    <row r="850">
      <c r="F850" s="28"/>
    </row>
    <row r="851">
      <c r="F851" s="28"/>
    </row>
    <row r="852">
      <c r="F852" s="28"/>
    </row>
    <row r="853">
      <c r="F853" s="28"/>
    </row>
    <row r="854">
      <c r="F854" s="28"/>
    </row>
    <row r="855">
      <c r="F855" s="28"/>
    </row>
    <row r="856">
      <c r="F856" s="28"/>
    </row>
    <row r="857">
      <c r="F857" s="28"/>
    </row>
    <row r="858">
      <c r="F858" s="28"/>
    </row>
    <row r="859">
      <c r="F859" s="28"/>
    </row>
    <row r="860">
      <c r="F860" s="28"/>
    </row>
    <row r="861">
      <c r="F861" s="28"/>
    </row>
    <row r="862">
      <c r="F862" s="28"/>
    </row>
    <row r="863">
      <c r="F863" s="28"/>
    </row>
    <row r="864">
      <c r="F864" s="28"/>
    </row>
    <row r="865">
      <c r="F865" s="28"/>
    </row>
    <row r="866">
      <c r="F866" s="28"/>
    </row>
    <row r="867">
      <c r="F867" s="28"/>
    </row>
    <row r="868">
      <c r="F868" s="28"/>
    </row>
    <row r="869">
      <c r="F869" s="28"/>
    </row>
    <row r="870">
      <c r="F870" s="28"/>
    </row>
    <row r="871">
      <c r="F871" s="28"/>
    </row>
    <row r="872">
      <c r="F872" s="28"/>
    </row>
    <row r="873">
      <c r="F873" s="28"/>
    </row>
    <row r="874">
      <c r="F874" s="28"/>
    </row>
    <row r="875">
      <c r="F875" s="28"/>
    </row>
    <row r="876">
      <c r="F876" s="28"/>
    </row>
    <row r="877">
      <c r="F877" s="28"/>
    </row>
    <row r="878">
      <c r="F878" s="28"/>
    </row>
    <row r="879">
      <c r="F879" s="28"/>
    </row>
    <row r="880">
      <c r="F880" s="28"/>
    </row>
    <row r="881">
      <c r="F881" s="28"/>
    </row>
    <row r="882">
      <c r="F882" s="28"/>
    </row>
    <row r="883">
      <c r="F883" s="28"/>
    </row>
    <row r="884">
      <c r="F884" s="28"/>
    </row>
    <row r="885">
      <c r="F885" s="28"/>
    </row>
    <row r="886">
      <c r="F886" s="28"/>
    </row>
    <row r="887">
      <c r="F887" s="28"/>
    </row>
    <row r="888">
      <c r="F888" s="28"/>
    </row>
    <row r="889">
      <c r="F889" s="28"/>
    </row>
    <row r="890">
      <c r="F890" s="28"/>
    </row>
    <row r="891">
      <c r="F891" s="28"/>
    </row>
    <row r="892">
      <c r="F892" s="28"/>
    </row>
    <row r="893">
      <c r="F893" s="28"/>
    </row>
    <row r="894">
      <c r="F894" s="28"/>
    </row>
    <row r="895">
      <c r="F895" s="28"/>
    </row>
    <row r="896">
      <c r="F896" s="28"/>
    </row>
    <row r="897">
      <c r="F897" s="28"/>
    </row>
    <row r="898">
      <c r="F898" s="28"/>
    </row>
    <row r="899">
      <c r="F899" s="28"/>
    </row>
    <row r="900">
      <c r="F900" s="28"/>
    </row>
    <row r="901">
      <c r="F901" s="28"/>
    </row>
    <row r="902">
      <c r="F902" s="28"/>
    </row>
    <row r="903">
      <c r="F903" s="28"/>
    </row>
    <row r="904">
      <c r="F904" s="28"/>
    </row>
    <row r="905">
      <c r="F905" s="28"/>
    </row>
    <row r="906">
      <c r="F906" s="28"/>
    </row>
    <row r="907">
      <c r="F907" s="28"/>
    </row>
    <row r="908">
      <c r="F908" s="28"/>
    </row>
    <row r="909">
      <c r="F909" s="28"/>
    </row>
    <row r="910">
      <c r="F910" s="28"/>
    </row>
    <row r="911">
      <c r="F911" s="28"/>
    </row>
    <row r="912">
      <c r="F912" s="28"/>
    </row>
    <row r="913">
      <c r="F913" s="28"/>
    </row>
    <row r="914">
      <c r="F914" s="28"/>
    </row>
    <row r="915">
      <c r="F915" s="28"/>
    </row>
    <row r="916">
      <c r="F916" s="28"/>
    </row>
    <row r="917">
      <c r="F917" s="28"/>
    </row>
    <row r="918">
      <c r="F918" s="28"/>
    </row>
    <row r="919">
      <c r="F919" s="28"/>
    </row>
    <row r="920">
      <c r="F920" s="28"/>
    </row>
    <row r="921">
      <c r="F921" s="28"/>
    </row>
    <row r="922">
      <c r="F922" s="28"/>
    </row>
    <row r="923">
      <c r="F923" s="28"/>
    </row>
    <row r="924">
      <c r="F924" s="28"/>
    </row>
    <row r="925">
      <c r="F925" s="28"/>
    </row>
    <row r="926">
      <c r="F926" s="28"/>
    </row>
    <row r="927">
      <c r="F927" s="28"/>
    </row>
    <row r="928">
      <c r="F928" s="28"/>
    </row>
    <row r="929">
      <c r="F929" s="28"/>
    </row>
    <row r="930">
      <c r="F930" s="28"/>
    </row>
    <row r="931">
      <c r="F931" s="28"/>
    </row>
    <row r="932">
      <c r="F932" s="28"/>
    </row>
    <row r="933">
      <c r="F933" s="28"/>
    </row>
    <row r="934">
      <c r="F934" s="28"/>
    </row>
    <row r="935">
      <c r="F935" s="28"/>
    </row>
    <row r="936">
      <c r="F936" s="28"/>
    </row>
    <row r="937">
      <c r="F937" s="28"/>
    </row>
    <row r="938">
      <c r="F938" s="28"/>
    </row>
    <row r="939">
      <c r="F939" s="28"/>
    </row>
    <row r="940">
      <c r="F940" s="28"/>
    </row>
    <row r="941">
      <c r="F941" s="28"/>
    </row>
    <row r="942">
      <c r="F942" s="28"/>
    </row>
    <row r="943">
      <c r="F943" s="28"/>
    </row>
    <row r="944">
      <c r="F944" s="28"/>
    </row>
    <row r="945">
      <c r="F945" s="28"/>
    </row>
    <row r="946">
      <c r="F946" s="28"/>
    </row>
    <row r="947">
      <c r="F947" s="28"/>
    </row>
    <row r="948">
      <c r="F948" s="28"/>
    </row>
    <row r="949">
      <c r="F949" s="28"/>
    </row>
    <row r="950">
      <c r="F950" s="28"/>
    </row>
    <row r="951">
      <c r="F951" s="28"/>
    </row>
    <row r="952">
      <c r="F952" s="28"/>
    </row>
    <row r="953">
      <c r="F953" s="28"/>
    </row>
    <row r="954">
      <c r="F954" s="28"/>
    </row>
    <row r="955">
      <c r="F955" s="28"/>
    </row>
    <row r="956">
      <c r="F956" s="28"/>
    </row>
    <row r="957">
      <c r="F957" s="28"/>
    </row>
    <row r="958">
      <c r="F958" s="28"/>
    </row>
    <row r="959">
      <c r="F959" s="28"/>
    </row>
    <row r="960">
      <c r="F960" s="28"/>
    </row>
    <row r="961">
      <c r="F961" s="28"/>
    </row>
    <row r="962">
      <c r="F962" s="28"/>
    </row>
    <row r="963">
      <c r="F963" s="28"/>
    </row>
    <row r="964">
      <c r="F964" s="28"/>
    </row>
    <row r="965">
      <c r="F965" s="28"/>
    </row>
    <row r="966">
      <c r="F966" s="28"/>
    </row>
  </sheetData>
  <autoFilter ref="$D$1:$D$966"/>
  <conditionalFormatting sqref="D1:D12 D14:D966">
    <cfRule type="cellIs" dxfId="5" priority="1" operator="equal">
      <formula>1</formula>
    </cfRule>
  </conditionalFormatting>
  <conditionalFormatting sqref="D1:D12 D14:D966">
    <cfRule type="cellIs" dxfId="6" priority="2" operator="equal">
      <formula>2</formula>
    </cfRule>
  </conditionalFormatting>
  <conditionalFormatting sqref="D1:D12 D14:D966">
    <cfRule type="cellIs" dxfId="7" priority="3" operator="equal">
      <formula>3</formula>
    </cfRule>
  </conditionalFormatting>
  <dataValidations>
    <dataValidation type="list" allowBlank="1" showErrorMessage="1" sqref="G2:G17">
      <formula1>"Complete,In Progress,Not Started"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4.5"/>
    <col customWidth="1" min="6" max="6" width="35.38"/>
    <col customWidth="1" min="10" max="10" width="18.5"/>
  </cols>
  <sheetData>
    <row r="1">
      <c r="A1" s="8" t="s">
        <v>69</v>
      </c>
      <c r="B1" s="8" t="s">
        <v>144</v>
      </c>
      <c r="C1" s="8" t="s">
        <v>71</v>
      </c>
      <c r="D1" s="8" t="s">
        <v>72</v>
      </c>
      <c r="E1" s="8" t="s">
        <v>73</v>
      </c>
      <c r="F1" s="17" t="s">
        <v>145</v>
      </c>
      <c r="G1" s="8" t="s">
        <v>75</v>
      </c>
      <c r="H1" s="8" t="s">
        <v>146</v>
      </c>
      <c r="I1" s="8" t="s">
        <v>147</v>
      </c>
    </row>
    <row r="2">
      <c r="A2" s="7">
        <v>25.0</v>
      </c>
      <c r="B2" s="7" t="s">
        <v>95</v>
      </c>
      <c r="C2" s="7">
        <v>5.0</v>
      </c>
      <c r="D2" s="7">
        <v>1.0</v>
      </c>
      <c r="E2" s="15">
        <v>45659.0</v>
      </c>
      <c r="F2" s="13" t="s">
        <v>177</v>
      </c>
      <c r="G2" s="7" t="s">
        <v>88</v>
      </c>
      <c r="H2" s="7" t="s">
        <v>77</v>
      </c>
      <c r="I2" s="7" t="s">
        <v>178</v>
      </c>
    </row>
    <row r="3">
      <c r="A3" s="7">
        <v>37.0</v>
      </c>
      <c r="B3" s="7" t="s">
        <v>115</v>
      </c>
      <c r="C3" s="7">
        <v>2.0</v>
      </c>
      <c r="D3" s="7">
        <v>1.0</v>
      </c>
      <c r="E3" s="7">
        <v>2.0</v>
      </c>
      <c r="F3" s="13" t="s">
        <v>179</v>
      </c>
      <c r="G3" s="7" t="s">
        <v>88</v>
      </c>
      <c r="H3" s="7" t="s">
        <v>97</v>
      </c>
      <c r="I3" s="7" t="s">
        <v>178</v>
      </c>
    </row>
    <row r="4">
      <c r="A4" s="7">
        <v>11.0</v>
      </c>
      <c r="B4" s="7" t="s">
        <v>107</v>
      </c>
      <c r="C4" s="7">
        <v>3.0</v>
      </c>
      <c r="D4" s="7">
        <v>1.0</v>
      </c>
      <c r="E4" s="7">
        <v>2.0</v>
      </c>
      <c r="F4" s="13" t="s">
        <v>180</v>
      </c>
      <c r="G4" s="7" t="s">
        <v>88</v>
      </c>
      <c r="H4" s="7" t="s">
        <v>91</v>
      </c>
      <c r="I4" s="7" t="s">
        <v>181</v>
      </c>
      <c r="K4" s="7" t="s">
        <v>182</v>
      </c>
    </row>
    <row r="5">
      <c r="A5" s="7">
        <v>10.0</v>
      </c>
      <c r="B5" s="7" t="s">
        <v>106</v>
      </c>
      <c r="C5" s="7">
        <v>3.0</v>
      </c>
      <c r="D5" s="7">
        <v>2.0</v>
      </c>
      <c r="E5" s="7">
        <v>2.0</v>
      </c>
      <c r="F5" s="13" t="s">
        <v>183</v>
      </c>
      <c r="G5" s="7" t="s">
        <v>88</v>
      </c>
      <c r="H5" s="7" t="s">
        <v>99</v>
      </c>
      <c r="I5" s="7" t="s">
        <v>184</v>
      </c>
    </row>
    <row r="6">
      <c r="A6" s="7">
        <v>8.0</v>
      </c>
      <c r="B6" s="7" t="s">
        <v>103</v>
      </c>
      <c r="C6" s="7">
        <v>8.0</v>
      </c>
      <c r="D6" s="7">
        <v>1.0</v>
      </c>
      <c r="E6" s="7">
        <v>2.0</v>
      </c>
      <c r="F6" s="13" t="s">
        <v>185</v>
      </c>
      <c r="G6" s="7" t="s">
        <v>88</v>
      </c>
      <c r="H6" s="7" t="s">
        <v>87</v>
      </c>
      <c r="I6" s="7" t="s">
        <v>178</v>
      </c>
    </row>
    <row r="7">
      <c r="A7" s="7">
        <v>15.0</v>
      </c>
      <c r="B7" s="7" t="s">
        <v>108</v>
      </c>
      <c r="C7" s="7">
        <v>2.0</v>
      </c>
      <c r="D7" s="7">
        <v>2.0</v>
      </c>
      <c r="E7" s="7">
        <v>2.0</v>
      </c>
      <c r="F7" s="13" t="s">
        <v>186</v>
      </c>
      <c r="G7" s="7" t="s">
        <v>88</v>
      </c>
      <c r="H7" s="7" t="s">
        <v>87</v>
      </c>
      <c r="I7" s="7" t="s">
        <v>151</v>
      </c>
    </row>
    <row r="8">
      <c r="A8" s="7">
        <v>17.0</v>
      </c>
      <c r="B8" s="7" t="s">
        <v>187</v>
      </c>
      <c r="C8" s="7">
        <v>5.0</v>
      </c>
      <c r="D8" s="7">
        <v>2.0</v>
      </c>
      <c r="E8" s="7">
        <v>2.0</v>
      </c>
      <c r="F8" s="13" t="s">
        <v>188</v>
      </c>
      <c r="G8" s="7" t="s">
        <v>88</v>
      </c>
      <c r="H8" s="7" t="s">
        <v>101</v>
      </c>
      <c r="I8" s="7" t="s">
        <v>171</v>
      </c>
    </row>
    <row r="9">
      <c r="A9" s="7">
        <v>28.0</v>
      </c>
      <c r="B9" s="7" t="s">
        <v>112</v>
      </c>
      <c r="C9" s="7">
        <v>2.0</v>
      </c>
      <c r="D9" s="7">
        <v>2.0</v>
      </c>
      <c r="E9" s="7">
        <v>2.0</v>
      </c>
      <c r="F9" s="13" t="s">
        <v>189</v>
      </c>
      <c r="G9" s="7" t="s">
        <v>88</v>
      </c>
      <c r="H9" s="7" t="s">
        <v>99</v>
      </c>
      <c r="I9" s="7" t="s">
        <v>151</v>
      </c>
    </row>
    <row r="10">
      <c r="A10" s="7">
        <v>30.0</v>
      </c>
      <c r="B10" s="7" t="s">
        <v>190</v>
      </c>
      <c r="C10" s="7">
        <v>2.0</v>
      </c>
      <c r="D10" s="7">
        <v>2.0</v>
      </c>
      <c r="E10" s="7">
        <v>2.0</v>
      </c>
      <c r="F10" s="13" t="s">
        <v>191</v>
      </c>
      <c r="G10" s="7" t="s">
        <v>88</v>
      </c>
      <c r="H10" s="7" t="s">
        <v>77</v>
      </c>
      <c r="I10" s="7" t="s">
        <v>192</v>
      </c>
    </row>
    <row r="11">
      <c r="A11" s="7">
        <v>31.0</v>
      </c>
      <c r="B11" s="7" t="s">
        <v>193</v>
      </c>
      <c r="C11" s="7">
        <v>3.0</v>
      </c>
      <c r="D11" s="7">
        <v>2.0</v>
      </c>
      <c r="E11" s="7">
        <v>2.0</v>
      </c>
      <c r="F11" s="13" t="s">
        <v>194</v>
      </c>
      <c r="G11" s="7" t="s">
        <v>168</v>
      </c>
      <c r="H11" s="7" t="s">
        <v>91</v>
      </c>
      <c r="I11" s="7" t="s">
        <v>195</v>
      </c>
    </row>
    <row r="12">
      <c r="A12" s="7">
        <v>39.0</v>
      </c>
      <c r="B12" s="7" t="s">
        <v>116</v>
      </c>
      <c r="C12" s="7">
        <v>2.0</v>
      </c>
      <c r="D12" s="7">
        <v>3.0</v>
      </c>
      <c r="E12" s="15">
        <v>45691.0</v>
      </c>
      <c r="F12" s="13" t="s">
        <v>196</v>
      </c>
      <c r="G12" s="7" t="s">
        <v>88</v>
      </c>
      <c r="H12" s="7" t="s">
        <v>77</v>
      </c>
      <c r="I12" s="7" t="s">
        <v>155</v>
      </c>
      <c r="J12" s="13"/>
    </row>
    <row r="13">
      <c r="A13" s="7">
        <v>19.0</v>
      </c>
      <c r="B13" s="7" t="s">
        <v>134</v>
      </c>
      <c r="C13" s="7">
        <v>8.0</v>
      </c>
      <c r="D13" s="7">
        <v>3.0</v>
      </c>
      <c r="E13" s="15">
        <v>45691.0</v>
      </c>
      <c r="F13" s="13" t="s">
        <v>197</v>
      </c>
      <c r="G13" s="7" t="s">
        <v>168</v>
      </c>
      <c r="H13" s="7" t="s">
        <v>77</v>
      </c>
      <c r="I13" s="7" t="s">
        <v>198</v>
      </c>
      <c r="J13" s="7" t="s">
        <v>199</v>
      </c>
    </row>
    <row r="14">
      <c r="A14" s="7">
        <v>22.0</v>
      </c>
      <c r="B14" s="7" t="s">
        <v>135</v>
      </c>
      <c r="C14" s="7">
        <v>5.0</v>
      </c>
      <c r="D14" s="7">
        <v>3.0</v>
      </c>
      <c r="E14" s="16" t="s">
        <v>136</v>
      </c>
      <c r="F14" s="13" t="s">
        <v>200</v>
      </c>
      <c r="G14" s="7" t="s">
        <v>168</v>
      </c>
      <c r="H14" s="7" t="s">
        <v>80</v>
      </c>
      <c r="I14" s="7" t="s">
        <v>201</v>
      </c>
    </row>
    <row r="15">
      <c r="A15" s="7">
        <v>47.0</v>
      </c>
      <c r="B15" s="7" t="s">
        <v>202</v>
      </c>
      <c r="C15" s="7">
        <v>5.0</v>
      </c>
      <c r="D15" s="7">
        <v>2.0</v>
      </c>
      <c r="E15" s="7">
        <v>2.0</v>
      </c>
      <c r="F15" s="13" t="s">
        <v>203</v>
      </c>
      <c r="G15" s="7" t="s">
        <v>88</v>
      </c>
      <c r="H15" s="7" t="s">
        <v>97</v>
      </c>
      <c r="I15" s="7" t="s">
        <v>174</v>
      </c>
      <c r="K15" s="7" t="s">
        <v>204</v>
      </c>
    </row>
    <row r="16">
      <c r="F16" s="13"/>
    </row>
    <row r="17">
      <c r="F17" s="28"/>
    </row>
    <row r="18">
      <c r="F18" s="28"/>
    </row>
    <row r="19">
      <c r="F19" s="28"/>
    </row>
    <row r="20">
      <c r="F20" s="28"/>
    </row>
    <row r="21">
      <c r="F21" s="28"/>
    </row>
    <row r="22">
      <c r="F22" s="28"/>
    </row>
    <row r="23">
      <c r="F23" s="28"/>
    </row>
    <row r="24">
      <c r="F24" s="28"/>
    </row>
    <row r="25">
      <c r="F25" s="28"/>
    </row>
    <row r="26">
      <c r="F26" s="28"/>
    </row>
    <row r="27">
      <c r="F27" s="28"/>
    </row>
    <row r="28">
      <c r="F28" s="28"/>
    </row>
    <row r="29">
      <c r="F29" s="28"/>
    </row>
    <row r="30">
      <c r="F30" s="28"/>
    </row>
    <row r="31">
      <c r="F31" s="28"/>
    </row>
    <row r="32">
      <c r="F32" s="28"/>
    </row>
    <row r="33">
      <c r="F33" s="28"/>
    </row>
    <row r="34">
      <c r="F34" s="28"/>
    </row>
    <row r="35">
      <c r="F35" s="28"/>
    </row>
    <row r="36">
      <c r="F36" s="28"/>
    </row>
    <row r="37">
      <c r="F37" s="28"/>
    </row>
    <row r="38">
      <c r="F38" s="28"/>
    </row>
    <row r="39">
      <c r="F39" s="28"/>
    </row>
    <row r="40">
      <c r="F40" s="28"/>
    </row>
    <row r="41">
      <c r="F41" s="28"/>
    </row>
    <row r="42">
      <c r="F42" s="28"/>
    </row>
    <row r="43">
      <c r="F43" s="28"/>
    </row>
    <row r="44">
      <c r="F44" s="28"/>
    </row>
    <row r="45">
      <c r="F45" s="28"/>
    </row>
    <row r="46">
      <c r="F46" s="28"/>
    </row>
    <row r="47">
      <c r="F47" s="28"/>
    </row>
    <row r="48">
      <c r="F48" s="28"/>
    </row>
    <row r="49">
      <c r="F49" s="28"/>
    </row>
    <row r="50">
      <c r="F50" s="28"/>
    </row>
    <row r="51">
      <c r="F51" s="28"/>
    </row>
    <row r="52">
      <c r="F52" s="28"/>
    </row>
    <row r="53">
      <c r="F53" s="28"/>
    </row>
    <row r="54">
      <c r="F54" s="28"/>
    </row>
    <row r="55">
      <c r="F55" s="28"/>
    </row>
    <row r="56">
      <c r="F56" s="28"/>
    </row>
    <row r="57">
      <c r="F57" s="28"/>
    </row>
    <row r="58">
      <c r="F58" s="28"/>
    </row>
    <row r="59">
      <c r="F59" s="28"/>
    </row>
    <row r="60">
      <c r="F60" s="28"/>
    </row>
    <row r="61">
      <c r="F61" s="28"/>
    </row>
    <row r="62">
      <c r="F62" s="28"/>
    </row>
    <row r="63">
      <c r="F63" s="28"/>
    </row>
    <row r="64">
      <c r="F64" s="28"/>
    </row>
    <row r="65">
      <c r="F65" s="28"/>
    </row>
    <row r="66">
      <c r="F66" s="28"/>
    </row>
    <row r="67">
      <c r="F67" s="28"/>
    </row>
    <row r="68">
      <c r="F68" s="28"/>
    </row>
    <row r="69">
      <c r="F69" s="28"/>
    </row>
    <row r="70">
      <c r="F70" s="28"/>
    </row>
    <row r="71">
      <c r="F71" s="28"/>
    </row>
    <row r="72">
      <c r="F72" s="28"/>
    </row>
    <row r="73">
      <c r="F73" s="28"/>
    </row>
    <row r="74">
      <c r="F74" s="28"/>
    </row>
    <row r="75">
      <c r="F75" s="28"/>
    </row>
    <row r="76">
      <c r="F76" s="28"/>
    </row>
    <row r="77">
      <c r="F77" s="28"/>
    </row>
    <row r="78">
      <c r="F78" s="28"/>
    </row>
    <row r="79">
      <c r="F79" s="28"/>
    </row>
    <row r="80">
      <c r="F80" s="28"/>
    </row>
    <row r="81">
      <c r="F81" s="28"/>
    </row>
    <row r="82">
      <c r="F82" s="28"/>
    </row>
    <row r="83">
      <c r="F83" s="28"/>
    </row>
    <row r="84">
      <c r="F84" s="28"/>
    </row>
    <row r="85">
      <c r="F85" s="28"/>
    </row>
    <row r="86">
      <c r="F86" s="28"/>
    </row>
    <row r="87">
      <c r="F87" s="28"/>
    </row>
    <row r="88">
      <c r="F88" s="28"/>
    </row>
    <row r="89">
      <c r="F89" s="28"/>
    </row>
    <row r="90">
      <c r="F90" s="28"/>
    </row>
    <row r="91">
      <c r="F91" s="28"/>
    </row>
    <row r="92">
      <c r="F92" s="28"/>
    </row>
    <row r="93">
      <c r="F93" s="28"/>
    </row>
    <row r="94">
      <c r="F94" s="28"/>
    </row>
    <row r="95">
      <c r="F95" s="28"/>
    </row>
    <row r="96">
      <c r="F96" s="28"/>
    </row>
    <row r="97">
      <c r="F97" s="28"/>
    </row>
    <row r="98">
      <c r="F98" s="28"/>
    </row>
    <row r="99">
      <c r="F99" s="28"/>
    </row>
    <row r="100">
      <c r="F100" s="28"/>
    </row>
    <row r="101">
      <c r="F101" s="28"/>
    </row>
    <row r="102">
      <c r="F102" s="28"/>
    </row>
    <row r="103">
      <c r="F103" s="28"/>
    </row>
    <row r="104">
      <c r="F104" s="28"/>
    </row>
    <row r="105">
      <c r="F105" s="28"/>
    </row>
    <row r="106">
      <c r="F106" s="28"/>
    </row>
    <row r="107">
      <c r="F107" s="28"/>
    </row>
    <row r="108">
      <c r="F108" s="28"/>
    </row>
    <row r="109">
      <c r="F109" s="28"/>
    </row>
    <row r="110">
      <c r="F110" s="28"/>
    </row>
    <row r="111">
      <c r="F111" s="28"/>
    </row>
    <row r="112">
      <c r="F112" s="28"/>
    </row>
    <row r="113">
      <c r="F113" s="28"/>
    </row>
    <row r="114">
      <c r="F114" s="28"/>
    </row>
    <row r="115">
      <c r="F115" s="28"/>
    </row>
    <row r="116">
      <c r="F116" s="28"/>
    </row>
    <row r="117">
      <c r="F117" s="28"/>
    </row>
    <row r="118">
      <c r="F118" s="28"/>
    </row>
    <row r="119">
      <c r="F119" s="28"/>
    </row>
    <row r="120">
      <c r="F120" s="28"/>
    </row>
    <row r="121">
      <c r="F121" s="28"/>
    </row>
    <row r="122">
      <c r="F122" s="28"/>
    </row>
    <row r="123">
      <c r="F123" s="28"/>
    </row>
    <row r="124">
      <c r="F124" s="28"/>
    </row>
    <row r="125">
      <c r="F125" s="28"/>
    </row>
    <row r="126">
      <c r="F126" s="28"/>
    </row>
    <row r="127">
      <c r="F127" s="28"/>
    </row>
    <row r="128">
      <c r="F128" s="28"/>
    </row>
    <row r="129">
      <c r="F129" s="28"/>
    </row>
    <row r="130">
      <c r="F130" s="28"/>
    </row>
    <row r="131">
      <c r="F131" s="28"/>
    </row>
    <row r="132">
      <c r="F132" s="28"/>
    </row>
    <row r="133">
      <c r="F133" s="28"/>
    </row>
    <row r="134">
      <c r="F134" s="28"/>
    </row>
    <row r="135">
      <c r="F135" s="28"/>
    </row>
    <row r="136">
      <c r="F136" s="28"/>
    </row>
    <row r="137">
      <c r="F137" s="28"/>
    </row>
    <row r="138">
      <c r="F138" s="28"/>
    </row>
    <row r="139">
      <c r="F139" s="28"/>
    </row>
    <row r="140">
      <c r="F140" s="28"/>
    </row>
    <row r="141">
      <c r="F141" s="28"/>
    </row>
    <row r="142">
      <c r="F142" s="28"/>
    </row>
    <row r="143">
      <c r="F143" s="28"/>
    </row>
    <row r="144">
      <c r="F144" s="28"/>
    </row>
    <row r="145">
      <c r="F145" s="28"/>
    </row>
    <row r="146">
      <c r="F146" s="28"/>
    </row>
    <row r="147">
      <c r="F147" s="28"/>
    </row>
    <row r="148">
      <c r="F148" s="28"/>
    </row>
    <row r="149">
      <c r="F149" s="28"/>
    </row>
    <row r="150">
      <c r="F150" s="28"/>
    </row>
    <row r="151">
      <c r="F151" s="28"/>
    </row>
    <row r="152">
      <c r="F152" s="28"/>
    </row>
    <row r="153">
      <c r="F153" s="28"/>
    </row>
    <row r="154">
      <c r="F154" s="28"/>
    </row>
    <row r="155">
      <c r="F155" s="28"/>
    </row>
    <row r="156">
      <c r="F156" s="28"/>
    </row>
    <row r="157">
      <c r="F157" s="28"/>
    </row>
    <row r="158">
      <c r="F158" s="28"/>
    </row>
    <row r="159">
      <c r="F159" s="28"/>
    </row>
    <row r="160">
      <c r="F160" s="28"/>
    </row>
    <row r="161">
      <c r="F161" s="28"/>
    </row>
    <row r="162">
      <c r="F162" s="28"/>
    </row>
    <row r="163">
      <c r="F163" s="28"/>
    </row>
    <row r="164">
      <c r="F164" s="28"/>
    </row>
    <row r="165">
      <c r="F165" s="28"/>
    </row>
    <row r="166">
      <c r="F166" s="28"/>
    </row>
    <row r="167">
      <c r="F167" s="28"/>
    </row>
    <row r="168">
      <c r="F168" s="28"/>
    </row>
    <row r="169">
      <c r="F169" s="28"/>
    </row>
    <row r="170">
      <c r="F170" s="28"/>
    </row>
    <row r="171">
      <c r="F171" s="28"/>
    </row>
    <row r="172">
      <c r="F172" s="28"/>
    </row>
    <row r="173">
      <c r="F173" s="28"/>
    </row>
    <row r="174">
      <c r="F174" s="28"/>
    </row>
    <row r="175">
      <c r="F175" s="28"/>
    </row>
    <row r="176">
      <c r="F176" s="28"/>
    </row>
    <row r="177">
      <c r="F177" s="28"/>
    </row>
    <row r="178">
      <c r="F178" s="28"/>
    </row>
    <row r="179">
      <c r="F179" s="28"/>
    </row>
    <row r="180">
      <c r="F180" s="28"/>
    </row>
    <row r="181">
      <c r="F181" s="28"/>
    </row>
    <row r="182">
      <c r="F182" s="28"/>
    </row>
    <row r="183">
      <c r="F183" s="28"/>
    </row>
    <row r="184">
      <c r="F184" s="28"/>
    </row>
    <row r="185">
      <c r="F185" s="28"/>
    </row>
    <row r="186">
      <c r="F186" s="28"/>
    </row>
    <row r="187">
      <c r="F187" s="28"/>
    </row>
    <row r="188">
      <c r="F188" s="28"/>
    </row>
    <row r="189">
      <c r="F189" s="28"/>
    </row>
    <row r="190">
      <c r="F190" s="28"/>
    </row>
    <row r="191">
      <c r="F191" s="28"/>
    </row>
    <row r="192">
      <c r="F192" s="28"/>
    </row>
    <row r="193">
      <c r="F193" s="28"/>
    </row>
    <row r="194">
      <c r="F194" s="28"/>
    </row>
    <row r="195">
      <c r="F195" s="28"/>
    </row>
    <row r="196">
      <c r="F196" s="28"/>
    </row>
    <row r="197">
      <c r="F197" s="28"/>
    </row>
    <row r="198">
      <c r="F198" s="28"/>
    </row>
    <row r="199">
      <c r="F199" s="28"/>
    </row>
    <row r="200">
      <c r="F200" s="28"/>
    </row>
    <row r="201">
      <c r="F201" s="28"/>
    </row>
    <row r="202">
      <c r="F202" s="28"/>
    </row>
    <row r="203">
      <c r="F203" s="28"/>
    </row>
    <row r="204">
      <c r="F204" s="28"/>
    </row>
    <row r="205">
      <c r="F205" s="28"/>
    </row>
    <row r="206">
      <c r="F206" s="28"/>
    </row>
    <row r="207">
      <c r="F207" s="28"/>
    </row>
    <row r="208">
      <c r="F208" s="28"/>
    </row>
    <row r="209">
      <c r="F209" s="28"/>
    </row>
    <row r="210">
      <c r="F210" s="28"/>
    </row>
    <row r="211">
      <c r="F211" s="28"/>
    </row>
    <row r="212">
      <c r="F212" s="28"/>
    </row>
    <row r="213">
      <c r="F213" s="28"/>
    </row>
    <row r="214">
      <c r="F214" s="28"/>
    </row>
    <row r="215">
      <c r="F215" s="28"/>
    </row>
    <row r="216">
      <c r="F216" s="28"/>
    </row>
    <row r="217">
      <c r="F217" s="28"/>
    </row>
    <row r="218">
      <c r="F218" s="28"/>
    </row>
    <row r="219">
      <c r="F219" s="28"/>
    </row>
    <row r="220">
      <c r="F220" s="28"/>
    </row>
    <row r="221">
      <c r="F221" s="28"/>
    </row>
    <row r="222">
      <c r="F222" s="28"/>
    </row>
    <row r="223">
      <c r="F223" s="28"/>
    </row>
    <row r="224">
      <c r="F224" s="28"/>
    </row>
    <row r="225">
      <c r="F225" s="28"/>
    </row>
    <row r="226">
      <c r="F226" s="28"/>
    </row>
    <row r="227">
      <c r="F227" s="28"/>
    </row>
    <row r="228">
      <c r="F228" s="28"/>
    </row>
    <row r="229">
      <c r="F229" s="28"/>
    </row>
    <row r="230">
      <c r="F230" s="28"/>
    </row>
    <row r="231">
      <c r="F231" s="28"/>
    </row>
    <row r="232">
      <c r="F232" s="28"/>
    </row>
    <row r="233">
      <c r="F233" s="28"/>
    </row>
    <row r="234">
      <c r="F234" s="28"/>
    </row>
    <row r="235">
      <c r="F235" s="28"/>
    </row>
    <row r="236">
      <c r="F236" s="28"/>
    </row>
    <row r="237">
      <c r="F237" s="28"/>
    </row>
    <row r="238">
      <c r="F238" s="28"/>
    </row>
    <row r="239">
      <c r="F239" s="28"/>
    </row>
    <row r="240">
      <c r="F240" s="28"/>
    </row>
    <row r="241">
      <c r="F241" s="28"/>
    </row>
    <row r="242">
      <c r="F242" s="28"/>
    </row>
    <row r="243">
      <c r="F243" s="28"/>
    </row>
    <row r="244">
      <c r="F244" s="28"/>
    </row>
    <row r="245">
      <c r="F245" s="28"/>
    </row>
    <row r="246">
      <c r="F246" s="28"/>
    </row>
    <row r="247">
      <c r="F247" s="28"/>
    </row>
    <row r="248">
      <c r="F248" s="28"/>
    </row>
    <row r="249">
      <c r="F249" s="28"/>
    </row>
    <row r="250">
      <c r="F250" s="28"/>
    </row>
    <row r="251">
      <c r="F251" s="28"/>
    </row>
    <row r="252">
      <c r="F252" s="28"/>
    </row>
    <row r="253">
      <c r="F253" s="28"/>
    </row>
    <row r="254">
      <c r="F254" s="28"/>
    </row>
    <row r="255">
      <c r="F255" s="28"/>
    </row>
    <row r="256">
      <c r="F256" s="28"/>
    </row>
    <row r="257">
      <c r="F257" s="28"/>
    </row>
    <row r="258">
      <c r="F258" s="28"/>
    </row>
    <row r="259">
      <c r="F259" s="28"/>
    </row>
    <row r="260">
      <c r="F260" s="28"/>
    </row>
    <row r="261">
      <c r="F261" s="28"/>
    </row>
    <row r="262">
      <c r="F262" s="28"/>
    </row>
    <row r="263">
      <c r="F263" s="28"/>
    </row>
    <row r="264">
      <c r="F264" s="28"/>
    </row>
    <row r="265">
      <c r="F265" s="28"/>
    </row>
    <row r="266">
      <c r="F266" s="28"/>
    </row>
    <row r="267">
      <c r="F267" s="28"/>
    </row>
    <row r="268">
      <c r="F268" s="28"/>
    </row>
    <row r="269">
      <c r="F269" s="28"/>
    </row>
    <row r="270">
      <c r="F270" s="28"/>
    </row>
    <row r="271">
      <c r="F271" s="28"/>
    </row>
    <row r="272">
      <c r="F272" s="28"/>
    </row>
    <row r="273">
      <c r="F273" s="28"/>
    </row>
    <row r="274">
      <c r="F274" s="28"/>
    </row>
    <row r="275">
      <c r="F275" s="28"/>
    </row>
    <row r="276">
      <c r="F276" s="28"/>
    </row>
    <row r="277">
      <c r="F277" s="28"/>
    </row>
    <row r="278">
      <c r="F278" s="28"/>
    </row>
    <row r="279">
      <c r="F279" s="28"/>
    </row>
    <row r="280">
      <c r="F280" s="28"/>
    </row>
    <row r="281">
      <c r="F281" s="28"/>
    </row>
    <row r="282">
      <c r="F282" s="28"/>
    </row>
    <row r="283">
      <c r="F283" s="28"/>
    </row>
    <row r="284">
      <c r="F284" s="28"/>
    </row>
    <row r="285">
      <c r="F285" s="28"/>
    </row>
    <row r="286">
      <c r="F286" s="28"/>
    </row>
    <row r="287">
      <c r="F287" s="28"/>
    </row>
    <row r="288">
      <c r="F288" s="28"/>
    </row>
    <row r="289">
      <c r="F289" s="28"/>
    </row>
    <row r="290">
      <c r="F290" s="28"/>
    </row>
    <row r="291">
      <c r="F291" s="28"/>
    </row>
    <row r="292">
      <c r="F292" s="28"/>
    </row>
    <row r="293">
      <c r="F293" s="28"/>
    </row>
    <row r="294">
      <c r="F294" s="28"/>
    </row>
    <row r="295">
      <c r="F295" s="28"/>
    </row>
    <row r="296">
      <c r="F296" s="28"/>
    </row>
    <row r="297">
      <c r="F297" s="28"/>
    </row>
    <row r="298">
      <c r="F298" s="28"/>
    </row>
    <row r="299">
      <c r="F299" s="28"/>
    </row>
    <row r="300">
      <c r="F300" s="28"/>
    </row>
    <row r="301">
      <c r="F301" s="28"/>
    </row>
    <row r="302">
      <c r="F302" s="28"/>
    </row>
    <row r="303">
      <c r="F303" s="28"/>
    </row>
    <row r="304">
      <c r="F304" s="28"/>
    </row>
    <row r="305">
      <c r="F305" s="28"/>
    </row>
    <row r="306">
      <c r="F306" s="28"/>
    </row>
    <row r="307">
      <c r="F307" s="28"/>
    </row>
    <row r="308">
      <c r="F308" s="28"/>
    </row>
    <row r="309">
      <c r="F309" s="28"/>
    </row>
    <row r="310">
      <c r="F310" s="28"/>
    </row>
    <row r="311">
      <c r="F311" s="28"/>
    </row>
    <row r="312">
      <c r="F312" s="28"/>
    </row>
    <row r="313">
      <c r="F313" s="28"/>
    </row>
    <row r="314">
      <c r="F314" s="28"/>
    </row>
    <row r="315">
      <c r="F315" s="28"/>
    </row>
    <row r="316">
      <c r="F316" s="28"/>
    </row>
    <row r="317">
      <c r="F317" s="28"/>
    </row>
    <row r="318">
      <c r="F318" s="28"/>
    </row>
    <row r="319">
      <c r="F319" s="28"/>
    </row>
    <row r="320">
      <c r="F320" s="28"/>
    </row>
    <row r="321">
      <c r="F321" s="28"/>
    </row>
    <row r="322">
      <c r="F322" s="28"/>
    </row>
    <row r="323">
      <c r="F323" s="28"/>
    </row>
    <row r="324">
      <c r="F324" s="28"/>
    </row>
    <row r="325">
      <c r="F325" s="28"/>
    </row>
    <row r="326">
      <c r="F326" s="28"/>
    </row>
    <row r="327">
      <c r="F327" s="28"/>
    </row>
    <row r="328">
      <c r="F328" s="28"/>
    </row>
    <row r="329">
      <c r="F329" s="28"/>
    </row>
    <row r="330">
      <c r="F330" s="28"/>
    </row>
    <row r="331">
      <c r="F331" s="28"/>
    </row>
    <row r="332">
      <c r="F332" s="28"/>
    </row>
    <row r="333">
      <c r="F333" s="28"/>
    </row>
    <row r="334">
      <c r="F334" s="28"/>
    </row>
    <row r="335">
      <c r="F335" s="28"/>
    </row>
    <row r="336">
      <c r="F336" s="28"/>
    </row>
    <row r="337">
      <c r="F337" s="28"/>
    </row>
    <row r="338">
      <c r="F338" s="28"/>
    </row>
    <row r="339">
      <c r="F339" s="28"/>
    </row>
    <row r="340">
      <c r="F340" s="28"/>
    </row>
    <row r="341">
      <c r="F341" s="28"/>
    </row>
    <row r="342">
      <c r="F342" s="28"/>
    </row>
    <row r="343">
      <c r="F343" s="28"/>
    </row>
    <row r="344">
      <c r="F344" s="28"/>
    </row>
    <row r="345">
      <c r="F345" s="28"/>
    </row>
    <row r="346">
      <c r="F346" s="28"/>
    </row>
    <row r="347">
      <c r="F347" s="28"/>
    </row>
    <row r="348">
      <c r="F348" s="28"/>
    </row>
    <row r="349">
      <c r="F349" s="28"/>
    </row>
    <row r="350">
      <c r="F350" s="28"/>
    </row>
    <row r="351">
      <c r="F351" s="28"/>
    </row>
    <row r="352">
      <c r="F352" s="28"/>
    </row>
    <row r="353">
      <c r="F353" s="28"/>
    </row>
    <row r="354">
      <c r="F354" s="28"/>
    </row>
    <row r="355">
      <c r="F355" s="28"/>
    </row>
    <row r="356">
      <c r="F356" s="28"/>
    </row>
    <row r="357">
      <c r="F357" s="28"/>
    </row>
    <row r="358">
      <c r="F358" s="28"/>
    </row>
    <row r="359">
      <c r="F359" s="28"/>
    </row>
    <row r="360">
      <c r="F360" s="28"/>
    </row>
    <row r="361">
      <c r="F361" s="28"/>
    </row>
    <row r="362">
      <c r="F362" s="28"/>
    </row>
    <row r="363">
      <c r="F363" s="28"/>
    </row>
    <row r="364">
      <c r="F364" s="28"/>
    </row>
    <row r="365">
      <c r="F365" s="28"/>
    </row>
    <row r="366">
      <c r="F366" s="28"/>
    </row>
    <row r="367">
      <c r="F367" s="28"/>
    </row>
    <row r="368">
      <c r="F368" s="28"/>
    </row>
    <row r="369">
      <c r="F369" s="28"/>
    </row>
    <row r="370">
      <c r="F370" s="28"/>
    </row>
    <row r="371">
      <c r="F371" s="28"/>
    </row>
    <row r="372">
      <c r="F372" s="28"/>
    </row>
    <row r="373">
      <c r="F373" s="28"/>
    </row>
    <row r="374">
      <c r="F374" s="28"/>
    </row>
    <row r="375">
      <c r="F375" s="28"/>
    </row>
    <row r="376">
      <c r="F376" s="28"/>
    </row>
    <row r="377">
      <c r="F377" s="28"/>
    </row>
    <row r="378">
      <c r="F378" s="28"/>
    </row>
    <row r="379">
      <c r="F379" s="28"/>
    </row>
    <row r="380">
      <c r="F380" s="28"/>
    </row>
    <row r="381">
      <c r="F381" s="28"/>
    </row>
    <row r="382">
      <c r="F382" s="28"/>
    </row>
    <row r="383">
      <c r="F383" s="28"/>
    </row>
    <row r="384">
      <c r="F384" s="28"/>
    </row>
    <row r="385">
      <c r="F385" s="28"/>
    </row>
    <row r="386">
      <c r="F386" s="28"/>
    </row>
    <row r="387">
      <c r="F387" s="28"/>
    </row>
    <row r="388">
      <c r="F388" s="28"/>
    </row>
    <row r="389">
      <c r="F389" s="28"/>
    </row>
    <row r="390">
      <c r="F390" s="28"/>
    </row>
    <row r="391">
      <c r="F391" s="28"/>
    </row>
    <row r="392">
      <c r="F392" s="28"/>
    </row>
    <row r="393">
      <c r="F393" s="28"/>
    </row>
    <row r="394">
      <c r="F394" s="28"/>
    </row>
    <row r="395">
      <c r="F395" s="28"/>
    </row>
    <row r="396">
      <c r="F396" s="28"/>
    </row>
    <row r="397">
      <c r="F397" s="28"/>
    </row>
    <row r="398">
      <c r="F398" s="28"/>
    </row>
    <row r="399">
      <c r="F399" s="28"/>
    </row>
    <row r="400">
      <c r="F400" s="28"/>
    </row>
    <row r="401">
      <c r="F401" s="28"/>
    </row>
    <row r="402">
      <c r="F402" s="28"/>
    </row>
    <row r="403">
      <c r="F403" s="28"/>
    </row>
    <row r="404">
      <c r="F404" s="28"/>
    </row>
    <row r="405">
      <c r="F405" s="28"/>
    </row>
    <row r="406">
      <c r="F406" s="28"/>
    </row>
    <row r="407">
      <c r="F407" s="28"/>
    </row>
    <row r="408">
      <c r="F408" s="28"/>
    </row>
    <row r="409">
      <c r="F409" s="28"/>
    </row>
    <row r="410">
      <c r="F410" s="28"/>
    </row>
    <row r="411">
      <c r="F411" s="28"/>
    </row>
    <row r="412">
      <c r="F412" s="28"/>
    </row>
    <row r="413">
      <c r="F413" s="28"/>
    </row>
    <row r="414">
      <c r="F414" s="28"/>
    </row>
    <row r="415">
      <c r="F415" s="28"/>
    </row>
    <row r="416">
      <c r="F416" s="28"/>
    </row>
    <row r="417">
      <c r="F417" s="28"/>
    </row>
    <row r="418">
      <c r="F418" s="28"/>
    </row>
    <row r="419">
      <c r="F419" s="28"/>
    </row>
    <row r="420">
      <c r="F420" s="28"/>
    </row>
    <row r="421">
      <c r="F421" s="28"/>
    </row>
    <row r="422">
      <c r="F422" s="28"/>
    </row>
    <row r="423">
      <c r="F423" s="28"/>
    </row>
    <row r="424">
      <c r="F424" s="28"/>
    </row>
    <row r="425">
      <c r="F425" s="28"/>
    </row>
    <row r="426">
      <c r="F426" s="28"/>
    </row>
    <row r="427">
      <c r="F427" s="28"/>
    </row>
    <row r="428">
      <c r="F428" s="28"/>
    </row>
    <row r="429">
      <c r="F429" s="28"/>
    </row>
    <row r="430">
      <c r="F430" s="28"/>
    </row>
    <row r="431">
      <c r="F431" s="28"/>
    </row>
    <row r="432">
      <c r="F432" s="28"/>
    </row>
    <row r="433">
      <c r="F433" s="28"/>
    </row>
    <row r="434">
      <c r="F434" s="28"/>
    </row>
    <row r="435">
      <c r="F435" s="28"/>
    </row>
    <row r="436">
      <c r="F436" s="28"/>
    </row>
    <row r="437">
      <c r="F437" s="28"/>
    </row>
    <row r="438">
      <c r="F438" s="28"/>
    </row>
    <row r="439">
      <c r="F439" s="28"/>
    </row>
    <row r="440">
      <c r="F440" s="28"/>
    </row>
    <row r="441">
      <c r="F441" s="28"/>
    </row>
    <row r="442">
      <c r="F442" s="28"/>
    </row>
    <row r="443">
      <c r="F443" s="28"/>
    </row>
    <row r="444">
      <c r="F444" s="28"/>
    </row>
    <row r="445">
      <c r="F445" s="28"/>
    </row>
    <row r="446">
      <c r="F446" s="28"/>
    </row>
    <row r="447">
      <c r="F447" s="28"/>
    </row>
    <row r="448">
      <c r="F448" s="28"/>
    </row>
    <row r="449">
      <c r="F449" s="28"/>
    </row>
    <row r="450">
      <c r="F450" s="28"/>
    </row>
    <row r="451">
      <c r="F451" s="28"/>
    </row>
    <row r="452">
      <c r="F452" s="28"/>
    </row>
    <row r="453">
      <c r="F453" s="28"/>
    </row>
    <row r="454">
      <c r="F454" s="28"/>
    </row>
    <row r="455">
      <c r="F455" s="28"/>
    </row>
    <row r="456">
      <c r="F456" s="28"/>
    </row>
    <row r="457">
      <c r="F457" s="28"/>
    </row>
    <row r="458">
      <c r="F458" s="28"/>
    </row>
    <row r="459">
      <c r="F459" s="28"/>
    </row>
    <row r="460">
      <c r="F460" s="28"/>
    </row>
    <row r="461">
      <c r="F461" s="28"/>
    </row>
    <row r="462">
      <c r="F462" s="28"/>
    </row>
    <row r="463">
      <c r="F463" s="28"/>
    </row>
    <row r="464">
      <c r="F464" s="28"/>
    </row>
    <row r="465">
      <c r="F465" s="28"/>
    </row>
    <row r="466">
      <c r="F466" s="28"/>
    </row>
    <row r="467">
      <c r="F467" s="28"/>
    </row>
    <row r="468">
      <c r="F468" s="28"/>
    </row>
    <row r="469">
      <c r="F469" s="28"/>
    </row>
    <row r="470">
      <c r="F470" s="28"/>
    </row>
    <row r="471">
      <c r="F471" s="28"/>
    </row>
    <row r="472">
      <c r="F472" s="28"/>
    </row>
    <row r="473">
      <c r="F473" s="28"/>
    </row>
    <row r="474">
      <c r="F474" s="28"/>
    </row>
    <row r="475">
      <c r="F475" s="28"/>
    </row>
    <row r="476">
      <c r="F476" s="28"/>
    </row>
    <row r="477">
      <c r="F477" s="28"/>
    </row>
    <row r="478">
      <c r="F478" s="28"/>
    </row>
    <row r="479">
      <c r="F479" s="28"/>
    </row>
    <row r="480">
      <c r="F480" s="28"/>
    </row>
    <row r="481">
      <c r="F481" s="28"/>
    </row>
    <row r="482">
      <c r="F482" s="28"/>
    </row>
    <row r="483">
      <c r="F483" s="28"/>
    </row>
    <row r="484">
      <c r="F484" s="28"/>
    </row>
    <row r="485">
      <c r="F485" s="28"/>
    </row>
    <row r="486">
      <c r="F486" s="28"/>
    </row>
    <row r="487">
      <c r="F487" s="28"/>
    </row>
    <row r="488">
      <c r="F488" s="28"/>
    </row>
    <row r="489">
      <c r="F489" s="28"/>
    </row>
    <row r="490">
      <c r="F490" s="28"/>
    </row>
    <row r="491">
      <c r="F491" s="28"/>
    </row>
    <row r="492">
      <c r="F492" s="28"/>
    </row>
    <row r="493">
      <c r="F493" s="28"/>
    </row>
    <row r="494">
      <c r="F494" s="28"/>
    </row>
    <row r="495">
      <c r="F495" s="28"/>
    </row>
    <row r="496">
      <c r="F496" s="28"/>
    </row>
    <row r="497">
      <c r="F497" s="28"/>
    </row>
    <row r="498">
      <c r="F498" s="28"/>
    </row>
    <row r="499">
      <c r="F499" s="28"/>
    </row>
    <row r="500">
      <c r="F500" s="28"/>
    </row>
    <row r="501">
      <c r="F501" s="28"/>
    </row>
    <row r="502">
      <c r="F502" s="28"/>
    </row>
    <row r="503">
      <c r="F503" s="28"/>
    </row>
    <row r="504">
      <c r="F504" s="28"/>
    </row>
    <row r="505">
      <c r="F505" s="28"/>
    </row>
    <row r="506">
      <c r="F506" s="28"/>
    </row>
    <row r="507">
      <c r="F507" s="28"/>
    </row>
    <row r="508">
      <c r="F508" s="28"/>
    </row>
    <row r="509">
      <c r="F509" s="28"/>
    </row>
    <row r="510">
      <c r="F510" s="28"/>
    </row>
    <row r="511">
      <c r="F511" s="28"/>
    </row>
    <row r="512">
      <c r="F512" s="28"/>
    </row>
    <row r="513">
      <c r="F513" s="28"/>
    </row>
    <row r="514">
      <c r="F514" s="28"/>
    </row>
    <row r="515">
      <c r="F515" s="28"/>
    </row>
    <row r="516">
      <c r="F516" s="28"/>
    </row>
    <row r="517">
      <c r="F517" s="28"/>
    </row>
    <row r="518">
      <c r="F518" s="28"/>
    </row>
    <row r="519">
      <c r="F519" s="28"/>
    </row>
    <row r="520">
      <c r="F520" s="28"/>
    </row>
    <row r="521">
      <c r="F521" s="28"/>
    </row>
    <row r="522">
      <c r="F522" s="28"/>
    </row>
    <row r="523">
      <c r="F523" s="28"/>
    </row>
    <row r="524">
      <c r="F524" s="28"/>
    </row>
    <row r="525">
      <c r="F525" s="28"/>
    </row>
    <row r="526">
      <c r="F526" s="28"/>
    </row>
    <row r="527">
      <c r="F527" s="28"/>
    </row>
    <row r="528">
      <c r="F528" s="28"/>
    </row>
    <row r="529">
      <c r="F529" s="28"/>
    </row>
    <row r="530">
      <c r="F530" s="28"/>
    </row>
    <row r="531">
      <c r="F531" s="28"/>
    </row>
    <row r="532">
      <c r="F532" s="28"/>
    </row>
    <row r="533">
      <c r="F533" s="28"/>
    </row>
    <row r="534">
      <c r="F534" s="28"/>
    </row>
    <row r="535">
      <c r="F535" s="28"/>
    </row>
    <row r="536">
      <c r="F536" s="28"/>
    </row>
    <row r="537">
      <c r="F537" s="28"/>
    </row>
    <row r="538">
      <c r="F538" s="28"/>
    </row>
    <row r="539">
      <c r="F539" s="28"/>
    </row>
    <row r="540">
      <c r="F540" s="28"/>
    </row>
    <row r="541">
      <c r="F541" s="28"/>
    </row>
    <row r="542">
      <c r="F542" s="28"/>
    </row>
    <row r="543">
      <c r="F543" s="28"/>
    </row>
    <row r="544">
      <c r="F544" s="28"/>
    </row>
    <row r="545">
      <c r="F545" s="28"/>
    </row>
    <row r="546">
      <c r="F546" s="28"/>
    </row>
    <row r="547">
      <c r="F547" s="28"/>
    </row>
    <row r="548">
      <c r="F548" s="28"/>
    </row>
    <row r="549">
      <c r="F549" s="28"/>
    </row>
    <row r="550">
      <c r="F550" s="28"/>
    </row>
    <row r="551">
      <c r="F551" s="28"/>
    </row>
    <row r="552">
      <c r="F552" s="28"/>
    </row>
    <row r="553">
      <c r="F553" s="28"/>
    </row>
    <row r="554">
      <c r="F554" s="28"/>
    </row>
    <row r="555">
      <c r="F555" s="28"/>
    </row>
    <row r="556">
      <c r="F556" s="28"/>
    </row>
    <row r="557">
      <c r="F557" s="28"/>
    </row>
    <row r="558">
      <c r="F558" s="28"/>
    </row>
    <row r="559">
      <c r="F559" s="28"/>
    </row>
    <row r="560">
      <c r="F560" s="28"/>
    </row>
    <row r="561">
      <c r="F561" s="28"/>
    </row>
    <row r="562">
      <c r="F562" s="28"/>
    </row>
    <row r="563">
      <c r="F563" s="28"/>
    </row>
    <row r="564">
      <c r="F564" s="28"/>
    </row>
    <row r="565">
      <c r="F565" s="28"/>
    </row>
    <row r="566">
      <c r="F566" s="28"/>
    </row>
    <row r="567">
      <c r="F567" s="28"/>
    </row>
    <row r="568">
      <c r="F568" s="28"/>
    </row>
    <row r="569">
      <c r="F569" s="28"/>
    </row>
    <row r="570">
      <c r="F570" s="28"/>
    </row>
    <row r="571">
      <c r="F571" s="28"/>
    </row>
    <row r="572">
      <c r="F572" s="28"/>
    </row>
    <row r="573">
      <c r="F573" s="28"/>
    </row>
    <row r="574">
      <c r="F574" s="28"/>
    </row>
    <row r="575">
      <c r="F575" s="28"/>
    </row>
    <row r="576">
      <c r="F576" s="28"/>
    </row>
    <row r="577">
      <c r="F577" s="28"/>
    </row>
    <row r="578">
      <c r="F578" s="28"/>
    </row>
    <row r="579">
      <c r="F579" s="28"/>
    </row>
    <row r="580">
      <c r="F580" s="28"/>
    </row>
    <row r="581">
      <c r="F581" s="28"/>
    </row>
    <row r="582">
      <c r="F582" s="28"/>
    </row>
    <row r="583">
      <c r="F583" s="28"/>
    </row>
    <row r="584">
      <c r="F584" s="28"/>
    </row>
    <row r="585">
      <c r="F585" s="28"/>
    </row>
    <row r="586">
      <c r="F586" s="28"/>
    </row>
    <row r="587">
      <c r="F587" s="28"/>
    </row>
    <row r="588">
      <c r="F588" s="28"/>
    </row>
    <row r="589">
      <c r="F589" s="28"/>
    </row>
    <row r="590">
      <c r="F590" s="28"/>
    </row>
    <row r="591">
      <c r="F591" s="28"/>
    </row>
    <row r="592">
      <c r="F592" s="28"/>
    </row>
    <row r="593">
      <c r="F593" s="28"/>
    </row>
    <row r="594">
      <c r="F594" s="28"/>
    </row>
    <row r="595">
      <c r="F595" s="28"/>
    </row>
    <row r="596">
      <c r="F596" s="28"/>
    </row>
    <row r="597">
      <c r="F597" s="28"/>
    </row>
    <row r="598">
      <c r="F598" s="28"/>
    </row>
    <row r="599">
      <c r="F599" s="28"/>
    </row>
    <row r="600">
      <c r="F600" s="28"/>
    </row>
    <row r="601">
      <c r="F601" s="28"/>
    </row>
    <row r="602">
      <c r="F602" s="28"/>
    </row>
    <row r="603">
      <c r="F603" s="28"/>
    </row>
    <row r="604">
      <c r="F604" s="28"/>
    </row>
    <row r="605">
      <c r="F605" s="28"/>
    </row>
    <row r="606">
      <c r="F606" s="28"/>
    </row>
    <row r="607">
      <c r="F607" s="28"/>
    </row>
    <row r="608">
      <c r="F608" s="28"/>
    </row>
    <row r="609">
      <c r="F609" s="28"/>
    </row>
    <row r="610">
      <c r="F610" s="28"/>
    </row>
    <row r="611">
      <c r="F611" s="28"/>
    </row>
    <row r="612">
      <c r="F612" s="28"/>
    </row>
    <row r="613">
      <c r="F613" s="28"/>
    </row>
    <row r="614">
      <c r="F614" s="28"/>
    </row>
    <row r="615">
      <c r="F615" s="28"/>
    </row>
    <row r="616">
      <c r="F616" s="28"/>
    </row>
    <row r="617">
      <c r="F617" s="28"/>
    </row>
    <row r="618">
      <c r="F618" s="28"/>
    </row>
    <row r="619">
      <c r="F619" s="28"/>
    </row>
    <row r="620">
      <c r="F620" s="28"/>
    </row>
    <row r="621">
      <c r="F621" s="28"/>
    </row>
    <row r="622">
      <c r="F622" s="28"/>
    </row>
    <row r="623">
      <c r="F623" s="28"/>
    </row>
    <row r="624">
      <c r="F624" s="28"/>
    </row>
    <row r="625">
      <c r="F625" s="28"/>
    </row>
    <row r="626">
      <c r="F626" s="28"/>
    </row>
    <row r="627">
      <c r="F627" s="28"/>
    </row>
    <row r="628">
      <c r="F628" s="28"/>
    </row>
    <row r="629">
      <c r="F629" s="28"/>
    </row>
    <row r="630">
      <c r="F630" s="28"/>
    </row>
    <row r="631">
      <c r="F631" s="28"/>
    </row>
    <row r="632">
      <c r="F632" s="28"/>
    </row>
    <row r="633">
      <c r="F633" s="28"/>
    </row>
    <row r="634">
      <c r="F634" s="28"/>
    </row>
    <row r="635">
      <c r="F635" s="28"/>
    </row>
    <row r="636">
      <c r="F636" s="28"/>
    </row>
    <row r="637">
      <c r="F637" s="28"/>
    </row>
    <row r="638">
      <c r="F638" s="28"/>
    </row>
    <row r="639">
      <c r="F639" s="28"/>
    </row>
    <row r="640">
      <c r="F640" s="28"/>
    </row>
    <row r="641">
      <c r="F641" s="28"/>
    </row>
    <row r="642">
      <c r="F642" s="28"/>
    </row>
    <row r="643">
      <c r="F643" s="28"/>
    </row>
    <row r="644">
      <c r="F644" s="28"/>
    </row>
    <row r="645">
      <c r="F645" s="28"/>
    </row>
    <row r="646">
      <c r="F646" s="28"/>
    </row>
    <row r="647">
      <c r="F647" s="28"/>
    </row>
    <row r="648">
      <c r="F648" s="28"/>
    </row>
    <row r="649">
      <c r="F649" s="28"/>
    </row>
    <row r="650">
      <c r="F650" s="28"/>
    </row>
    <row r="651">
      <c r="F651" s="28"/>
    </row>
    <row r="652">
      <c r="F652" s="28"/>
    </row>
    <row r="653">
      <c r="F653" s="28"/>
    </row>
    <row r="654">
      <c r="F654" s="28"/>
    </row>
    <row r="655">
      <c r="F655" s="28"/>
    </row>
    <row r="656">
      <c r="F656" s="28"/>
    </row>
    <row r="657">
      <c r="F657" s="28"/>
    </row>
    <row r="658">
      <c r="F658" s="28"/>
    </row>
    <row r="659">
      <c r="F659" s="28"/>
    </row>
    <row r="660">
      <c r="F660" s="28"/>
    </row>
    <row r="661">
      <c r="F661" s="28"/>
    </row>
    <row r="662">
      <c r="F662" s="28"/>
    </row>
    <row r="663">
      <c r="F663" s="28"/>
    </row>
    <row r="664">
      <c r="F664" s="28"/>
    </row>
    <row r="665">
      <c r="F665" s="28"/>
    </row>
    <row r="666">
      <c r="F666" s="28"/>
    </row>
    <row r="667">
      <c r="F667" s="28"/>
    </row>
    <row r="668">
      <c r="F668" s="28"/>
    </row>
    <row r="669">
      <c r="F669" s="28"/>
    </row>
    <row r="670">
      <c r="F670" s="28"/>
    </row>
    <row r="671">
      <c r="F671" s="28"/>
    </row>
    <row r="672">
      <c r="F672" s="28"/>
    </row>
    <row r="673">
      <c r="F673" s="28"/>
    </row>
    <row r="674">
      <c r="F674" s="28"/>
    </row>
    <row r="675">
      <c r="F675" s="28"/>
    </row>
    <row r="676">
      <c r="F676" s="28"/>
    </row>
    <row r="677">
      <c r="F677" s="28"/>
    </row>
    <row r="678">
      <c r="F678" s="28"/>
    </row>
    <row r="679">
      <c r="F679" s="28"/>
    </row>
    <row r="680">
      <c r="F680" s="28"/>
    </row>
    <row r="681">
      <c r="F681" s="28"/>
    </row>
    <row r="682">
      <c r="F682" s="28"/>
    </row>
    <row r="683">
      <c r="F683" s="28"/>
    </row>
    <row r="684">
      <c r="F684" s="28"/>
    </row>
    <row r="685">
      <c r="F685" s="28"/>
    </row>
    <row r="686">
      <c r="F686" s="28"/>
    </row>
    <row r="687">
      <c r="F687" s="28"/>
    </row>
    <row r="688">
      <c r="F688" s="28"/>
    </row>
    <row r="689">
      <c r="F689" s="28"/>
    </row>
    <row r="690">
      <c r="F690" s="28"/>
    </row>
    <row r="691">
      <c r="F691" s="28"/>
    </row>
    <row r="692">
      <c r="F692" s="28"/>
    </row>
    <row r="693">
      <c r="F693" s="28"/>
    </row>
    <row r="694">
      <c r="F694" s="28"/>
    </row>
    <row r="695">
      <c r="F695" s="28"/>
    </row>
    <row r="696">
      <c r="F696" s="28"/>
    </row>
    <row r="697">
      <c r="F697" s="28"/>
    </row>
    <row r="698">
      <c r="F698" s="28"/>
    </row>
    <row r="699">
      <c r="F699" s="28"/>
    </row>
    <row r="700">
      <c r="F700" s="28"/>
    </row>
    <row r="701">
      <c r="F701" s="28"/>
    </row>
    <row r="702">
      <c r="F702" s="28"/>
    </row>
    <row r="703">
      <c r="F703" s="28"/>
    </row>
    <row r="704">
      <c r="F704" s="28"/>
    </row>
    <row r="705">
      <c r="F705" s="28"/>
    </row>
    <row r="706">
      <c r="F706" s="28"/>
    </row>
    <row r="707">
      <c r="F707" s="28"/>
    </row>
    <row r="708">
      <c r="F708" s="28"/>
    </row>
    <row r="709">
      <c r="F709" s="28"/>
    </row>
    <row r="710">
      <c r="F710" s="28"/>
    </row>
    <row r="711">
      <c r="F711" s="28"/>
    </row>
    <row r="712">
      <c r="F712" s="28"/>
    </row>
    <row r="713">
      <c r="F713" s="28"/>
    </row>
    <row r="714">
      <c r="F714" s="28"/>
    </row>
    <row r="715">
      <c r="F715" s="28"/>
    </row>
    <row r="716">
      <c r="F716" s="28"/>
    </row>
    <row r="717">
      <c r="F717" s="28"/>
    </row>
    <row r="718">
      <c r="F718" s="28"/>
    </row>
    <row r="719">
      <c r="F719" s="28"/>
    </row>
    <row r="720">
      <c r="F720" s="28"/>
    </row>
    <row r="721">
      <c r="F721" s="28"/>
    </row>
    <row r="722">
      <c r="F722" s="28"/>
    </row>
    <row r="723">
      <c r="F723" s="28"/>
    </row>
    <row r="724">
      <c r="F724" s="28"/>
    </row>
    <row r="725">
      <c r="F725" s="28"/>
    </row>
    <row r="726">
      <c r="F726" s="28"/>
    </row>
    <row r="727">
      <c r="F727" s="28"/>
    </row>
    <row r="728">
      <c r="F728" s="28"/>
    </row>
    <row r="729">
      <c r="F729" s="28"/>
    </row>
    <row r="730">
      <c r="F730" s="28"/>
    </row>
    <row r="731">
      <c r="F731" s="28"/>
    </row>
    <row r="732">
      <c r="F732" s="28"/>
    </row>
    <row r="733">
      <c r="F733" s="28"/>
    </row>
    <row r="734">
      <c r="F734" s="28"/>
    </row>
    <row r="735">
      <c r="F735" s="28"/>
    </row>
    <row r="736">
      <c r="F736" s="28"/>
    </row>
    <row r="737">
      <c r="F737" s="28"/>
    </row>
    <row r="738">
      <c r="F738" s="28"/>
    </row>
    <row r="739">
      <c r="F739" s="28"/>
    </row>
    <row r="740">
      <c r="F740" s="28"/>
    </row>
    <row r="741">
      <c r="F741" s="28"/>
    </row>
    <row r="742">
      <c r="F742" s="28"/>
    </row>
    <row r="743">
      <c r="F743" s="28"/>
    </row>
    <row r="744">
      <c r="F744" s="28"/>
    </row>
    <row r="745">
      <c r="F745" s="28"/>
    </row>
    <row r="746">
      <c r="F746" s="28"/>
    </row>
    <row r="747">
      <c r="F747" s="28"/>
    </row>
    <row r="748">
      <c r="F748" s="28"/>
    </row>
    <row r="749">
      <c r="F749" s="28"/>
    </row>
    <row r="750">
      <c r="F750" s="28"/>
    </row>
    <row r="751">
      <c r="F751" s="28"/>
    </row>
    <row r="752">
      <c r="F752" s="28"/>
    </row>
    <row r="753">
      <c r="F753" s="28"/>
    </row>
    <row r="754">
      <c r="F754" s="28"/>
    </row>
    <row r="755">
      <c r="F755" s="28"/>
    </row>
    <row r="756">
      <c r="F756" s="28"/>
    </row>
    <row r="757">
      <c r="F757" s="28"/>
    </row>
    <row r="758">
      <c r="F758" s="28"/>
    </row>
    <row r="759">
      <c r="F759" s="28"/>
    </row>
    <row r="760">
      <c r="F760" s="28"/>
    </row>
    <row r="761">
      <c r="F761" s="28"/>
    </row>
    <row r="762">
      <c r="F762" s="28"/>
    </row>
    <row r="763">
      <c r="F763" s="28"/>
    </row>
    <row r="764">
      <c r="F764" s="28"/>
    </row>
    <row r="765">
      <c r="F765" s="28"/>
    </row>
    <row r="766">
      <c r="F766" s="28"/>
    </row>
    <row r="767">
      <c r="F767" s="28"/>
    </row>
    <row r="768">
      <c r="F768" s="28"/>
    </row>
    <row r="769">
      <c r="F769" s="28"/>
    </row>
    <row r="770">
      <c r="F770" s="28"/>
    </row>
    <row r="771">
      <c r="F771" s="28"/>
    </row>
    <row r="772">
      <c r="F772" s="28"/>
    </row>
    <row r="773">
      <c r="F773" s="28"/>
    </row>
    <row r="774">
      <c r="F774" s="28"/>
    </row>
    <row r="775">
      <c r="F775" s="28"/>
    </row>
    <row r="776">
      <c r="F776" s="28"/>
    </row>
    <row r="777">
      <c r="F777" s="28"/>
    </row>
    <row r="778">
      <c r="F778" s="28"/>
    </row>
    <row r="779">
      <c r="F779" s="28"/>
    </row>
    <row r="780">
      <c r="F780" s="28"/>
    </row>
    <row r="781">
      <c r="F781" s="28"/>
    </row>
    <row r="782">
      <c r="F782" s="28"/>
    </row>
    <row r="783">
      <c r="F783" s="28"/>
    </row>
    <row r="784">
      <c r="F784" s="28"/>
    </row>
    <row r="785">
      <c r="F785" s="28"/>
    </row>
    <row r="786">
      <c r="F786" s="28"/>
    </row>
    <row r="787">
      <c r="F787" s="28"/>
    </row>
    <row r="788">
      <c r="F788" s="28"/>
    </row>
    <row r="789">
      <c r="F789" s="28"/>
    </row>
    <row r="790">
      <c r="F790" s="28"/>
    </row>
    <row r="791">
      <c r="F791" s="28"/>
    </row>
    <row r="792">
      <c r="F792" s="28"/>
    </row>
    <row r="793">
      <c r="F793" s="28"/>
    </row>
    <row r="794">
      <c r="F794" s="28"/>
    </row>
    <row r="795">
      <c r="F795" s="28"/>
    </row>
    <row r="796">
      <c r="F796" s="28"/>
    </row>
    <row r="797">
      <c r="F797" s="28"/>
    </row>
    <row r="798">
      <c r="F798" s="28"/>
    </row>
    <row r="799">
      <c r="F799" s="28"/>
    </row>
    <row r="800">
      <c r="F800" s="28"/>
    </row>
    <row r="801">
      <c r="F801" s="28"/>
    </row>
    <row r="802">
      <c r="F802" s="28"/>
    </row>
    <row r="803">
      <c r="F803" s="28"/>
    </row>
    <row r="804">
      <c r="F804" s="28"/>
    </row>
    <row r="805">
      <c r="F805" s="28"/>
    </row>
    <row r="806">
      <c r="F806" s="28"/>
    </row>
    <row r="807">
      <c r="F807" s="28"/>
    </row>
    <row r="808">
      <c r="F808" s="28"/>
    </row>
    <row r="809">
      <c r="F809" s="28"/>
    </row>
    <row r="810">
      <c r="F810" s="28"/>
    </row>
    <row r="811">
      <c r="F811" s="28"/>
    </row>
    <row r="812">
      <c r="F812" s="28"/>
    </row>
    <row r="813">
      <c r="F813" s="28"/>
    </row>
    <row r="814">
      <c r="F814" s="28"/>
    </row>
    <row r="815">
      <c r="F815" s="28"/>
    </row>
    <row r="816">
      <c r="F816" s="28"/>
    </row>
    <row r="817">
      <c r="F817" s="28"/>
    </row>
    <row r="818">
      <c r="F818" s="28"/>
    </row>
    <row r="819">
      <c r="F819" s="28"/>
    </row>
    <row r="820">
      <c r="F820" s="28"/>
    </row>
    <row r="821">
      <c r="F821" s="28"/>
    </row>
    <row r="822">
      <c r="F822" s="28"/>
    </row>
    <row r="823">
      <c r="F823" s="28"/>
    </row>
    <row r="824">
      <c r="F824" s="28"/>
    </row>
    <row r="825">
      <c r="F825" s="28"/>
    </row>
    <row r="826">
      <c r="F826" s="28"/>
    </row>
    <row r="827">
      <c r="F827" s="28"/>
    </row>
    <row r="828">
      <c r="F828" s="28"/>
    </row>
    <row r="829">
      <c r="F829" s="28"/>
    </row>
    <row r="830">
      <c r="F830" s="28"/>
    </row>
    <row r="831">
      <c r="F831" s="28"/>
    </row>
    <row r="832">
      <c r="F832" s="28"/>
    </row>
    <row r="833">
      <c r="F833" s="28"/>
    </row>
    <row r="834">
      <c r="F834" s="28"/>
    </row>
    <row r="835">
      <c r="F835" s="28"/>
    </row>
    <row r="836">
      <c r="F836" s="28"/>
    </row>
    <row r="837">
      <c r="F837" s="28"/>
    </row>
    <row r="838">
      <c r="F838" s="28"/>
    </row>
    <row r="839">
      <c r="F839" s="28"/>
    </row>
    <row r="840">
      <c r="F840" s="28"/>
    </row>
    <row r="841">
      <c r="F841" s="28"/>
    </row>
    <row r="842">
      <c r="F842" s="28"/>
    </row>
    <row r="843">
      <c r="F843" s="28"/>
    </row>
    <row r="844">
      <c r="F844" s="28"/>
    </row>
    <row r="845">
      <c r="F845" s="28"/>
    </row>
    <row r="846">
      <c r="F846" s="28"/>
    </row>
    <row r="847">
      <c r="F847" s="28"/>
    </row>
    <row r="848">
      <c r="F848" s="28"/>
    </row>
    <row r="849">
      <c r="F849" s="28"/>
    </row>
    <row r="850">
      <c r="F850" s="28"/>
    </row>
    <row r="851">
      <c r="F851" s="28"/>
    </row>
    <row r="852">
      <c r="F852" s="28"/>
    </row>
    <row r="853">
      <c r="F853" s="28"/>
    </row>
    <row r="854">
      <c r="F854" s="28"/>
    </row>
    <row r="855">
      <c r="F855" s="28"/>
    </row>
    <row r="856">
      <c r="F856" s="28"/>
    </row>
    <row r="857">
      <c r="F857" s="28"/>
    </row>
    <row r="858">
      <c r="F858" s="28"/>
    </row>
    <row r="859">
      <c r="F859" s="28"/>
    </row>
    <row r="860">
      <c r="F860" s="28"/>
    </row>
    <row r="861">
      <c r="F861" s="28"/>
    </row>
    <row r="862">
      <c r="F862" s="28"/>
    </row>
    <row r="863">
      <c r="F863" s="28"/>
    </row>
    <row r="864">
      <c r="F864" s="28"/>
    </row>
    <row r="865">
      <c r="F865" s="28"/>
    </row>
    <row r="866">
      <c r="F866" s="28"/>
    </row>
    <row r="867">
      <c r="F867" s="28"/>
    </row>
    <row r="868">
      <c r="F868" s="28"/>
    </row>
    <row r="869">
      <c r="F869" s="28"/>
    </row>
    <row r="870">
      <c r="F870" s="28"/>
    </row>
    <row r="871">
      <c r="F871" s="28"/>
    </row>
    <row r="872">
      <c r="F872" s="28"/>
    </row>
    <row r="873">
      <c r="F873" s="28"/>
    </row>
    <row r="874">
      <c r="F874" s="28"/>
    </row>
    <row r="875">
      <c r="F875" s="28"/>
    </row>
    <row r="876">
      <c r="F876" s="28"/>
    </row>
    <row r="877">
      <c r="F877" s="28"/>
    </row>
    <row r="878">
      <c r="F878" s="28"/>
    </row>
    <row r="879">
      <c r="F879" s="28"/>
    </row>
    <row r="880">
      <c r="F880" s="28"/>
    </row>
    <row r="881">
      <c r="F881" s="28"/>
    </row>
    <row r="882">
      <c r="F882" s="28"/>
    </row>
    <row r="883">
      <c r="F883" s="28"/>
    </row>
    <row r="884">
      <c r="F884" s="28"/>
    </row>
    <row r="885">
      <c r="F885" s="28"/>
    </row>
    <row r="886">
      <c r="F886" s="28"/>
    </row>
    <row r="887">
      <c r="F887" s="28"/>
    </row>
    <row r="888">
      <c r="F888" s="28"/>
    </row>
    <row r="889">
      <c r="F889" s="28"/>
    </row>
    <row r="890">
      <c r="F890" s="28"/>
    </row>
    <row r="891">
      <c r="F891" s="28"/>
    </row>
    <row r="892">
      <c r="F892" s="28"/>
    </row>
    <row r="893">
      <c r="F893" s="28"/>
    </row>
    <row r="894">
      <c r="F894" s="28"/>
    </row>
    <row r="895">
      <c r="F895" s="28"/>
    </row>
    <row r="896">
      <c r="F896" s="28"/>
    </row>
    <row r="897">
      <c r="F897" s="28"/>
    </row>
    <row r="898">
      <c r="F898" s="28"/>
    </row>
    <row r="899">
      <c r="F899" s="28"/>
    </row>
    <row r="900">
      <c r="F900" s="28"/>
    </row>
    <row r="901">
      <c r="F901" s="28"/>
    </row>
    <row r="902">
      <c r="F902" s="28"/>
    </row>
    <row r="903">
      <c r="F903" s="28"/>
    </row>
    <row r="904">
      <c r="F904" s="28"/>
    </row>
    <row r="905">
      <c r="F905" s="28"/>
    </row>
    <row r="906">
      <c r="F906" s="28"/>
    </row>
    <row r="907">
      <c r="F907" s="28"/>
    </row>
    <row r="908">
      <c r="F908" s="28"/>
    </row>
    <row r="909">
      <c r="F909" s="28"/>
    </row>
    <row r="910">
      <c r="F910" s="28"/>
    </row>
    <row r="911">
      <c r="F911" s="28"/>
    </row>
    <row r="912">
      <c r="F912" s="28"/>
    </row>
    <row r="913">
      <c r="F913" s="28"/>
    </row>
    <row r="914">
      <c r="F914" s="28"/>
    </row>
    <row r="915">
      <c r="F915" s="28"/>
    </row>
    <row r="916">
      <c r="F916" s="28"/>
    </row>
    <row r="917">
      <c r="F917" s="28"/>
    </row>
    <row r="918">
      <c r="F918" s="28"/>
    </row>
    <row r="919">
      <c r="F919" s="28"/>
    </row>
    <row r="920">
      <c r="F920" s="28"/>
    </row>
    <row r="921">
      <c r="F921" s="28"/>
    </row>
    <row r="922">
      <c r="F922" s="28"/>
    </row>
    <row r="923">
      <c r="F923" s="28"/>
    </row>
    <row r="924">
      <c r="F924" s="28"/>
    </row>
    <row r="925">
      <c r="F925" s="28"/>
    </row>
    <row r="926">
      <c r="F926" s="28"/>
    </row>
    <row r="927">
      <c r="F927" s="28"/>
    </row>
    <row r="928">
      <c r="F928" s="28"/>
    </row>
    <row r="929">
      <c r="F929" s="28"/>
    </row>
    <row r="930">
      <c r="F930" s="28"/>
    </row>
    <row r="931">
      <c r="F931" s="28"/>
    </row>
    <row r="932">
      <c r="F932" s="28"/>
    </row>
    <row r="933">
      <c r="F933" s="28"/>
    </row>
    <row r="934">
      <c r="F934" s="28"/>
    </row>
    <row r="935">
      <c r="F935" s="28"/>
    </row>
    <row r="936">
      <c r="F936" s="28"/>
    </row>
    <row r="937">
      <c r="F937" s="28"/>
    </row>
    <row r="938">
      <c r="F938" s="28"/>
    </row>
    <row r="939">
      <c r="F939" s="28"/>
    </row>
    <row r="940">
      <c r="F940" s="28"/>
    </row>
    <row r="941">
      <c r="F941" s="28"/>
    </row>
    <row r="942">
      <c r="F942" s="28"/>
    </row>
    <row r="943">
      <c r="F943" s="28"/>
    </row>
    <row r="944">
      <c r="F944" s="28"/>
    </row>
    <row r="945">
      <c r="F945" s="28"/>
    </row>
    <row r="946">
      <c r="F946" s="28"/>
    </row>
    <row r="947">
      <c r="F947" s="28"/>
    </row>
    <row r="948">
      <c r="F948" s="28"/>
    </row>
    <row r="949">
      <c r="F949" s="28"/>
    </row>
    <row r="950">
      <c r="F950" s="28"/>
    </row>
    <row r="951">
      <c r="F951" s="28"/>
    </row>
    <row r="952">
      <c r="F952" s="28"/>
    </row>
    <row r="953">
      <c r="F953" s="28"/>
    </row>
    <row r="954">
      <c r="F954" s="28"/>
    </row>
    <row r="955">
      <c r="F955" s="28"/>
    </row>
    <row r="956">
      <c r="F956" s="28"/>
    </row>
    <row r="957">
      <c r="F957" s="28"/>
    </row>
    <row r="958">
      <c r="F958" s="28"/>
    </row>
    <row r="959">
      <c r="F959" s="28"/>
    </row>
    <row r="960">
      <c r="F960" s="28"/>
    </row>
    <row r="961">
      <c r="F961" s="28"/>
    </row>
    <row r="962">
      <c r="F962" s="28"/>
    </row>
    <row r="963">
      <c r="F963" s="28"/>
    </row>
    <row r="964">
      <c r="F964" s="28"/>
    </row>
    <row r="965">
      <c r="F965" s="28"/>
    </row>
    <row r="966">
      <c r="F966" s="28"/>
    </row>
    <row r="967">
      <c r="F967" s="28"/>
    </row>
    <row r="968">
      <c r="F968" s="28"/>
    </row>
    <row r="969">
      <c r="F969" s="28"/>
    </row>
    <row r="970">
      <c r="F970" s="28"/>
    </row>
    <row r="971">
      <c r="F971" s="28"/>
    </row>
    <row r="972">
      <c r="F972" s="28"/>
    </row>
    <row r="973">
      <c r="F973" s="28"/>
    </row>
    <row r="974">
      <c r="F974" s="28"/>
    </row>
    <row r="975">
      <c r="F975" s="28"/>
    </row>
    <row r="976">
      <c r="F976" s="28"/>
    </row>
    <row r="977">
      <c r="F977" s="28"/>
    </row>
    <row r="978">
      <c r="F978" s="28"/>
    </row>
    <row r="979">
      <c r="F979" s="28"/>
    </row>
    <row r="980">
      <c r="F980" s="28"/>
    </row>
    <row r="981">
      <c r="F981" s="28"/>
    </row>
    <row r="982">
      <c r="F982" s="28"/>
    </row>
    <row r="983">
      <c r="F983" s="28"/>
    </row>
    <row r="984">
      <c r="F984" s="28"/>
    </row>
    <row r="985">
      <c r="F985" s="28"/>
    </row>
    <row r="986">
      <c r="F986" s="28"/>
    </row>
    <row r="987">
      <c r="F987" s="28"/>
    </row>
    <row r="988">
      <c r="F988" s="28"/>
    </row>
    <row r="989">
      <c r="F989" s="28"/>
    </row>
    <row r="990">
      <c r="F990" s="28"/>
    </row>
    <row r="991">
      <c r="F991" s="28"/>
    </row>
    <row r="992">
      <c r="F992" s="28"/>
    </row>
    <row r="993">
      <c r="F993" s="28"/>
    </row>
    <row r="994">
      <c r="F994" s="28"/>
    </row>
    <row r="995">
      <c r="F995" s="28"/>
    </row>
    <row r="996">
      <c r="F996" s="28"/>
    </row>
    <row r="997">
      <c r="F997" s="28"/>
    </row>
    <row r="998">
      <c r="F998" s="28"/>
    </row>
    <row r="999">
      <c r="F999" s="28"/>
    </row>
    <row r="1000">
      <c r="F1000" s="28"/>
    </row>
  </sheetData>
  <conditionalFormatting sqref="D2">
    <cfRule type="cellIs" dxfId="5" priority="1" operator="equal">
      <formula>1</formula>
    </cfRule>
  </conditionalFormatting>
  <conditionalFormatting sqref="D2">
    <cfRule type="cellIs" dxfId="6" priority="2" operator="equal">
      <formula>2</formula>
    </cfRule>
  </conditionalFormatting>
  <conditionalFormatting sqref="D2">
    <cfRule type="cellIs" dxfId="7" priority="3" operator="equal">
      <formula>3</formula>
    </cfRule>
  </conditionalFormatting>
  <conditionalFormatting sqref="D1 D3:D966">
    <cfRule type="cellIs" dxfId="5" priority="4" operator="equal">
      <formula>1</formula>
    </cfRule>
  </conditionalFormatting>
  <conditionalFormatting sqref="D1 D3:D966">
    <cfRule type="cellIs" dxfId="6" priority="5" operator="equal">
      <formula>2</formula>
    </cfRule>
  </conditionalFormatting>
  <conditionalFormatting sqref="D1 D3:D966">
    <cfRule type="cellIs" dxfId="7" priority="6" operator="equal">
      <formula>3</formula>
    </cfRule>
  </conditionalFormatting>
  <dataValidations>
    <dataValidation type="list" allowBlank="1" showErrorMessage="1" sqref="G2:G15">
      <formula1>"Complete,In Progress,Not Started"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75"/>
    <col customWidth="1" min="6" max="6" width="35.38"/>
  </cols>
  <sheetData>
    <row r="1">
      <c r="A1" s="8" t="s">
        <v>69</v>
      </c>
      <c r="B1" s="17" t="s">
        <v>144</v>
      </c>
      <c r="C1" s="8" t="s">
        <v>71</v>
      </c>
      <c r="D1" s="8" t="s">
        <v>72</v>
      </c>
      <c r="E1" s="8" t="s">
        <v>73</v>
      </c>
      <c r="F1" s="17" t="s">
        <v>145</v>
      </c>
      <c r="G1" s="8" t="s">
        <v>75</v>
      </c>
      <c r="H1" s="17" t="s">
        <v>146</v>
      </c>
      <c r="I1" s="8" t="s">
        <v>147</v>
      </c>
    </row>
    <row r="2">
      <c r="A2" s="22">
        <v>12.0</v>
      </c>
      <c r="B2" s="26" t="s">
        <v>205</v>
      </c>
      <c r="C2" s="22">
        <v>3.0</v>
      </c>
      <c r="D2" s="29">
        <v>2.0</v>
      </c>
      <c r="E2" s="21">
        <v>3.0</v>
      </c>
      <c r="F2" s="13" t="s">
        <v>206</v>
      </c>
      <c r="G2" s="7" t="s">
        <v>207</v>
      </c>
      <c r="H2" s="13" t="s">
        <v>101</v>
      </c>
    </row>
    <row r="3">
      <c r="A3" s="22">
        <v>14.0</v>
      </c>
      <c r="B3" s="30" t="s">
        <v>119</v>
      </c>
      <c r="C3" s="22">
        <v>2.0</v>
      </c>
      <c r="D3" s="31">
        <v>3.0</v>
      </c>
      <c r="E3" s="22">
        <v>3.0</v>
      </c>
      <c r="F3" s="13" t="s">
        <v>208</v>
      </c>
      <c r="G3" s="7" t="s">
        <v>88</v>
      </c>
      <c r="H3" s="13" t="s">
        <v>99</v>
      </c>
      <c r="I3" s="7" t="s">
        <v>209</v>
      </c>
    </row>
    <row r="4">
      <c r="A4" s="22">
        <v>20.0</v>
      </c>
      <c r="B4" s="30" t="s">
        <v>120</v>
      </c>
      <c r="C4" s="22">
        <v>5.0</v>
      </c>
      <c r="D4" s="31">
        <v>3.0</v>
      </c>
      <c r="E4" s="22">
        <v>3.0</v>
      </c>
      <c r="F4" s="13" t="s">
        <v>210</v>
      </c>
      <c r="G4" s="7" t="s">
        <v>88</v>
      </c>
      <c r="H4" s="13" t="s">
        <v>77</v>
      </c>
    </row>
    <row r="5">
      <c r="A5" s="22">
        <v>21.0</v>
      </c>
      <c r="B5" s="30" t="s">
        <v>121</v>
      </c>
      <c r="C5" s="22">
        <v>3.0</v>
      </c>
      <c r="D5" s="31">
        <v>3.0</v>
      </c>
      <c r="E5" s="22">
        <v>3.0</v>
      </c>
      <c r="F5" s="13" t="s">
        <v>211</v>
      </c>
      <c r="G5" s="7" t="s">
        <v>168</v>
      </c>
      <c r="H5" s="13" t="s">
        <v>91</v>
      </c>
    </row>
    <row r="6">
      <c r="A6" s="22">
        <v>26.0</v>
      </c>
      <c r="B6" s="30" t="s">
        <v>122</v>
      </c>
      <c r="C6" s="21">
        <v>3.0</v>
      </c>
      <c r="D6" s="31">
        <v>3.0</v>
      </c>
      <c r="E6" s="22">
        <v>3.0</v>
      </c>
      <c r="F6" s="13" t="s">
        <v>212</v>
      </c>
      <c r="G6" s="7" t="s">
        <v>207</v>
      </c>
      <c r="H6" s="13" t="s">
        <v>91</v>
      </c>
    </row>
    <row r="7">
      <c r="A7" s="22">
        <v>27.0</v>
      </c>
      <c r="B7" s="30" t="s">
        <v>123</v>
      </c>
      <c r="C7" s="21" t="s">
        <v>213</v>
      </c>
      <c r="D7" s="32">
        <v>4.0</v>
      </c>
      <c r="E7" s="22">
        <v>3.0</v>
      </c>
      <c r="F7" s="13" t="s">
        <v>214</v>
      </c>
      <c r="G7" s="7" t="s">
        <v>207</v>
      </c>
      <c r="H7" s="13" t="s">
        <v>215</v>
      </c>
    </row>
    <row r="8">
      <c r="A8" s="33">
        <v>29.0</v>
      </c>
      <c r="B8" s="34" t="s">
        <v>124</v>
      </c>
      <c r="C8" s="22">
        <v>2.0</v>
      </c>
      <c r="D8" s="31">
        <v>3.0</v>
      </c>
      <c r="E8" s="22">
        <v>3.0</v>
      </c>
      <c r="F8" s="13" t="s">
        <v>216</v>
      </c>
      <c r="G8" s="7" t="s">
        <v>88</v>
      </c>
      <c r="H8" s="13" t="s">
        <v>77</v>
      </c>
      <c r="I8" s="7" t="s">
        <v>217</v>
      </c>
      <c r="J8" s="13"/>
      <c r="K8" s="13"/>
    </row>
    <row r="9">
      <c r="A9" s="22">
        <v>32.0</v>
      </c>
      <c r="B9" s="30" t="s">
        <v>125</v>
      </c>
      <c r="C9" s="22">
        <v>2.0</v>
      </c>
      <c r="D9" s="31">
        <v>3.0</v>
      </c>
      <c r="E9" s="22">
        <v>3.0</v>
      </c>
      <c r="F9" s="13" t="s">
        <v>218</v>
      </c>
      <c r="G9" s="7" t="s">
        <v>88</v>
      </c>
      <c r="H9" s="13" t="s">
        <v>77</v>
      </c>
      <c r="I9" s="13"/>
      <c r="K9" s="13"/>
      <c r="P9" s="13"/>
      <c r="V9" s="13"/>
    </row>
    <row r="10">
      <c r="A10" s="22">
        <v>33.0</v>
      </c>
      <c r="B10" s="30" t="s">
        <v>126</v>
      </c>
      <c r="C10" s="22">
        <v>3.0</v>
      </c>
      <c r="D10" s="31">
        <v>3.0</v>
      </c>
      <c r="E10" s="22">
        <v>3.0</v>
      </c>
      <c r="F10" s="13" t="s">
        <v>219</v>
      </c>
      <c r="G10" s="7" t="s">
        <v>168</v>
      </c>
      <c r="H10" s="13" t="s">
        <v>91</v>
      </c>
    </row>
    <row r="11">
      <c r="A11" s="22">
        <v>34.0</v>
      </c>
      <c r="B11" s="26" t="s">
        <v>127</v>
      </c>
      <c r="C11" s="22">
        <v>3.0</v>
      </c>
      <c r="D11" s="29">
        <v>2.0</v>
      </c>
      <c r="E11" s="21">
        <v>3.0</v>
      </c>
      <c r="F11" s="13" t="s">
        <v>220</v>
      </c>
      <c r="G11" s="7" t="s">
        <v>88</v>
      </c>
      <c r="H11" s="13" t="s">
        <v>97</v>
      </c>
      <c r="I11" s="7" t="s">
        <v>160</v>
      </c>
    </row>
    <row r="12">
      <c r="A12" s="22">
        <v>35.0</v>
      </c>
      <c r="B12" s="30" t="s">
        <v>128</v>
      </c>
      <c r="C12" s="22">
        <v>3.0</v>
      </c>
      <c r="D12" s="29">
        <v>2.0</v>
      </c>
      <c r="E12" s="21">
        <v>3.0</v>
      </c>
      <c r="F12" s="13" t="s">
        <v>221</v>
      </c>
      <c r="G12" s="7" t="s">
        <v>88</v>
      </c>
      <c r="H12" s="13" t="s">
        <v>97</v>
      </c>
      <c r="I12" s="7" t="s">
        <v>222</v>
      </c>
    </row>
    <row r="13">
      <c r="A13" s="22">
        <v>36.0</v>
      </c>
      <c r="B13" s="30" t="s">
        <v>129</v>
      </c>
      <c r="C13" s="22">
        <v>5.0</v>
      </c>
      <c r="D13" s="31">
        <v>3.0</v>
      </c>
      <c r="E13" s="18">
        <v>3.0</v>
      </c>
      <c r="F13" s="13" t="s">
        <v>223</v>
      </c>
      <c r="G13" s="7" t="s">
        <v>88</v>
      </c>
      <c r="H13" s="13" t="s">
        <v>101</v>
      </c>
    </row>
    <row r="14">
      <c r="A14" s="22">
        <v>38.0</v>
      </c>
      <c r="B14" s="30" t="s">
        <v>130</v>
      </c>
      <c r="C14" s="21">
        <v>5.0</v>
      </c>
      <c r="D14" s="29">
        <v>2.0</v>
      </c>
      <c r="E14" s="22">
        <v>3.0</v>
      </c>
      <c r="F14" s="13" t="s">
        <v>224</v>
      </c>
      <c r="G14" s="7" t="s">
        <v>88</v>
      </c>
      <c r="H14" s="13" t="s">
        <v>87</v>
      </c>
    </row>
    <row r="15">
      <c r="A15" s="22">
        <v>40.0</v>
      </c>
      <c r="B15" s="30" t="s">
        <v>131</v>
      </c>
      <c r="C15" s="22">
        <v>3.0</v>
      </c>
      <c r="D15" s="31">
        <v>3.0</v>
      </c>
      <c r="E15" s="22">
        <v>3.0</v>
      </c>
      <c r="F15" s="13" t="s">
        <v>225</v>
      </c>
      <c r="G15" s="7" t="s">
        <v>88</v>
      </c>
      <c r="H15" s="13" t="s">
        <v>99</v>
      </c>
      <c r="I15" s="7" t="s">
        <v>226</v>
      </c>
    </row>
    <row r="16">
      <c r="A16" s="22">
        <v>41.0</v>
      </c>
      <c r="B16" s="30" t="s">
        <v>132</v>
      </c>
      <c r="C16" s="22">
        <v>5.0</v>
      </c>
      <c r="D16" s="31">
        <v>3.0</v>
      </c>
      <c r="E16" s="22">
        <v>3.0</v>
      </c>
      <c r="F16" s="13" t="s">
        <v>227</v>
      </c>
      <c r="G16" s="7" t="s">
        <v>168</v>
      </c>
      <c r="H16" s="13" t="s">
        <v>99</v>
      </c>
    </row>
    <row r="17">
      <c r="A17" s="22">
        <v>42.0</v>
      </c>
      <c r="B17" s="30" t="s">
        <v>133</v>
      </c>
      <c r="C17" s="22">
        <v>2.0</v>
      </c>
      <c r="D17" s="31">
        <v>3.0</v>
      </c>
      <c r="E17" s="22">
        <v>3.0</v>
      </c>
      <c r="F17" s="13" t="s">
        <v>228</v>
      </c>
      <c r="G17" s="7" t="s">
        <v>88</v>
      </c>
      <c r="H17" s="13" t="s">
        <v>97</v>
      </c>
      <c r="I17" s="7" t="s">
        <v>160</v>
      </c>
    </row>
    <row r="18">
      <c r="A18" s="22">
        <v>19.0</v>
      </c>
      <c r="B18" s="30" t="s">
        <v>134</v>
      </c>
      <c r="C18" s="22">
        <v>8.0</v>
      </c>
      <c r="D18" s="31">
        <v>3.0</v>
      </c>
      <c r="E18" s="35">
        <v>45691.0</v>
      </c>
      <c r="F18" s="13" t="s">
        <v>197</v>
      </c>
      <c r="G18" s="7" t="s">
        <v>88</v>
      </c>
      <c r="H18" s="13" t="s">
        <v>77</v>
      </c>
    </row>
    <row r="19">
      <c r="A19" s="22">
        <v>22.0</v>
      </c>
      <c r="B19" s="30" t="s">
        <v>135</v>
      </c>
      <c r="C19" s="22">
        <v>5.0</v>
      </c>
      <c r="D19" s="31">
        <v>3.0</v>
      </c>
      <c r="E19" s="22" t="s">
        <v>136</v>
      </c>
      <c r="F19" s="13" t="s">
        <v>229</v>
      </c>
      <c r="G19" s="7" t="s">
        <v>168</v>
      </c>
      <c r="H19" s="13" t="s">
        <v>80</v>
      </c>
    </row>
    <row r="20">
      <c r="A20" s="22">
        <v>47.0</v>
      </c>
      <c r="B20" s="30" t="s">
        <v>137</v>
      </c>
      <c r="C20" s="22">
        <v>5.0</v>
      </c>
      <c r="D20" s="29">
        <v>2.0</v>
      </c>
      <c r="E20" s="22" t="s">
        <v>138</v>
      </c>
      <c r="F20" s="13" t="s">
        <v>230</v>
      </c>
      <c r="G20" s="7" t="s">
        <v>88</v>
      </c>
      <c r="H20" s="13" t="s">
        <v>97</v>
      </c>
      <c r="I20" s="7" t="s">
        <v>151</v>
      </c>
    </row>
    <row r="21">
      <c r="A21" s="7">
        <v>48.0</v>
      </c>
      <c r="B21" s="13" t="s">
        <v>139</v>
      </c>
      <c r="C21" s="7">
        <v>1.0</v>
      </c>
      <c r="D21" s="7">
        <v>1.0</v>
      </c>
      <c r="E21" s="7">
        <v>3.0</v>
      </c>
      <c r="F21" s="13" t="s">
        <v>231</v>
      </c>
      <c r="G21" s="7" t="s">
        <v>88</v>
      </c>
      <c r="H21" s="13" t="s">
        <v>97</v>
      </c>
      <c r="I21" s="7" t="s">
        <v>160</v>
      </c>
    </row>
    <row r="22">
      <c r="A22" s="7">
        <v>49.0</v>
      </c>
      <c r="B22" s="13" t="s">
        <v>232</v>
      </c>
      <c r="C22" s="7">
        <v>5.0</v>
      </c>
      <c r="D22" s="7">
        <v>1.0</v>
      </c>
      <c r="E22" s="7">
        <v>3.0</v>
      </c>
      <c r="F22" s="13" t="s">
        <v>233</v>
      </c>
      <c r="G22" s="7" t="s">
        <v>88</v>
      </c>
      <c r="H22" s="13" t="s">
        <v>87</v>
      </c>
      <c r="I22" s="13" t="s">
        <v>234</v>
      </c>
    </row>
    <row r="23">
      <c r="A23" s="7">
        <v>50.0</v>
      </c>
      <c r="B23" s="13" t="s">
        <v>141</v>
      </c>
      <c r="C23" s="7">
        <v>3.0</v>
      </c>
      <c r="D23" s="7">
        <v>1.0</v>
      </c>
      <c r="E23" s="7">
        <v>3.0</v>
      </c>
      <c r="F23" s="13" t="s">
        <v>235</v>
      </c>
      <c r="G23" s="7" t="s">
        <v>168</v>
      </c>
      <c r="H23" s="13" t="s">
        <v>77</v>
      </c>
      <c r="I23" s="7" t="s">
        <v>236</v>
      </c>
    </row>
    <row r="24">
      <c r="A24" s="7">
        <v>51.0</v>
      </c>
      <c r="B24" s="13" t="s">
        <v>142</v>
      </c>
      <c r="C24" s="7">
        <v>2.0</v>
      </c>
      <c r="D24" s="7">
        <v>1.0</v>
      </c>
      <c r="E24" s="7">
        <v>3.0</v>
      </c>
      <c r="F24" s="13" t="s">
        <v>237</v>
      </c>
      <c r="G24" s="7" t="s">
        <v>88</v>
      </c>
      <c r="H24" s="13" t="s">
        <v>87</v>
      </c>
    </row>
    <row r="25">
      <c r="A25" s="7">
        <v>31.0</v>
      </c>
      <c r="B25" s="7" t="s">
        <v>193</v>
      </c>
      <c r="C25" s="7">
        <v>3.0</v>
      </c>
      <c r="D25" s="7">
        <v>2.0</v>
      </c>
      <c r="E25" s="36">
        <v>45691.0</v>
      </c>
      <c r="F25" s="13" t="s">
        <v>194</v>
      </c>
      <c r="G25" s="7" t="s">
        <v>88</v>
      </c>
      <c r="H25" s="7" t="s">
        <v>91</v>
      </c>
      <c r="I25" s="7" t="s">
        <v>198</v>
      </c>
    </row>
    <row r="26">
      <c r="B26" s="13" t="s">
        <v>238</v>
      </c>
      <c r="C26" s="7">
        <v>1.0</v>
      </c>
      <c r="D26" s="7">
        <v>1.0</v>
      </c>
      <c r="E26" s="7">
        <v>3.0</v>
      </c>
      <c r="F26" s="13" t="s">
        <v>239</v>
      </c>
      <c r="G26" s="7" t="s">
        <v>88</v>
      </c>
      <c r="H26" s="13" t="s">
        <v>87</v>
      </c>
    </row>
    <row r="27">
      <c r="B27" s="28"/>
      <c r="F27" s="28"/>
      <c r="H27" s="28"/>
    </row>
    <row r="28">
      <c r="B28" s="28"/>
      <c r="F28" s="28"/>
      <c r="H28" s="28"/>
    </row>
    <row r="29">
      <c r="B29" s="28"/>
      <c r="F29" s="28"/>
      <c r="H29" s="28"/>
      <c r="Y29" s="13"/>
    </row>
    <row r="30">
      <c r="B30" s="28"/>
      <c r="F30" s="28"/>
      <c r="H30" s="28"/>
    </row>
    <row r="31">
      <c r="B31" s="28"/>
      <c r="F31" s="28"/>
      <c r="H31" s="28"/>
    </row>
    <row r="32">
      <c r="B32" s="28"/>
      <c r="F32" s="28"/>
      <c r="H32" s="28"/>
    </row>
    <row r="33">
      <c r="B33" s="28"/>
      <c r="F33" s="28"/>
      <c r="H33" s="28"/>
    </row>
    <row r="34">
      <c r="B34" s="28"/>
      <c r="F34" s="28"/>
      <c r="H34" s="28"/>
    </row>
    <row r="35">
      <c r="B35" s="28"/>
      <c r="F35" s="28"/>
      <c r="H35" s="28"/>
    </row>
    <row r="36">
      <c r="B36" s="28"/>
      <c r="F36" s="28"/>
      <c r="H36" s="28"/>
    </row>
    <row r="37">
      <c r="B37" s="28"/>
      <c r="F37" s="28"/>
      <c r="H37" s="28"/>
    </row>
    <row r="38">
      <c r="B38" s="28"/>
      <c r="F38" s="28"/>
      <c r="H38" s="28"/>
    </row>
    <row r="39">
      <c r="B39" s="28"/>
      <c r="F39" s="28"/>
      <c r="H39" s="28"/>
    </row>
    <row r="40">
      <c r="B40" s="28"/>
      <c r="F40" s="28"/>
      <c r="H40" s="28"/>
    </row>
    <row r="41">
      <c r="B41" s="28"/>
      <c r="F41" s="28"/>
      <c r="H41" s="28"/>
    </row>
    <row r="42">
      <c r="B42" s="28"/>
      <c r="F42" s="28"/>
      <c r="H42" s="28"/>
    </row>
    <row r="43">
      <c r="B43" s="28"/>
      <c r="F43" s="28"/>
      <c r="H43" s="28"/>
    </row>
    <row r="44">
      <c r="B44" s="28"/>
      <c r="F44" s="28"/>
      <c r="H44" s="28"/>
    </row>
    <row r="45">
      <c r="B45" s="28"/>
      <c r="F45" s="28"/>
      <c r="H45" s="28"/>
    </row>
    <row r="46">
      <c r="B46" s="28"/>
      <c r="F46" s="28"/>
      <c r="H46" s="28"/>
    </row>
    <row r="47">
      <c r="B47" s="28"/>
      <c r="F47" s="28"/>
      <c r="H47" s="28"/>
    </row>
    <row r="48">
      <c r="B48" s="28"/>
      <c r="F48" s="28"/>
      <c r="H48" s="28"/>
    </row>
    <row r="49">
      <c r="B49" s="28"/>
      <c r="F49" s="28"/>
      <c r="H49" s="28"/>
    </row>
    <row r="50">
      <c r="B50" s="28"/>
      <c r="F50" s="28"/>
      <c r="H50" s="28"/>
    </row>
    <row r="51">
      <c r="B51" s="28"/>
      <c r="F51" s="28"/>
      <c r="H51" s="28"/>
    </row>
    <row r="52">
      <c r="B52" s="28"/>
      <c r="F52" s="28"/>
      <c r="H52" s="28"/>
    </row>
    <row r="53">
      <c r="B53" s="28"/>
      <c r="F53" s="28"/>
      <c r="H53" s="28"/>
    </row>
    <row r="54">
      <c r="B54" s="28"/>
      <c r="F54" s="28"/>
      <c r="H54" s="28"/>
    </row>
    <row r="55">
      <c r="B55" s="28"/>
      <c r="F55" s="28"/>
      <c r="H55" s="28"/>
    </row>
    <row r="56">
      <c r="B56" s="28"/>
      <c r="F56" s="28"/>
      <c r="H56" s="28"/>
    </row>
    <row r="57">
      <c r="B57" s="28"/>
      <c r="F57" s="28"/>
      <c r="H57" s="28"/>
    </row>
    <row r="58">
      <c r="B58" s="28"/>
      <c r="F58" s="28"/>
      <c r="H58" s="28"/>
    </row>
    <row r="59">
      <c r="B59" s="28"/>
      <c r="F59" s="28"/>
      <c r="H59" s="28"/>
    </row>
    <row r="60">
      <c r="B60" s="28"/>
      <c r="F60" s="28"/>
      <c r="H60" s="28"/>
    </row>
    <row r="61">
      <c r="B61" s="28"/>
      <c r="F61" s="28"/>
      <c r="H61" s="28"/>
    </row>
    <row r="62">
      <c r="B62" s="28"/>
      <c r="F62" s="28"/>
      <c r="H62" s="28"/>
    </row>
    <row r="63">
      <c r="B63" s="28"/>
      <c r="F63" s="28"/>
      <c r="H63" s="28"/>
    </row>
    <row r="64">
      <c r="B64" s="28"/>
      <c r="F64" s="28"/>
      <c r="H64" s="28"/>
    </row>
    <row r="65">
      <c r="B65" s="28"/>
      <c r="F65" s="28"/>
      <c r="H65" s="28"/>
    </row>
    <row r="66">
      <c r="B66" s="28"/>
      <c r="F66" s="28"/>
      <c r="H66" s="28"/>
    </row>
    <row r="67">
      <c r="B67" s="28"/>
      <c r="F67" s="28"/>
      <c r="H67" s="28"/>
    </row>
    <row r="68">
      <c r="B68" s="28"/>
      <c r="F68" s="28"/>
      <c r="H68" s="28"/>
    </row>
    <row r="69">
      <c r="B69" s="28"/>
      <c r="F69" s="28"/>
      <c r="H69" s="28"/>
    </row>
    <row r="70">
      <c r="B70" s="28"/>
      <c r="F70" s="28"/>
      <c r="H70" s="28"/>
    </row>
    <row r="71">
      <c r="B71" s="28"/>
      <c r="F71" s="28"/>
      <c r="H71" s="28"/>
    </row>
    <row r="72">
      <c r="B72" s="28"/>
      <c r="F72" s="28"/>
      <c r="H72" s="28"/>
    </row>
    <row r="73">
      <c r="B73" s="28"/>
      <c r="F73" s="28"/>
      <c r="H73" s="28"/>
    </row>
    <row r="74">
      <c r="B74" s="28"/>
      <c r="F74" s="28"/>
      <c r="H74" s="28"/>
    </row>
    <row r="75">
      <c r="B75" s="28"/>
      <c r="F75" s="28"/>
      <c r="H75" s="28"/>
    </row>
    <row r="76">
      <c r="B76" s="28"/>
      <c r="F76" s="28"/>
      <c r="H76" s="28"/>
    </row>
    <row r="77">
      <c r="B77" s="28"/>
      <c r="F77" s="28"/>
      <c r="H77" s="28"/>
    </row>
    <row r="78">
      <c r="B78" s="28"/>
      <c r="F78" s="28"/>
      <c r="H78" s="28"/>
    </row>
    <row r="79">
      <c r="B79" s="28"/>
      <c r="F79" s="28"/>
      <c r="H79" s="28"/>
    </row>
    <row r="80">
      <c r="B80" s="28"/>
      <c r="F80" s="28"/>
      <c r="H80" s="28"/>
    </row>
    <row r="81">
      <c r="B81" s="28"/>
      <c r="F81" s="28"/>
      <c r="H81" s="28"/>
    </row>
    <row r="82">
      <c r="B82" s="28"/>
      <c r="F82" s="28"/>
      <c r="H82" s="28"/>
    </row>
    <row r="83">
      <c r="B83" s="28"/>
      <c r="F83" s="28"/>
      <c r="H83" s="28"/>
    </row>
    <row r="84">
      <c r="B84" s="28"/>
      <c r="F84" s="28"/>
      <c r="H84" s="28"/>
    </row>
    <row r="85">
      <c r="B85" s="28"/>
      <c r="F85" s="28"/>
      <c r="H85" s="28"/>
    </row>
    <row r="86">
      <c r="B86" s="28"/>
      <c r="F86" s="28"/>
      <c r="H86" s="28"/>
    </row>
    <row r="87">
      <c r="B87" s="28"/>
      <c r="F87" s="28"/>
      <c r="H87" s="28"/>
    </row>
    <row r="88">
      <c r="B88" s="28"/>
      <c r="F88" s="28"/>
      <c r="H88" s="28"/>
    </row>
    <row r="89">
      <c r="B89" s="28"/>
      <c r="F89" s="28"/>
      <c r="H89" s="28"/>
    </row>
    <row r="90">
      <c r="B90" s="28"/>
      <c r="F90" s="28"/>
      <c r="H90" s="28"/>
    </row>
    <row r="91">
      <c r="B91" s="28"/>
      <c r="F91" s="28"/>
      <c r="H91" s="28"/>
    </row>
    <row r="92">
      <c r="B92" s="28"/>
      <c r="F92" s="28"/>
      <c r="H92" s="28"/>
    </row>
    <row r="93">
      <c r="B93" s="28"/>
      <c r="F93" s="28"/>
      <c r="H93" s="28"/>
    </row>
    <row r="94">
      <c r="B94" s="28"/>
      <c r="F94" s="28"/>
      <c r="H94" s="28"/>
    </row>
    <row r="95">
      <c r="B95" s="28"/>
      <c r="F95" s="28"/>
      <c r="H95" s="28"/>
    </row>
    <row r="96">
      <c r="B96" s="28"/>
      <c r="F96" s="28"/>
      <c r="H96" s="28"/>
    </row>
    <row r="97">
      <c r="B97" s="28"/>
      <c r="F97" s="28"/>
      <c r="H97" s="28"/>
    </row>
    <row r="98">
      <c r="B98" s="28"/>
      <c r="F98" s="28"/>
      <c r="H98" s="28"/>
    </row>
    <row r="99">
      <c r="B99" s="28"/>
      <c r="F99" s="28"/>
      <c r="H99" s="28"/>
    </row>
    <row r="100">
      <c r="B100" s="28"/>
      <c r="F100" s="28"/>
      <c r="H100" s="28"/>
    </row>
    <row r="101">
      <c r="B101" s="28"/>
      <c r="F101" s="28"/>
      <c r="H101" s="28"/>
    </row>
    <row r="102">
      <c r="B102" s="28"/>
      <c r="F102" s="28"/>
      <c r="H102" s="28"/>
    </row>
    <row r="103">
      <c r="B103" s="28"/>
      <c r="F103" s="28"/>
      <c r="H103" s="28"/>
    </row>
    <row r="104">
      <c r="B104" s="28"/>
      <c r="F104" s="28"/>
      <c r="H104" s="28"/>
    </row>
    <row r="105">
      <c r="B105" s="28"/>
      <c r="F105" s="28"/>
      <c r="H105" s="28"/>
    </row>
    <row r="106">
      <c r="B106" s="28"/>
      <c r="F106" s="28"/>
      <c r="H106" s="28"/>
    </row>
    <row r="107">
      <c r="B107" s="28"/>
      <c r="F107" s="28"/>
      <c r="H107" s="28"/>
    </row>
    <row r="108">
      <c r="B108" s="28"/>
      <c r="F108" s="28"/>
      <c r="H108" s="28"/>
    </row>
    <row r="109">
      <c r="B109" s="28"/>
      <c r="F109" s="28"/>
      <c r="H109" s="28"/>
    </row>
    <row r="110">
      <c r="B110" s="28"/>
      <c r="F110" s="28"/>
      <c r="H110" s="28"/>
    </row>
    <row r="111">
      <c r="B111" s="28"/>
      <c r="F111" s="28"/>
      <c r="H111" s="28"/>
    </row>
    <row r="112">
      <c r="B112" s="28"/>
      <c r="F112" s="28"/>
      <c r="H112" s="28"/>
    </row>
    <row r="113">
      <c r="B113" s="28"/>
      <c r="F113" s="28"/>
      <c r="H113" s="28"/>
    </row>
    <row r="114">
      <c r="B114" s="28"/>
      <c r="F114" s="28"/>
      <c r="H114" s="28"/>
    </row>
    <row r="115">
      <c r="B115" s="28"/>
      <c r="F115" s="28"/>
      <c r="H115" s="28"/>
    </row>
    <row r="116">
      <c r="B116" s="28"/>
      <c r="F116" s="28"/>
      <c r="H116" s="28"/>
    </row>
    <row r="117">
      <c r="B117" s="28"/>
      <c r="F117" s="28"/>
      <c r="H117" s="28"/>
    </row>
    <row r="118">
      <c r="B118" s="28"/>
      <c r="F118" s="28"/>
      <c r="H118" s="28"/>
    </row>
    <row r="119">
      <c r="B119" s="28"/>
      <c r="F119" s="28"/>
      <c r="H119" s="28"/>
    </row>
    <row r="120">
      <c r="B120" s="28"/>
      <c r="F120" s="28"/>
      <c r="H120" s="28"/>
    </row>
    <row r="121">
      <c r="B121" s="28"/>
      <c r="F121" s="28"/>
      <c r="H121" s="28"/>
    </row>
    <row r="122">
      <c r="B122" s="28"/>
      <c r="F122" s="28"/>
      <c r="H122" s="28"/>
    </row>
    <row r="123">
      <c r="B123" s="28"/>
      <c r="F123" s="28"/>
      <c r="H123" s="28"/>
    </row>
    <row r="124">
      <c r="B124" s="28"/>
      <c r="F124" s="28"/>
      <c r="H124" s="28"/>
    </row>
    <row r="125">
      <c r="B125" s="28"/>
      <c r="F125" s="28"/>
      <c r="H125" s="28"/>
    </row>
    <row r="126">
      <c r="B126" s="28"/>
      <c r="F126" s="28"/>
      <c r="H126" s="28"/>
    </row>
    <row r="127">
      <c r="B127" s="28"/>
      <c r="F127" s="28"/>
      <c r="H127" s="28"/>
    </row>
    <row r="128">
      <c r="B128" s="28"/>
      <c r="F128" s="28"/>
      <c r="H128" s="28"/>
    </row>
    <row r="129">
      <c r="B129" s="28"/>
      <c r="F129" s="28"/>
      <c r="H129" s="28"/>
    </row>
    <row r="130">
      <c r="B130" s="28"/>
      <c r="F130" s="28"/>
      <c r="H130" s="28"/>
    </row>
    <row r="131">
      <c r="B131" s="28"/>
      <c r="F131" s="28"/>
      <c r="H131" s="28"/>
    </row>
    <row r="132">
      <c r="B132" s="28"/>
      <c r="F132" s="28"/>
      <c r="H132" s="28"/>
    </row>
    <row r="133">
      <c r="B133" s="28"/>
      <c r="F133" s="28"/>
      <c r="H133" s="28"/>
    </row>
    <row r="134">
      <c r="B134" s="28"/>
      <c r="F134" s="28"/>
      <c r="H134" s="28"/>
    </row>
    <row r="135">
      <c r="B135" s="28"/>
      <c r="F135" s="28"/>
      <c r="H135" s="28"/>
    </row>
    <row r="136">
      <c r="B136" s="28"/>
      <c r="F136" s="28"/>
      <c r="H136" s="28"/>
    </row>
    <row r="137">
      <c r="B137" s="28"/>
      <c r="F137" s="28"/>
      <c r="H137" s="28"/>
    </row>
    <row r="138">
      <c r="B138" s="28"/>
      <c r="F138" s="28"/>
      <c r="H138" s="28"/>
    </row>
    <row r="139">
      <c r="B139" s="28"/>
      <c r="F139" s="28"/>
      <c r="H139" s="28"/>
    </row>
    <row r="140">
      <c r="B140" s="28"/>
      <c r="F140" s="28"/>
      <c r="H140" s="28"/>
    </row>
    <row r="141">
      <c r="B141" s="28"/>
      <c r="F141" s="28"/>
      <c r="H141" s="28"/>
    </row>
    <row r="142">
      <c r="B142" s="28"/>
      <c r="F142" s="28"/>
      <c r="H142" s="28"/>
    </row>
    <row r="143">
      <c r="B143" s="28"/>
      <c r="F143" s="28"/>
      <c r="H143" s="28"/>
    </row>
    <row r="144">
      <c r="B144" s="28"/>
      <c r="F144" s="28"/>
      <c r="H144" s="28"/>
    </row>
    <row r="145">
      <c r="B145" s="28"/>
      <c r="F145" s="28"/>
      <c r="H145" s="28"/>
    </row>
    <row r="146">
      <c r="B146" s="28"/>
      <c r="F146" s="28"/>
      <c r="H146" s="28"/>
    </row>
    <row r="147">
      <c r="B147" s="28"/>
      <c r="F147" s="28"/>
      <c r="H147" s="28"/>
    </row>
    <row r="148">
      <c r="B148" s="28"/>
      <c r="F148" s="28"/>
      <c r="H148" s="28"/>
    </row>
    <row r="149">
      <c r="B149" s="28"/>
      <c r="F149" s="28"/>
      <c r="H149" s="28"/>
    </row>
    <row r="150">
      <c r="B150" s="28"/>
      <c r="F150" s="28"/>
      <c r="H150" s="28"/>
    </row>
    <row r="151">
      <c r="B151" s="28"/>
      <c r="F151" s="28"/>
      <c r="H151" s="28"/>
    </row>
    <row r="152">
      <c r="B152" s="28"/>
      <c r="F152" s="28"/>
      <c r="H152" s="28"/>
    </row>
    <row r="153">
      <c r="B153" s="28"/>
      <c r="F153" s="28"/>
      <c r="H153" s="28"/>
    </row>
    <row r="154">
      <c r="B154" s="28"/>
      <c r="F154" s="28"/>
      <c r="H154" s="28"/>
    </row>
    <row r="155">
      <c r="B155" s="28"/>
      <c r="F155" s="28"/>
      <c r="H155" s="28"/>
    </row>
    <row r="156">
      <c r="B156" s="28"/>
      <c r="F156" s="28"/>
      <c r="H156" s="28"/>
    </row>
    <row r="157">
      <c r="B157" s="28"/>
      <c r="F157" s="28"/>
      <c r="H157" s="28"/>
    </row>
    <row r="158">
      <c r="B158" s="28"/>
      <c r="F158" s="28"/>
      <c r="H158" s="28"/>
    </row>
    <row r="159">
      <c r="B159" s="28"/>
      <c r="F159" s="28"/>
      <c r="H159" s="28"/>
    </row>
    <row r="160">
      <c r="B160" s="28"/>
      <c r="F160" s="28"/>
      <c r="H160" s="28"/>
    </row>
    <row r="161">
      <c r="B161" s="28"/>
      <c r="F161" s="28"/>
      <c r="H161" s="28"/>
    </row>
    <row r="162">
      <c r="B162" s="28"/>
      <c r="F162" s="28"/>
      <c r="H162" s="28"/>
    </row>
    <row r="163">
      <c r="B163" s="28"/>
      <c r="F163" s="28"/>
      <c r="H163" s="28"/>
    </row>
    <row r="164">
      <c r="B164" s="28"/>
      <c r="F164" s="28"/>
      <c r="H164" s="28"/>
    </row>
    <row r="165">
      <c r="B165" s="28"/>
      <c r="F165" s="28"/>
      <c r="H165" s="28"/>
    </row>
    <row r="166">
      <c r="B166" s="28"/>
      <c r="F166" s="28"/>
      <c r="H166" s="28"/>
    </row>
    <row r="167">
      <c r="B167" s="28"/>
      <c r="F167" s="28"/>
      <c r="H167" s="28"/>
    </row>
    <row r="168">
      <c r="B168" s="28"/>
      <c r="F168" s="28"/>
      <c r="H168" s="28"/>
    </row>
    <row r="169">
      <c r="B169" s="28"/>
      <c r="F169" s="28"/>
      <c r="H169" s="28"/>
    </row>
    <row r="170">
      <c r="B170" s="28"/>
      <c r="F170" s="28"/>
      <c r="H170" s="28"/>
    </row>
    <row r="171">
      <c r="B171" s="28"/>
      <c r="F171" s="28"/>
      <c r="H171" s="28"/>
    </row>
    <row r="172">
      <c r="B172" s="28"/>
      <c r="F172" s="28"/>
      <c r="H172" s="28"/>
    </row>
    <row r="173">
      <c r="B173" s="28"/>
      <c r="F173" s="28"/>
      <c r="H173" s="28"/>
    </row>
    <row r="174">
      <c r="B174" s="28"/>
      <c r="F174" s="28"/>
      <c r="H174" s="28"/>
    </row>
    <row r="175">
      <c r="B175" s="28"/>
      <c r="F175" s="28"/>
      <c r="H175" s="28"/>
    </row>
    <row r="176">
      <c r="B176" s="28"/>
      <c r="F176" s="28"/>
      <c r="H176" s="28"/>
    </row>
    <row r="177">
      <c r="B177" s="28"/>
      <c r="F177" s="28"/>
      <c r="H177" s="28"/>
    </row>
    <row r="178">
      <c r="B178" s="28"/>
      <c r="F178" s="28"/>
      <c r="H178" s="28"/>
    </row>
    <row r="179">
      <c r="B179" s="28"/>
      <c r="F179" s="28"/>
      <c r="H179" s="28"/>
    </row>
    <row r="180">
      <c r="B180" s="28"/>
      <c r="F180" s="28"/>
      <c r="H180" s="28"/>
    </row>
    <row r="181">
      <c r="B181" s="28"/>
      <c r="F181" s="28"/>
      <c r="H181" s="28"/>
    </row>
    <row r="182">
      <c r="B182" s="28"/>
      <c r="F182" s="28"/>
      <c r="H182" s="28"/>
    </row>
    <row r="183">
      <c r="B183" s="28"/>
      <c r="F183" s="28"/>
      <c r="H183" s="28"/>
    </row>
    <row r="184">
      <c r="B184" s="28"/>
      <c r="F184" s="28"/>
      <c r="H184" s="28"/>
    </row>
    <row r="185">
      <c r="B185" s="28"/>
      <c r="F185" s="28"/>
      <c r="H185" s="28"/>
    </row>
    <row r="186">
      <c r="B186" s="28"/>
      <c r="F186" s="28"/>
      <c r="H186" s="28"/>
    </row>
    <row r="187">
      <c r="B187" s="28"/>
      <c r="F187" s="28"/>
      <c r="H187" s="28"/>
    </row>
    <row r="188">
      <c r="B188" s="28"/>
      <c r="F188" s="28"/>
      <c r="H188" s="28"/>
    </row>
    <row r="189">
      <c r="B189" s="28"/>
      <c r="F189" s="28"/>
      <c r="H189" s="28"/>
    </row>
    <row r="190">
      <c r="B190" s="28"/>
      <c r="F190" s="28"/>
      <c r="H190" s="28"/>
    </row>
    <row r="191">
      <c r="B191" s="28"/>
      <c r="F191" s="28"/>
      <c r="H191" s="28"/>
    </row>
    <row r="192">
      <c r="B192" s="28"/>
      <c r="F192" s="28"/>
      <c r="H192" s="28"/>
    </row>
    <row r="193">
      <c r="B193" s="28"/>
      <c r="F193" s="28"/>
      <c r="H193" s="28"/>
    </row>
    <row r="194">
      <c r="B194" s="28"/>
      <c r="F194" s="28"/>
      <c r="H194" s="28"/>
    </row>
    <row r="195">
      <c r="B195" s="28"/>
      <c r="F195" s="28"/>
      <c r="H195" s="28"/>
    </row>
    <row r="196">
      <c r="B196" s="28"/>
      <c r="F196" s="28"/>
      <c r="H196" s="28"/>
    </row>
    <row r="197">
      <c r="B197" s="28"/>
      <c r="F197" s="28"/>
      <c r="H197" s="28"/>
    </row>
    <row r="198">
      <c r="B198" s="28"/>
      <c r="F198" s="28"/>
      <c r="H198" s="28"/>
    </row>
    <row r="199">
      <c r="B199" s="28"/>
      <c r="F199" s="28"/>
      <c r="H199" s="28"/>
    </row>
    <row r="200">
      <c r="B200" s="28"/>
      <c r="F200" s="28"/>
      <c r="H200" s="28"/>
    </row>
    <row r="201">
      <c r="B201" s="28"/>
      <c r="F201" s="28"/>
      <c r="H201" s="28"/>
    </row>
    <row r="202">
      <c r="B202" s="28"/>
      <c r="F202" s="28"/>
      <c r="H202" s="28"/>
    </row>
    <row r="203">
      <c r="B203" s="28"/>
      <c r="F203" s="28"/>
      <c r="H203" s="28"/>
    </row>
    <row r="204">
      <c r="B204" s="28"/>
      <c r="F204" s="28"/>
      <c r="H204" s="28"/>
    </row>
    <row r="205">
      <c r="B205" s="28"/>
      <c r="F205" s="28"/>
      <c r="H205" s="28"/>
    </row>
    <row r="206">
      <c r="B206" s="28"/>
      <c r="F206" s="28"/>
      <c r="H206" s="28"/>
    </row>
    <row r="207">
      <c r="B207" s="28"/>
      <c r="F207" s="28"/>
      <c r="H207" s="28"/>
    </row>
    <row r="208">
      <c r="B208" s="28"/>
      <c r="F208" s="28"/>
      <c r="H208" s="28"/>
    </row>
    <row r="209">
      <c r="B209" s="28"/>
      <c r="F209" s="28"/>
      <c r="H209" s="28"/>
    </row>
    <row r="210">
      <c r="B210" s="28"/>
      <c r="F210" s="28"/>
      <c r="H210" s="28"/>
    </row>
    <row r="211">
      <c r="B211" s="28"/>
      <c r="F211" s="28"/>
      <c r="H211" s="28"/>
    </row>
    <row r="212">
      <c r="B212" s="28"/>
      <c r="F212" s="28"/>
      <c r="H212" s="28"/>
    </row>
    <row r="213">
      <c r="B213" s="28"/>
      <c r="F213" s="28"/>
      <c r="H213" s="28"/>
    </row>
    <row r="214">
      <c r="B214" s="28"/>
      <c r="F214" s="28"/>
      <c r="H214" s="28"/>
    </row>
    <row r="215">
      <c r="B215" s="28"/>
      <c r="F215" s="28"/>
      <c r="H215" s="28"/>
    </row>
    <row r="216">
      <c r="B216" s="28"/>
      <c r="F216" s="28"/>
      <c r="H216" s="28"/>
    </row>
    <row r="217">
      <c r="B217" s="28"/>
      <c r="F217" s="28"/>
      <c r="H217" s="28"/>
    </row>
    <row r="218">
      <c r="B218" s="28"/>
      <c r="F218" s="28"/>
      <c r="H218" s="28"/>
    </row>
    <row r="219">
      <c r="B219" s="28"/>
      <c r="F219" s="28"/>
      <c r="H219" s="28"/>
    </row>
    <row r="220">
      <c r="B220" s="28"/>
      <c r="F220" s="28"/>
      <c r="H220" s="28"/>
    </row>
    <row r="221">
      <c r="B221" s="28"/>
      <c r="F221" s="28"/>
      <c r="H221" s="28"/>
    </row>
    <row r="222">
      <c r="B222" s="28"/>
      <c r="F222" s="28"/>
      <c r="H222" s="28"/>
    </row>
    <row r="223">
      <c r="B223" s="28"/>
      <c r="F223" s="28"/>
      <c r="H223" s="28"/>
    </row>
    <row r="224">
      <c r="B224" s="28"/>
      <c r="F224" s="28"/>
      <c r="H224" s="28"/>
    </row>
    <row r="225">
      <c r="B225" s="28"/>
      <c r="F225" s="28"/>
      <c r="H225" s="28"/>
    </row>
    <row r="226">
      <c r="B226" s="28"/>
      <c r="F226" s="28"/>
      <c r="H226" s="28"/>
    </row>
    <row r="227">
      <c r="B227" s="28"/>
      <c r="F227" s="28"/>
      <c r="H227" s="28"/>
    </row>
    <row r="228">
      <c r="B228" s="28"/>
      <c r="F228" s="28"/>
      <c r="H228" s="28"/>
    </row>
    <row r="229">
      <c r="B229" s="28"/>
      <c r="F229" s="28"/>
      <c r="H229" s="28"/>
    </row>
    <row r="230">
      <c r="B230" s="28"/>
      <c r="F230" s="28"/>
      <c r="H230" s="28"/>
    </row>
    <row r="231">
      <c r="B231" s="28"/>
      <c r="F231" s="28"/>
      <c r="H231" s="28"/>
    </row>
    <row r="232">
      <c r="B232" s="28"/>
      <c r="F232" s="28"/>
      <c r="H232" s="28"/>
    </row>
    <row r="233">
      <c r="B233" s="28"/>
      <c r="F233" s="28"/>
      <c r="H233" s="28"/>
    </row>
    <row r="234">
      <c r="B234" s="28"/>
      <c r="F234" s="28"/>
      <c r="H234" s="28"/>
    </row>
    <row r="235">
      <c r="B235" s="28"/>
      <c r="F235" s="28"/>
      <c r="H235" s="28"/>
    </row>
    <row r="236">
      <c r="B236" s="28"/>
      <c r="F236" s="28"/>
      <c r="H236" s="28"/>
    </row>
    <row r="237">
      <c r="B237" s="28"/>
      <c r="F237" s="28"/>
      <c r="H237" s="28"/>
    </row>
    <row r="238">
      <c r="B238" s="28"/>
      <c r="F238" s="28"/>
      <c r="H238" s="28"/>
    </row>
    <row r="239">
      <c r="B239" s="28"/>
      <c r="F239" s="28"/>
      <c r="H239" s="28"/>
    </row>
    <row r="240">
      <c r="B240" s="28"/>
      <c r="F240" s="28"/>
      <c r="H240" s="28"/>
    </row>
    <row r="241">
      <c r="B241" s="28"/>
      <c r="F241" s="28"/>
      <c r="H241" s="28"/>
    </row>
    <row r="242">
      <c r="B242" s="28"/>
      <c r="F242" s="28"/>
      <c r="H242" s="28"/>
    </row>
    <row r="243">
      <c r="B243" s="28"/>
      <c r="F243" s="28"/>
      <c r="H243" s="28"/>
    </row>
    <row r="244">
      <c r="B244" s="28"/>
      <c r="F244" s="28"/>
      <c r="H244" s="28"/>
    </row>
    <row r="245">
      <c r="B245" s="28"/>
      <c r="F245" s="28"/>
      <c r="H245" s="28"/>
    </row>
    <row r="246">
      <c r="B246" s="28"/>
      <c r="F246" s="28"/>
      <c r="H246" s="28"/>
    </row>
    <row r="247">
      <c r="B247" s="28"/>
      <c r="F247" s="28"/>
      <c r="H247" s="28"/>
    </row>
    <row r="248">
      <c r="B248" s="28"/>
      <c r="F248" s="28"/>
      <c r="H248" s="28"/>
    </row>
    <row r="249">
      <c r="B249" s="28"/>
      <c r="F249" s="28"/>
      <c r="H249" s="28"/>
    </row>
    <row r="250">
      <c r="B250" s="28"/>
      <c r="F250" s="28"/>
      <c r="H250" s="28"/>
    </row>
    <row r="251">
      <c r="B251" s="28"/>
      <c r="F251" s="28"/>
      <c r="H251" s="28"/>
    </row>
    <row r="252">
      <c r="B252" s="28"/>
      <c r="F252" s="28"/>
      <c r="H252" s="28"/>
    </row>
    <row r="253">
      <c r="B253" s="28"/>
      <c r="F253" s="28"/>
      <c r="H253" s="28"/>
    </row>
    <row r="254">
      <c r="B254" s="28"/>
      <c r="F254" s="28"/>
      <c r="H254" s="28"/>
    </row>
    <row r="255">
      <c r="B255" s="28"/>
      <c r="F255" s="28"/>
      <c r="H255" s="28"/>
    </row>
    <row r="256">
      <c r="B256" s="28"/>
      <c r="F256" s="28"/>
      <c r="H256" s="28"/>
    </row>
    <row r="257">
      <c r="B257" s="28"/>
      <c r="F257" s="28"/>
      <c r="H257" s="28"/>
    </row>
    <row r="258">
      <c r="B258" s="28"/>
      <c r="F258" s="28"/>
      <c r="H258" s="28"/>
    </row>
    <row r="259">
      <c r="B259" s="28"/>
      <c r="F259" s="28"/>
      <c r="H259" s="28"/>
    </row>
    <row r="260">
      <c r="B260" s="28"/>
      <c r="F260" s="28"/>
      <c r="H260" s="28"/>
    </row>
    <row r="261">
      <c r="B261" s="28"/>
      <c r="F261" s="28"/>
      <c r="H261" s="28"/>
    </row>
    <row r="262">
      <c r="B262" s="28"/>
      <c r="F262" s="28"/>
      <c r="H262" s="28"/>
    </row>
    <row r="263">
      <c r="B263" s="28"/>
      <c r="F263" s="28"/>
      <c r="H263" s="28"/>
    </row>
    <row r="264">
      <c r="B264" s="28"/>
      <c r="F264" s="28"/>
      <c r="H264" s="28"/>
    </row>
    <row r="265">
      <c r="B265" s="28"/>
      <c r="F265" s="28"/>
      <c r="H265" s="28"/>
    </row>
    <row r="266">
      <c r="B266" s="28"/>
      <c r="F266" s="28"/>
      <c r="H266" s="28"/>
    </row>
    <row r="267">
      <c r="B267" s="28"/>
      <c r="F267" s="28"/>
      <c r="H267" s="28"/>
    </row>
    <row r="268">
      <c r="B268" s="28"/>
      <c r="F268" s="28"/>
      <c r="H268" s="28"/>
    </row>
    <row r="269">
      <c r="B269" s="28"/>
      <c r="F269" s="28"/>
      <c r="H269" s="28"/>
    </row>
    <row r="270">
      <c r="B270" s="28"/>
      <c r="F270" s="28"/>
      <c r="H270" s="28"/>
    </row>
    <row r="271">
      <c r="B271" s="28"/>
      <c r="F271" s="28"/>
      <c r="H271" s="28"/>
    </row>
    <row r="272">
      <c r="B272" s="28"/>
      <c r="F272" s="28"/>
      <c r="H272" s="28"/>
    </row>
    <row r="273">
      <c r="B273" s="28"/>
      <c r="F273" s="28"/>
      <c r="H273" s="28"/>
    </row>
    <row r="274">
      <c r="B274" s="28"/>
      <c r="F274" s="28"/>
      <c r="H274" s="28"/>
    </row>
    <row r="275">
      <c r="B275" s="28"/>
      <c r="F275" s="28"/>
      <c r="H275" s="28"/>
    </row>
    <row r="276">
      <c r="B276" s="28"/>
      <c r="F276" s="28"/>
      <c r="H276" s="28"/>
    </row>
    <row r="277">
      <c r="B277" s="28"/>
      <c r="F277" s="28"/>
      <c r="H277" s="28"/>
    </row>
    <row r="278">
      <c r="B278" s="28"/>
      <c r="F278" s="28"/>
      <c r="H278" s="28"/>
    </row>
    <row r="279">
      <c r="B279" s="28"/>
      <c r="F279" s="28"/>
      <c r="H279" s="28"/>
    </row>
    <row r="280">
      <c r="B280" s="28"/>
      <c r="F280" s="28"/>
      <c r="H280" s="28"/>
    </row>
    <row r="281">
      <c r="B281" s="28"/>
      <c r="F281" s="28"/>
      <c r="H281" s="28"/>
    </row>
    <row r="282">
      <c r="B282" s="28"/>
      <c r="F282" s="28"/>
      <c r="H282" s="28"/>
    </row>
    <row r="283">
      <c r="B283" s="28"/>
      <c r="F283" s="28"/>
      <c r="H283" s="28"/>
    </row>
    <row r="284">
      <c r="B284" s="28"/>
      <c r="F284" s="28"/>
      <c r="H284" s="28"/>
    </row>
    <row r="285">
      <c r="B285" s="28"/>
      <c r="F285" s="28"/>
      <c r="H285" s="28"/>
    </row>
    <row r="286">
      <c r="B286" s="28"/>
      <c r="F286" s="28"/>
      <c r="H286" s="28"/>
    </row>
    <row r="287">
      <c r="B287" s="28"/>
      <c r="F287" s="28"/>
      <c r="H287" s="28"/>
    </row>
    <row r="288">
      <c r="B288" s="28"/>
      <c r="F288" s="28"/>
      <c r="H288" s="28"/>
    </row>
    <row r="289">
      <c r="B289" s="28"/>
      <c r="F289" s="28"/>
      <c r="H289" s="28"/>
    </row>
    <row r="290">
      <c r="B290" s="28"/>
      <c r="F290" s="28"/>
      <c r="H290" s="28"/>
    </row>
    <row r="291">
      <c r="B291" s="28"/>
      <c r="F291" s="28"/>
      <c r="H291" s="28"/>
    </row>
    <row r="292">
      <c r="B292" s="28"/>
      <c r="F292" s="28"/>
      <c r="H292" s="28"/>
    </row>
    <row r="293">
      <c r="B293" s="28"/>
      <c r="F293" s="28"/>
      <c r="H293" s="28"/>
    </row>
    <row r="294">
      <c r="B294" s="28"/>
      <c r="F294" s="28"/>
      <c r="H294" s="28"/>
    </row>
    <row r="295">
      <c r="B295" s="28"/>
      <c r="F295" s="28"/>
      <c r="H295" s="28"/>
    </row>
    <row r="296">
      <c r="B296" s="28"/>
      <c r="F296" s="28"/>
      <c r="H296" s="28"/>
    </row>
    <row r="297">
      <c r="B297" s="28"/>
      <c r="F297" s="28"/>
      <c r="H297" s="28"/>
    </row>
    <row r="298">
      <c r="B298" s="28"/>
      <c r="F298" s="28"/>
      <c r="H298" s="28"/>
    </row>
    <row r="299">
      <c r="B299" s="28"/>
      <c r="F299" s="28"/>
      <c r="H299" s="28"/>
    </row>
    <row r="300">
      <c r="B300" s="28"/>
      <c r="F300" s="28"/>
      <c r="H300" s="28"/>
    </row>
    <row r="301">
      <c r="B301" s="28"/>
      <c r="F301" s="28"/>
      <c r="H301" s="28"/>
    </row>
    <row r="302">
      <c r="B302" s="28"/>
      <c r="F302" s="28"/>
      <c r="H302" s="28"/>
    </row>
    <row r="303">
      <c r="B303" s="28"/>
      <c r="F303" s="28"/>
      <c r="H303" s="28"/>
    </row>
    <row r="304">
      <c r="B304" s="28"/>
      <c r="F304" s="28"/>
      <c r="H304" s="28"/>
    </row>
    <row r="305">
      <c r="B305" s="28"/>
      <c r="F305" s="28"/>
      <c r="H305" s="28"/>
    </row>
    <row r="306">
      <c r="B306" s="28"/>
      <c r="F306" s="28"/>
      <c r="H306" s="28"/>
    </row>
    <row r="307">
      <c r="B307" s="28"/>
      <c r="F307" s="28"/>
      <c r="H307" s="28"/>
    </row>
    <row r="308">
      <c r="B308" s="28"/>
      <c r="F308" s="28"/>
      <c r="H308" s="28"/>
    </row>
    <row r="309">
      <c r="B309" s="28"/>
      <c r="F309" s="28"/>
      <c r="H309" s="28"/>
    </row>
    <row r="310">
      <c r="B310" s="28"/>
      <c r="F310" s="28"/>
      <c r="H310" s="28"/>
    </row>
    <row r="311">
      <c r="B311" s="28"/>
      <c r="F311" s="28"/>
      <c r="H311" s="28"/>
    </row>
    <row r="312">
      <c r="B312" s="28"/>
      <c r="F312" s="28"/>
      <c r="H312" s="28"/>
    </row>
    <row r="313">
      <c r="B313" s="28"/>
      <c r="F313" s="28"/>
      <c r="H313" s="28"/>
    </row>
    <row r="314">
      <c r="B314" s="28"/>
      <c r="F314" s="28"/>
      <c r="H314" s="28"/>
    </row>
    <row r="315">
      <c r="B315" s="28"/>
      <c r="F315" s="28"/>
      <c r="H315" s="28"/>
    </row>
    <row r="316">
      <c r="B316" s="28"/>
      <c r="F316" s="28"/>
      <c r="H316" s="28"/>
    </row>
    <row r="317">
      <c r="B317" s="28"/>
      <c r="F317" s="28"/>
      <c r="H317" s="28"/>
    </row>
    <row r="318">
      <c r="B318" s="28"/>
      <c r="F318" s="28"/>
      <c r="H318" s="28"/>
    </row>
    <row r="319">
      <c r="B319" s="28"/>
      <c r="F319" s="28"/>
      <c r="H319" s="28"/>
    </row>
    <row r="320">
      <c r="B320" s="28"/>
      <c r="F320" s="28"/>
      <c r="H320" s="28"/>
    </row>
    <row r="321">
      <c r="B321" s="28"/>
      <c r="F321" s="28"/>
      <c r="H321" s="28"/>
    </row>
    <row r="322">
      <c r="B322" s="28"/>
      <c r="F322" s="28"/>
      <c r="H322" s="28"/>
    </row>
    <row r="323">
      <c r="B323" s="28"/>
      <c r="F323" s="28"/>
      <c r="H323" s="28"/>
    </row>
    <row r="324">
      <c r="B324" s="28"/>
      <c r="F324" s="28"/>
      <c r="H324" s="28"/>
    </row>
    <row r="325">
      <c r="B325" s="28"/>
      <c r="F325" s="28"/>
      <c r="H325" s="28"/>
    </row>
    <row r="326">
      <c r="B326" s="28"/>
      <c r="F326" s="28"/>
      <c r="H326" s="28"/>
    </row>
    <row r="327">
      <c r="B327" s="28"/>
      <c r="F327" s="28"/>
      <c r="H327" s="28"/>
    </row>
    <row r="328">
      <c r="B328" s="28"/>
      <c r="F328" s="28"/>
      <c r="H328" s="28"/>
    </row>
    <row r="329">
      <c r="B329" s="28"/>
      <c r="F329" s="28"/>
      <c r="H329" s="28"/>
    </row>
    <row r="330">
      <c r="B330" s="28"/>
      <c r="F330" s="28"/>
      <c r="H330" s="28"/>
    </row>
    <row r="331">
      <c r="B331" s="28"/>
      <c r="F331" s="28"/>
      <c r="H331" s="28"/>
    </row>
    <row r="332">
      <c r="B332" s="28"/>
      <c r="F332" s="28"/>
      <c r="H332" s="28"/>
    </row>
    <row r="333">
      <c r="B333" s="28"/>
      <c r="F333" s="28"/>
      <c r="H333" s="28"/>
    </row>
    <row r="334">
      <c r="B334" s="28"/>
      <c r="F334" s="28"/>
      <c r="H334" s="28"/>
    </row>
    <row r="335">
      <c r="B335" s="28"/>
      <c r="F335" s="28"/>
      <c r="H335" s="28"/>
    </row>
    <row r="336">
      <c r="B336" s="28"/>
      <c r="F336" s="28"/>
      <c r="H336" s="28"/>
    </row>
    <row r="337">
      <c r="B337" s="28"/>
      <c r="F337" s="28"/>
      <c r="H337" s="28"/>
    </row>
    <row r="338">
      <c r="B338" s="28"/>
      <c r="F338" s="28"/>
      <c r="H338" s="28"/>
    </row>
    <row r="339">
      <c r="B339" s="28"/>
      <c r="F339" s="28"/>
      <c r="H339" s="28"/>
    </row>
    <row r="340">
      <c r="B340" s="28"/>
      <c r="F340" s="28"/>
      <c r="H340" s="28"/>
    </row>
    <row r="341">
      <c r="B341" s="28"/>
      <c r="F341" s="28"/>
      <c r="H341" s="28"/>
    </row>
    <row r="342">
      <c r="B342" s="28"/>
      <c r="F342" s="28"/>
      <c r="H342" s="28"/>
    </row>
    <row r="343">
      <c r="B343" s="28"/>
      <c r="F343" s="28"/>
      <c r="H343" s="28"/>
    </row>
    <row r="344">
      <c r="B344" s="28"/>
      <c r="F344" s="28"/>
      <c r="H344" s="28"/>
    </row>
    <row r="345">
      <c r="B345" s="28"/>
      <c r="F345" s="28"/>
      <c r="H345" s="28"/>
    </row>
    <row r="346">
      <c r="B346" s="28"/>
      <c r="F346" s="28"/>
      <c r="H346" s="28"/>
    </row>
    <row r="347">
      <c r="B347" s="28"/>
      <c r="F347" s="28"/>
      <c r="H347" s="28"/>
    </row>
    <row r="348">
      <c r="B348" s="28"/>
      <c r="F348" s="28"/>
      <c r="H348" s="28"/>
    </row>
    <row r="349">
      <c r="B349" s="28"/>
      <c r="F349" s="28"/>
      <c r="H349" s="28"/>
    </row>
    <row r="350">
      <c r="B350" s="28"/>
      <c r="F350" s="28"/>
      <c r="H350" s="28"/>
    </row>
    <row r="351">
      <c r="B351" s="28"/>
      <c r="F351" s="28"/>
      <c r="H351" s="28"/>
    </row>
    <row r="352">
      <c r="B352" s="28"/>
      <c r="F352" s="28"/>
      <c r="H352" s="28"/>
    </row>
    <row r="353">
      <c r="B353" s="28"/>
      <c r="F353" s="28"/>
      <c r="H353" s="28"/>
    </row>
    <row r="354">
      <c r="B354" s="28"/>
      <c r="F354" s="28"/>
      <c r="H354" s="28"/>
    </row>
    <row r="355">
      <c r="B355" s="28"/>
      <c r="F355" s="28"/>
      <c r="H355" s="28"/>
    </row>
    <row r="356">
      <c r="B356" s="28"/>
      <c r="F356" s="28"/>
      <c r="H356" s="28"/>
    </row>
    <row r="357">
      <c r="B357" s="28"/>
      <c r="F357" s="28"/>
      <c r="H357" s="28"/>
    </row>
    <row r="358">
      <c r="B358" s="28"/>
      <c r="F358" s="28"/>
      <c r="H358" s="28"/>
    </row>
    <row r="359">
      <c r="B359" s="28"/>
      <c r="F359" s="28"/>
      <c r="H359" s="28"/>
    </row>
    <row r="360">
      <c r="B360" s="28"/>
      <c r="F360" s="28"/>
      <c r="H360" s="28"/>
    </row>
    <row r="361">
      <c r="B361" s="28"/>
      <c r="F361" s="28"/>
      <c r="H361" s="28"/>
    </row>
    <row r="362">
      <c r="B362" s="28"/>
      <c r="F362" s="28"/>
      <c r="H362" s="28"/>
    </row>
    <row r="363">
      <c r="B363" s="28"/>
      <c r="F363" s="28"/>
      <c r="H363" s="28"/>
    </row>
    <row r="364">
      <c r="B364" s="28"/>
      <c r="F364" s="28"/>
      <c r="H364" s="28"/>
    </row>
    <row r="365">
      <c r="B365" s="28"/>
      <c r="F365" s="28"/>
      <c r="H365" s="28"/>
    </row>
    <row r="366">
      <c r="B366" s="28"/>
      <c r="F366" s="28"/>
      <c r="H366" s="28"/>
    </row>
    <row r="367">
      <c r="B367" s="28"/>
      <c r="F367" s="28"/>
      <c r="H367" s="28"/>
    </row>
    <row r="368">
      <c r="B368" s="28"/>
      <c r="F368" s="28"/>
      <c r="H368" s="28"/>
    </row>
    <row r="369">
      <c r="B369" s="28"/>
      <c r="F369" s="28"/>
      <c r="H369" s="28"/>
    </row>
    <row r="370">
      <c r="B370" s="28"/>
      <c r="F370" s="28"/>
      <c r="H370" s="28"/>
    </row>
    <row r="371">
      <c r="B371" s="28"/>
      <c r="F371" s="28"/>
      <c r="H371" s="28"/>
    </row>
    <row r="372">
      <c r="B372" s="28"/>
      <c r="F372" s="28"/>
      <c r="H372" s="28"/>
    </row>
    <row r="373">
      <c r="B373" s="28"/>
      <c r="F373" s="28"/>
      <c r="H373" s="28"/>
    </row>
    <row r="374">
      <c r="B374" s="28"/>
      <c r="F374" s="28"/>
      <c r="H374" s="28"/>
    </row>
    <row r="375">
      <c r="B375" s="28"/>
      <c r="F375" s="28"/>
      <c r="H375" s="28"/>
    </row>
    <row r="376">
      <c r="B376" s="28"/>
      <c r="F376" s="28"/>
      <c r="H376" s="28"/>
    </row>
    <row r="377">
      <c r="B377" s="28"/>
      <c r="F377" s="28"/>
      <c r="H377" s="28"/>
    </row>
    <row r="378">
      <c r="B378" s="28"/>
      <c r="F378" s="28"/>
      <c r="H378" s="28"/>
    </row>
    <row r="379">
      <c r="B379" s="28"/>
      <c r="F379" s="28"/>
      <c r="H379" s="28"/>
    </row>
    <row r="380">
      <c r="B380" s="28"/>
      <c r="F380" s="28"/>
      <c r="H380" s="28"/>
    </row>
    <row r="381">
      <c r="B381" s="28"/>
      <c r="F381" s="28"/>
      <c r="H381" s="28"/>
    </row>
    <row r="382">
      <c r="B382" s="28"/>
      <c r="F382" s="28"/>
      <c r="H382" s="28"/>
    </row>
    <row r="383">
      <c r="B383" s="28"/>
      <c r="F383" s="28"/>
      <c r="H383" s="28"/>
    </row>
    <row r="384">
      <c r="B384" s="28"/>
      <c r="F384" s="28"/>
      <c r="H384" s="28"/>
    </row>
    <row r="385">
      <c r="B385" s="28"/>
      <c r="F385" s="28"/>
      <c r="H385" s="28"/>
    </row>
    <row r="386">
      <c r="B386" s="28"/>
      <c r="F386" s="28"/>
      <c r="H386" s="28"/>
    </row>
    <row r="387">
      <c r="B387" s="28"/>
      <c r="F387" s="28"/>
      <c r="H387" s="28"/>
    </row>
    <row r="388">
      <c r="B388" s="28"/>
      <c r="F388" s="28"/>
      <c r="H388" s="28"/>
    </row>
    <row r="389">
      <c r="B389" s="28"/>
      <c r="F389" s="28"/>
      <c r="H389" s="28"/>
    </row>
    <row r="390">
      <c r="B390" s="28"/>
      <c r="F390" s="28"/>
      <c r="H390" s="28"/>
    </row>
    <row r="391">
      <c r="B391" s="28"/>
      <c r="F391" s="28"/>
      <c r="H391" s="28"/>
    </row>
    <row r="392">
      <c r="B392" s="28"/>
      <c r="F392" s="28"/>
      <c r="H392" s="28"/>
    </row>
    <row r="393">
      <c r="B393" s="28"/>
      <c r="F393" s="28"/>
      <c r="H393" s="28"/>
    </row>
    <row r="394">
      <c r="B394" s="28"/>
      <c r="F394" s="28"/>
      <c r="H394" s="28"/>
    </row>
    <row r="395">
      <c r="B395" s="28"/>
      <c r="F395" s="28"/>
      <c r="H395" s="28"/>
    </row>
    <row r="396">
      <c r="B396" s="28"/>
      <c r="F396" s="28"/>
      <c r="H396" s="28"/>
    </row>
    <row r="397">
      <c r="B397" s="28"/>
      <c r="F397" s="28"/>
      <c r="H397" s="28"/>
    </row>
    <row r="398">
      <c r="B398" s="28"/>
      <c r="F398" s="28"/>
      <c r="H398" s="28"/>
    </row>
    <row r="399">
      <c r="B399" s="28"/>
      <c r="F399" s="28"/>
      <c r="H399" s="28"/>
    </row>
    <row r="400">
      <c r="B400" s="28"/>
      <c r="F400" s="28"/>
      <c r="H400" s="28"/>
    </row>
    <row r="401">
      <c r="B401" s="28"/>
      <c r="F401" s="28"/>
      <c r="H401" s="28"/>
    </row>
    <row r="402">
      <c r="B402" s="28"/>
      <c r="F402" s="28"/>
      <c r="H402" s="28"/>
    </row>
    <row r="403">
      <c r="B403" s="28"/>
      <c r="F403" s="28"/>
      <c r="H403" s="28"/>
    </row>
    <row r="404">
      <c r="B404" s="28"/>
      <c r="F404" s="28"/>
      <c r="H404" s="28"/>
    </row>
    <row r="405">
      <c r="B405" s="28"/>
      <c r="F405" s="28"/>
      <c r="H405" s="28"/>
    </row>
    <row r="406">
      <c r="B406" s="28"/>
      <c r="F406" s="28"/>
      <c r="H406" s="28"/>
    </row>
    <row r="407">
      <c r="B407" s="28"/>
      <c r="F407" s="28"/>
      <c r="H407" s="28"/>
    </row>
    <row r="408">
      <c r="B408" s="28"/>
      <c r="F408" s="28"/>
      <c r="H408" s="28"/>
    </row>
    <row r="409">
      <c r="B409" s="28"/>
      <c r="F409" s="28"/>
      <c r="H409" s="28"/>
    </row>
    <row r="410">
      <c r="B410" s="28"/>
      <c r="F410" s="28"/>
      <c r="H410" s="28"/>
    </row>
    <row r="411">
      <c r="B411" s="28"/>
      <c r="F411" s="28"/>
      <c r="H411" s="28"/>
    </row>
    <row r="412">
      <c r="B412" s="28"/>
      <c r="F412" s="28"/>
      <c r="H412" s="28"/>
    </row>
    <row r="413">
      <c r="B413" s="28"/>
      <c r="F413" s="28"/>
      <c r="H413" s="28"/>
    </row>
    <row r="414">
      <c r="B414" s="28"/>
      <c r="F414" s="28"/>
      <c r="H414" s="28"/>
    </row>
    <row r="415">
      <c r="B415" s="28"/>
      <c r="F415" s="28"/>
      <c r="H415" s="28"/>
    </row>
    <row r="416">
      <c r="B416" s="28"/>
      <c r="F416" s="28"/>
      <c r="H416" s="28"/>
    </row>
    <row r="417">
      <c r="B417" s="28"/>
      <c r="F417" s="28"/>
      <c r="H417" s="28"/>
    </row>
    <row r="418">
      <c r="B418" s="28"/>
      <c r="F418" s="28"/>
      <c r="H418" s="28"/>
    </row>
    <row r="419">
      <c r="B419" s="28"/>
      <c r="F419" s="28"/>
      <c r="H419" s="28"/>
    </row>
    <row r="420">
      <c r="B420" s="28"/>
      <c r="F420" s="28"/>
      <c r="H420" s="28"/>
    </row>
    <row r="421">
      <c r="B421" s="28"/>
      <c r="F421" s="28"/>
      <c r="H421" s="28"/>
    </row>
    <row r="422">
      <c r="B422" s="28"/>
      <c r="F422" s="28"/>
      <c r="H422" s="28"/>
    </row>
    <row r="423">
      <c r="B423" s="28"/>
      <c r="F423" s="28"/>
      <c r="H423" s="28"/>
    </row>
    <row r="424">
      <c r="B424" s="28"/>
      <c r="F424" s="28"/>
      <c r="H424" s="28"/>
    </row>
    <row r="425">
      <c r="B425" s="28"/>
      <c r="F425" s="28"/>
      <c r="H425" s="28"/>
    </row>
    <row r="426">
      <c r="B426" s="28"/>
      <c r="F426" s="28"/>
      <c r="H426" s="28"/>
    </row>
    <row r="427">
      <c r="B427" s="28"/>
      <c r="F427" s="28"/>
      <c r="H427" s="28"/>
    </row>
    <row r="428">
      <c r="B428" s="28"/>
      <c r="F428" s="28"/>
      <c r="H428" s="28"/>
    </row>
    <row r="429">
      <c r="B429" s="28"/>
      <c r="F429" s="28"/>
      <c r="H429" s="28"/>
    </row>
    <row r="430">
      <c r="B430" s="28"/>
      <c r="F430" s="28"/>
      <c r="H430" s="28"/>
    </row>
    <row r="431">
      <c r="B431" s="28"/>
      <c r="F431" s="28"/>
      <c r="H431" s="28"/>
    </row>
    <row r="432">
      <c r="B432" s="28"/>
      <c r="F432" s="28"/>
      <c r="H432" s="28"/>
    </row>
    <row r="433">
      <c r="B433" s="28"/>
      <c r="F433" s="28"/>
      <c r="H433" s="28"/>
    </row>
    <row r="434">
      <c r="B434" s="28"/>
      <c r="F434" s="28"/>
      <c r="H434" s="28"/>
    </row>
    <row r="435">
      <c r="B435" s="28"/>
      <c r="F435" s="28"/>
      <c r="H435" s="28"/>
    </row>
    <row r="436">
      <c r="B436" s="28"/>
      <c r="F436" s="28"/>
      <c r="H436" s="28"/>
    </row>
    <row r="437">
      <c r="B437" s="28"/>
      <c r="F437" s="28"/>
      <c r="H437" s="28"/>
    </row>
    <row r="438">
      <c r="B438" s="28"/>
      <c r="F438" s="28"/>
      <c r="H438" s="28"/>
    </row>
    <row r="439">
      <c r="B439" s="28"/>
      <c r="F439" s="28"/>
      <c r="H439" s="28"/>
    </row>
    <row r="440">
      <c r="B440" s="28"/>
      <c r="F440" s="28"/>
      <c r="H440" s="28"/>
    </row>
    <row r="441">
      <c r="B441" s="28"/>
      <c r="F441" s="28"/>
      <c r="H441" s="28"/>
    </row>
    <row r="442">
      <c r="B442" s="28"/>
      <c r="F442" s="28"/>
      <c r="H442" s="28"/>
    </row>
    <row r="443">
      <c r="B443" s="28"/>
      <c r="F443" s="28"/>
      <c r="H443" s="28"/>
    </row>
    <row r="444">
      <c r="B444" s="28"/>
      <c r="F444" s="28"/>
      <c r="H444" s="28"/>
    </row>
    <row r="445">
      <c r="B445" s="28"/>
      <c r="F445" s="28"/>
      <c r="H445" s="28"/>
    </row>
    <row r="446">
      <c r="B446" s="28"/>
      <c r="F446" s="28"/>
      <c r="H446" s="28"/>
    </row>
    <row r="447">
      <c r="B447" s="28"/>
      <c r="F447" s="28"/>
      <c r="H447" s="28"/>
    </row>
    <row r="448">
      <c r="B448" s="28"/>
      <c r="F448" s="28"/>
      <c r="H448" s="28"/>
    </row>
    <row r="449">
      <c r="B449" s="28"/>
      <c r="F449" s="28"/>
      <c r="H449" s="28"/>
    </row>
    <row r="450">
      <c r="B450" s="28"/>
      <c r="F450" s="28"/>
      <c r="H450" s="28"/>
    </row>
    <row r="451">
      <c r="B451" s="28"/>
      <c r="F451" s="28"/>
      <c r="H451" s="28"/>
    </row>
    <row r="452">
      <c r="B452" s="28"/>
      <c r="F452" s="28"/>
      <c r="H452" s="28"/>
    </row>
    <row r="453">
      <c r="B453" s="28"/>
      <c r="F453" s="28"/>
      <c r="H453" s="28"/>
    </row>
    <row r="454">
      <c r="B454" s="28"/>
      <c r="F454" s="28"/>
      <c r="H454" s="28"/>
    </row>
    <row r="455">
      <c r="B455" s="28"/>
      <c r="F455" s="28"/>
      <c r="H455" s="28"/>
    </row>
    <row r="456">
      <c r="B456" s="28"/>
      <c r="F456" s="28"/>
      <c r="H456" s="28"/>
    </row>
    <row r="457">
      <c r="B457" s="28"/>
      <c r="F457" s="28"/>
      <c r="H457" s="28"/>
    </row>
    <row r="458">
      <c r="B458" s="28"/>
      <c r="F458" s="28"/>
      <c r="H458" s="28"/>
    </row>
    <row r="459">
      <c r="B459" s="28"/>
      <c r="F459" s="28"/>
      <c r="H459" s="28"/>
    </row>
    <row r="460">
      <c r="B460" s="28"/>
      <c r="F460" s="28"/>
      <c r="H460" s="28"/>
    </row>
    <row r="461">
      <c r="B461" s="28"/>
      <c r="F461" s="28"/>
      <c r="H461" s="28"/>
    </row>
    <row r="462">
      <c r="B462" s="28"/>
      <c r="F462" s="28"/>
      <c r="H462" s="28"/>
    </row>
    <row r="463">
      <c r="B463" s="28"/>
      <c r="F463" s="28"/>
      <c r="H463" s="28"/>
    </row>
    <row r="464">
      <c r="B464" s="28"/>
      <c r="F464" s="28"/>
      <c r="H464" s="28"/>
    </row>
    <row r="465">
      <c r="B465" s="28"/>
      <c r="F465" s="28"/>
      <c r="H465" s="28"/>
    </row>
    <row r="466">
      <c r="B466" s="28"/>
      <c r="F466" s="28"/>
      <c r="H466" s="28"/>
    </row>
    <row r="467">
      <c r="B467" s="28"/>
      <c r="F467" s="28"/>
      <c r="H467" s="28"/>
    </row>
    <row r="468">
      <c r="B468" s="28"/>
      <c r="F468" s="28"/>
      <c r="H468" s="28"/>
    </row>
    <row r="469">
      <c r="B469" s="28"/>
      <c r="F469" s="28"/>
      <c r="H469" s="28"/>
    </row>
    <row r="470">
      <c r="B470" s="28"/>
      <c r="F470" s="28"/>
      <c r="H470" s="28"/>
    </row>
    <row r="471">
      <c r="B471" s="28"/>
      <c r="F471" s="28"/>
      <c r="H471" s="28"/>
    </row>
    <row r="472">
      <c r="B472" s="28"/>
      <c r="F472" s="28"/>
      <c r="H472" s="28"/>
    </row>
    <row r="473">
      <c r="B473" s="28"/>
      <c r="F473" s="28"/>
      <c r="H473" s="28"/>
    </row>
    <row r="474">
      <c r="B474" s="28"/>
      <c r="F474" s="28"/>
      <c r="H474" s="28"/>
    </row>
    <row r="475">
      <c r="B475" s="28"/>
      <c r="F475" s="28"/>
      <c r="H475" s="28"/>
    </row>
    <row r="476">
      <c r="B476" s="28"/>
      <c r="F476" s="28"/>
      <c r="H476" s="28"/>
    </row>
    <row r="477">
      <c r="B477" s="28"/>
      <c r="F477" s="28"/>
      <c r="H477" s="28"/>
    </row>
    <row r="478">
      <c r="B478" s="28"/>
      <c r="F478" s="28"/>
      <c r="H478" s="28"/>
    </row>
    <row r="479">
      <c r="B479" s="28"/>
      <c r="F479" s="28"/>
      <c r="H479" s="28"/>
    </row>
    <row r="480">
      <c r="B480" s="28"/>
      <c r="F480" s="28"/>
      <c r="H480" s="28"/>
    </row>
    <row r="481">
      <c r="B481" s="28"/>
      <c r="F481" s="28"/>
      <c r="H481" s="28"/>
    </row>
    <row r="482">
      <c r="B482" s="28"/>
      <c r="F482" s="28"/>
      <c r="H482" s="28"/>
    </row>
    <row r="483">
      <c r="B483" s="28"/>
      <c r="F483" s="28"/>
      <c r="H483" s="28"/>
    </row>
    <row r="484">
      <c r="B484" s="28"/>
      <c r="F484" s="28"/>
      <c r="H484" s="28"/>
    </row>
    <row r="485">
      <c r="B485" s="28"/>
      <c r="F485" s="28"/>
      <c r="H485" s="28"/>
    </row>
    <row r="486">
      <c r="B486" s="28"/>
      <c r="F486" s="28"/>
      <c r="H486" s="28"/>
    </row>
    <row r="487">
      <c r="B487" s="28"/>
      <c r="F487" s="28"/>
      <c r="H487" s="28"/>
    </row>
    <row r="488">
      <c r="B488" s="28"/>
      <c r="F488" s="28"/>
      <c r="H488" s="28"/>
    </row>
    <row r="489">
      <c r="B489" s="28"/>
      <c r="F489" s="28"/>
      <c r="H489" s="28"/>
    </row>
    <row r="490">
      <c r="B490" s="28"/>
      <c r="F490" s="28"/>
      <c r="H490" s="28"/>
    </row>
    <row r="491">
      <c r="B491" s="28"/>
      <c r="F491" s="28"/>
      <c r="H491" s="28"/>
    </row>
    <row r="492">
      <c r="B492" s="28"/>
      <c r="F492" s="28"/>
      <c r="H492" s="28"/>
    </row>
    <row r="493">
      <c r="B493" s="28"/>
      <c r="F493" s="28"/>
      <c r="H493" s="28"/>
    </row>
    <row r="494">
      <c r="B494" s="28"/>
      <c r="F494" s="28"/>
      <c r="H494" s="28"/>
    </row>
    <row r="495">
      <c r="B495" s="28"/>
      <c r="F495" s="28"/>
      <c r="H495" s="28"/>
    </row>
    <row r="496">
      <c r="B496" s="28"/>
      <c r="F496" s="28"/>
      <c r="H496" s="28"/>
    </row>
    <row r="497">
      <c r="B497" s="28"/>
      <c r="F497" s="28"/>
      <c r="H497" s="28"/>
    </row>
    <row r="498">
      <c r="B498" s="28"/>
      <c r="F498" s="28"/>
      <c r="H498" s="28"/>
    </row>
    <row r="499">
      <c r="B499" s="28"/>
      <c r="F499" s="28"/>
      <c r="H499" s="28"/>
    </row>
    <row r="500">
      <c r="B500" s="28"/>
      <c r="F500" s="28"/>
      <c r="H500" s="28"/>
    </row>
    <row r="501">
      <c r="B501" s="28"/>
      <c r="F501" s="28"/>
      <c r="H501" s="28"/>
    </row>
    <row r="502">
      <c r="B502" s="28"/>
      <c r="F502" s="28"/>
      <c r="H502" s="28"/>
    </row>
    <row r="503">
      <c r="B503" s="28"/>
      <c r="F503" s="28"/>
      <c r="H503" s="28"/>
    </row>
    <row r="504">
      <c r="B504" s="28"/>
      <c r="F504" s="28"/>
      <c r="H504" s="28"/>
    </row>
    <row r="505">
      <c r="B505" s="28"/>
      <c r="F505" s="28"/>
      <c r="H505" s="28"/>
    </row>
    <row r="506">
      <c r="B506" s="28"/>
      <c r="F506" s="28"/>
      <c r="H506" s="28"/>
    </row>
    <row r="507">
      <c r="B507" s="28"/>
      <c r="F507" s="28"/>
      <c r="H507" s="28"/>
    </row>
    <row r="508">
      <c r="B508" s="28"/>
      <c r="F508" s="28"/>
      <c r="H508" s="28"/>
    </row>
    <row r="509">
      <c r="B509" s="28"/>
      <c r="F509" s="28"/>
      <c r="H509" s="28"/>
    </row>
    <row r="510">
      <c r="B510" s="28"/>
      <c r="F510" s="28"/>
      <c r="H510" s="28"/>
    </row>
    <row r="511">
      <c r="B511" s="28"/>
      <c r="F511" s="28"/>
      <c r="H511" s="28"/>
    </row>
    <row r="512">
      <c r="B512" s="28"/>
      <c r="F512" s="28"/>
      <c r="H512" s="28"/>
    </row>
    <row r="513">
      <c r="B513" s="28"/>
      <c r="F513" s="28"/>
      <c r="H513" s="28"/>
    </row>
    <row r="514">
      <c r="B514" s="28"/>
      <c r="F514" s="28"/>
      <c r="H514" s="28"/>
    </row>
    <row r="515">
      <c r="B515" s="28"/>
      <c r="F515" s="28"/>
      <c r="H515" s="28"/>
    </row>
    <row r="516">
      <c r="B516" s="28"/>
      <c r="F516" s="28"/>
      <c r="H516" s="28"/>
    </row>
    <row r="517">
      <c r="B517" s="28"/>
      <c r="F517" s="28"/>
      <c r="H517" s="28"/>
    </row>
    <row r="518">
      <c r="B518" s="28"/>
      <c r="F518" s="28"/>
      <c r="H518" s="28"/>
    </row>
    <row r="519">
      <c r="B519" s="28"/>
      <c r="F519" s="28"/>
      <c r="H519" s="28"/>
    </row>
    <row r="520">
      <c r="B520" s="28"/>
      <c r="F520" s="28"/>
      <c r="H520" s="28"/>
    </row>
    <row r="521">
      <c r="B521" s="28"/>
      <c r="F521" s="28"/>
      <c r="H521" s="28"/>
    </row>
    <row r="522">
      <c r="B522" s="28"/>
      <c r="F522" s="28"/>
      <c r="H522" s="28"/>
    </row>
    <row r="523">
      <c r="B523" s="28"/>
      <c r="F523" s="28"/>
      <c r="H523" s="28"/>
    </row>
    <row r="524">
      <c r="B524" s="28"/>
      <c r="F524" s="28"/>
      <c r="H524" s="28"/>
    </row>
    <row r="525">
      <c r="B525" s="28"/>
      <c r="F525" s="28"/>
      <c r="H525" s="28"/>
    </row>
    <row r="526">
      <c r="B526" s="28"/>
      <c r="F526" s="28"/>
      <c r="H526" s="28"/>
    </row>
    <row r="527">
      <c r="B527" s="28"/>
      <c r="F527" s="28"/>
      <c r="H527" s="28"/>
    </row>
    <row r="528">
      <c r="B528" s="28"/>
      <c r="F528" s="28"/>
      <c r="H528" s="28"/>
    </row>
    <row r="529">
      <c r="B529" s="28"/>
      <c r="F529" s="28"/>
      <c r="H529" s="28"/>
    </row>
    <row r="530">
      <c r="B530" s="28"/>
      <c r="F530" s="28"/>
      <c r="H530" s="28"/>
    </row>
    <row r="531">
      <c r="B531" s="28"/>
      <c r="F531" s="28"/>
      <c r="H531" s="28"/>
    </row>
    <row r="532">
      <c r="B532" s="28"/>
      <c r="F532" s="28"/>
      <c r="H532" s="28"/>
    </row>
    <row r="533">
      <c r="B533" s="28"/>
      <c r="F533" s="28"/>
      <c r="H533" s="28"/>
    </row>
    <row r="534">
      <c r="B534" s="28"/>
      <c r="F534" s="28"/>
      <c r="H534" s="28"/>
    </row>
    <row r="535">
      <c r="B535" s="28"/>
      <c r="F535" s="28"/>
      <c r="H535" s="28"/>
    </row>
    <row r="536">
      <c r="B536" s="28"/>
      <c r="F536" s="28"/>
      <c r="H536" s="28"/>
    </row>
    <row r="537">
      <c r="B537" s="28"/>
      <c r="F537" s="28"/>
      <c r="H537" s="28"/>
    </row>
    <row r="538">
      <c r="B538" s="28"/>
      <c r="F538" s="28"/>
      <c r="H538" s="28"/>
    </row>
    <row r="539">
      <c r="B539" s="28"/>
      <c r="F539" s="28"/>
      <c r="H539" s="28"/>
    </row>
    <row r="540">
      <c r="B540" s="28"/>
      <c r="F540" s="28"/>
      <c r="H540" s="28"/>
    </row>
    <row r="541">
      <c r="B541" s="28"/>
      <c r="F541" s="28"/>
      <c r="H541" s="28"/>
    </row>
    <row r="542">
      <c r="B542" s="28"/>
      <c r="F542" s="28"/>
      <c r="H542" s="28"/>
    </row>
    <row r="543">
      <c r="B543" s="28"/>
      <c r="F543" s="28"/>
      <c r="H543" s="28"/>
    </row>
    <row r="544">
      <c r="B544" s="28"/>
      <c r="F544" s="28"/>
      <c r="H544" s="28"/>
    </row>
    <row r="545">
      <c r="B545" s="28"/>
      <c r="F545" s="28"/>
      <c r="H545" s="28"/>
    </row>
    <row r="546">
      <c r="B546" s="28"/>
      <c r="F546" s="28"/>
      <c r="H546" s="28"/>
    </row>
    <row r="547">
      <c r="B547" s="28"/>
      <c r="F547" s="28"/>
      <c r="H547" s="28"/>
    </row>
    <row r="548">
      <c r="B548" s="28"/>
      <c r="F548" s="28"/>
      <c r="H548" s="28"/>
    </row>
    <row r="549">
      <c r="B549" s="28"/>
      <c r="F549" s="28"/>
      <c r="H549" s="28"/>
    </row>
    <row r="550">
      <c r="B550" s="28"/>
      <c r="F550" s="28"/>
      <c r="H550" s="28"/>
    </row>
    <row r="551">
      <c r="B551" s="28"/>
      <c r="F551" s="28"/>
      <c r="H551" s="28"/>
    </row>
    <row r="552">
      <c r="B552" s="28"/>
      <c r="F552" s="28"/>
      <c r="H552" s="28"/>
    </row>
    <row r="553">
      <c r="B553" s="28"/>
      <c r="F553" s="28"/>
      <c r="H553" s="28"/>
    </row>
    <row r="554">
      <c r="B554" s="28"/>
      <c r="F554" s="28"/>
      <c r="H554" s="28"/>
    </row>
    <row r="555">
      <c r="B555" s="28"/>
      <c r="F555" s="28"/>
      <c r="H555" s="28"/>
    </row>
    <row r="556">
      <c r="B556" s="28"/>
      <c r="F556" s="28"/>
      <c r="H556" s="28"/>
    </row>
    <row r="557">
      <c r="B557" s="28"/>
      <c r="F557" s="28"/>
      <c r="H557" s="28"/>
    </row>
    <row r="558">
      <c r="B558" s="28"/>
      <c r="F558" s="28"/>
      <c r="H558" s="28"/>
    </row>
    <row r="559">
      <c r="B559" s="28"/>
      <c r="F559" s="28"/>
      <c r="H559" s="28"/>
    </row>
    <row r="560">
      <c r="B560" s="28"/>
      <c r="F560" s="28"/>
      <c r="H560" s="28"/>
    </row>
    <row r="561">
      <c r="B561" s="28"/>
      <c r="F561" s="28"/>
      <c r="H561" s="28"/>
    </row>
    <row r="562">
      <c r="B562" s="28"/>
      <c r="F562" s="28"/>
      <c r="H562" s="28"/>
    </row>
    <row r="563">
      <c r="B563" s="28"/>
      <c r="F563" s="28"/>
      <c r="H563" s="28"/>
    </row>
    <row r="564">
      <c r="B564" s="28"/>
      <c r="F564" s="28"/>
      <c r="H564" s="28"/>
    </row>
    <row r="565">
      <c r="B565" s="28"/>
      <c r="F565" s="28"/>
      <c r="H565" s="28"/>
    </row>
    <row r="566">
      <c r="B566" s="28"/>
      <c r="F566" s="28"/>
      <c r="H566" s="28"/>
    </row>
    <row r="567">
      <c r="B567" s="28"/>
      <c r="F567" s="28"/>
      <c r="H567" s="28"/>
    </row>
    <row r="568">
      <c r="B568" s="28"/>
      <c r="F568" s="28"/>
      <c r="H568" s="28"/>
    </row>
    <row r="569">
      <c r="B569" s="28"/>
      <c r="F569" s="28"/>
      <c r="H569" s="28"/>
    </row>
    <row r="570">
      <c r="B570" s="28"/>
      <c r="F570" s="28"/>
      <c r="H570" s="28"/>
    </row>
    <row r="571">
      <c r="B571" s="28"/>
      <c r="F571" s="28"/>
      <c r="H571" s="28"/>
    </row>
    <row r="572">
      <c r="B572" s="28"/>
      <c r="F572" s="28"/>
      <c r="H572" s="28"/>
    </row>
    <row r="573">
      <c r="B573" s="28"/>
      <c r="F573" s="28"/>
      <c r="H573" s="28"/>
    </row>
    <row r="574">
      <c r="B574" s="28"/>
      <c r="F574" s="28"/>
      <c r="H574" s="28"/>
    </row>
    <row r="575">
      <c r="B575" s="28"/>
      <c r="F575" s="28"/>
      <c r="H575" s="28"/>
    </row>
    <row r="576">
      <c r="B576" s="28"/>
      <c r="F576" s="28"/>
      <c r="H576" s="28"/>
    </row>
    <row r="577">
      <c r="B577" s="28"/>
      <c r="F577" s="28"/>
      <c r="H577" s="28"/>
    </row>
    <row r="578">
      <c r="B578" s="28"/>
      <c r="F578" s="28"/>
      <c r="H578" s="28"/>
    </row>
    <row r="579">
      <c r="B579" s="28"/>
      <c r="F579" s="28"/>
      <c r="H579" s="28"/>
    </row>
    <row r="580">
      <c r="B580" s="28"/>
      <c r="F580" s="28"/>
      <c r="H580" s="28"/>
    </row>
    <row r="581">
      <c r="B581" s="28"/>
      <c r="F581" s="28"/>
      <c r="H581" s="28"/>
    </row>
    <row r="582">
      <c r="B582" s="28"/>
      <c r="F582" s="28"/>
      <c r="H582" s="28"/>
    </row>
    <row r="583">
      <c r="B583" s="28"/>
      <c r="F583" s="28"/>
      <c r="H583" s="28"/>
    </row>
    <row r="584">
      <c r="B584" s="28"/>
      <c r="F584" s="28"/>
      <c r="H584" s="28"/>
    </row>
    <row r="585">
      <c r="B585" s="28"/>
      <c r="F585" s="28"/>
      <c r="H585" s="28"/>
    </row>
    <row r="586">
      <c r="B586" s="28"/>
      <c r="F586" s="28"/>
      <c r="H586" s="28"/>
    </row>
    <row r="587">
      <c r="B587" s="28"/>
      <c r="F587" s="28"/>
      <c r="H587" s="28"/>
    </row>
    <row r="588">
      <c r="B588" s="28"/>
      <c r="F588" s="28"/>
      <c r="H588" s="28"/>
    </row>
    <row r="589">
      <c r="B589" s="28"/>
      <c r="F589" s="28"/>
      <c r="H589" s="28"/>
    </row>
    <row r="590">
      <c r="B590" s="28"/>
      <c r="F590" s="28"/>
      <c r="H590" s="28"/>
    </row>
    <row r="591">
      <c r="B591" s="28"/>
      <c r="F591" s="28"/>
      <c r="H591" s="28"/>
    </row>
    <row r="592">
      <c r="B592" s="28"/>
      <c r="F592" s="28"/>
      <c r="H592" s="28"/>
    </row>
    <row r="593">
      <c r="B593" s="28"/>
      <c r="F593" s="28"/>
      <c r="H593" s="28"/>
    </row>
    <row r="594">
      <c r="B594" s="28"/>
      <c r="F594" s="28"/>
      <c r="H594" s="28"/>
    </row>
    <row r="595">
      <c r="B595" s="28"/>
      <c r="F595" s="28"/>
      <c r="H595" s="28"/>
    </row>
    <row r="596">
      <c r="B596" s="28"/>
      <c r="F596" s="28"/>
      <c r="H596" s="28"/>
    </row>
    <row r="597">
      <c r="B597" s="28"/>
      <c r="F597" s="28"/>
      <c r="H597" s="28"/>
    </row>
    <row r="598">
      <c r="B598" s="28"/>
      <c r="F598" s="28"/>
      <c r="H598" s="28"/>
    </row>
    <row r="599">
      <c r="B599" s="28"/>
      <c r="F599" s="28"/>
      <c r="H599" s="28"/>
    </row>
    <row r="600">
      <c r="B600" s="28"/>
      <c r="F600" s="28"/>
      <c r="H600" s="28"/>
    </row>
    <row r="601">
      <c r="B601" s="28"/>
      <c r="F601" s="28"/>
      <c r="H601" s="28"/>
    </row>
    <row r="602">
      <c r="B602" s="28"/>
      <c r="F602" s="28"/>
      <c r="H602" s="28"/>
    </row>
    <row r="603">
      <c r="B603" s="28"/>
      <c r="F603" s="28"/>
      <c r="H603" s="28"/>
    </row>
    <row r="604">
      <c r="B604" s="28"/>
      <c r="F604" s="28"/>
      <c r="H604" s="28"/>
    </row>
    <row r="605">
      <c r="B605" s="28"/>
      <c r="F605" s="28"/>
      <c r="H605" s="28"/>
    </row>
    <row r="606">
      <c r="B606" s="28"/>
      <c r="F606" s="28"/>
      <c r="H606" s="28"/>
    </row>
    <row r="607">
      <c r="B607" s="28"/>
      <c r="F607" s="28"/>
      <c r="H607" s="28"/>
    </row>
    <row r="608">
      <c r="B608" s="28"/>
      <c r="F608" s="28"/>
      <c r="H608" s="28"/>
    </row>
    <row r="609">
      <c r="B609" s="28"/>
      <c r="F609" s="28"/>
      <c r="H609" s="28"/>
    </row>
    <row r="610">
      <c r="B610" s="28"/>
      <c r="F610" s="28"/>
      <c r="H610" s="28"/>
    </row>
    <row r="611">
      <c r="B611" s="28"/>
      <c r="F611" s="28"/>
      <c r="H611" s="28"/>
    </row>
    <row r="612">
      <c r="B612" s="28"/>
      <c r="F612" s="28"/>
      <c r="H612" s="28"/>
    </row>
    <row r="613">
      <c r="B613" s="28"/>
      <c r="F613" s="28"/>
      <c r="H613" s="28"/>
    </row>
    <row r="614">
      <c r="B614" s="28"/>
      <c r="F614" s="28"/>
      <c r="H614" s="28"/>
    </row>
    <row r="615">
      <c r="B615" s="28"/>
      <c r="F615" s="28"/>
      <c r="H615" s="28"/>
    </row>
    <row r="616">
      <c r="B616" s="28"/>
      <c r="F616" s="28"/>
      <c r="H616" s="28"/>
    </row>
    <row r="617">
      <c r="B617" s="28"/>
      <c r="F617" s="28"/>
      <c r="H617" s="28"/>
    </row>
    <row r="618">
      <c r="B618" s="28"/>
      <c r="F618" s="28"/>
      <c r="H618" s="28"/>
    </row>
    <row r="619">
      <c r="B619" s="28"/>
      <c r="F619" s="28"/>
      <c r="H619" s="28"/>
    </row>
    <row r="620">
      <c r="B620" s="28"/>
      <c r="F620" s="28"/>
      <c r="H620" s="28"/>
    </row>
    <row r="621">
      <c r="B621" s="28"/>
      <c r="F621" s="28"/>
      <c r="H621" s="28"/>
    </row>
    <row r="622">
      <c r="B622" s="28"/>
      <c r="F622" s="28"/>
      <c r="H622" s="28"/>
    </row>
    <row r="623">
      <c r="B623" s="28"/>
      <c r="F623" s="28"/>
      <c r="H623" s="28"/>
    </row>
    <row r="624">
      <c r="B624" s="28"/>
      <c r="F624" s="28"/>
      <c r="H624" s="28"/>
    </row>
    <row r="625">
      <c r="B625" s="28"/>
      <c r="F625" s="28"/>
      <c r="H625" s="28"/>
    </row>
    <row r="626">
      <c r="B626" s="28"/>
      <c r="F626" s="28"/>
      <c r="H626" s="28"/>
    </row>
    <row r="627">
      <c r="B627" s="28"/>
      <c r="F627" s="28"/>
      <c r="H627" s="28"/>
    </row>
    <row r="628">
      <c r="B628" s="28"/>
      <c r="F628" s="28"/>
      <c r="H628" s="28"/>
    </row>
    <row r="629">
      <c r="B629" s="28"/>
      <c r="F629" s="28"/>
      <c r="H629" s="28"/>
    </row>
    <row r="630">
      <c r="B630" s="28"/>
      <c r="F630" s="28"/>
      <c r="H630" s="28"/>
    </row>
    <row r="631">
      <c r="B631" s="28"/>
      <c r="F631" s="28"/>
      <c r="H631" s="28"/>
    </row>
    <row r="632">
      <c r="B632" s="28"/>
      <c r="F632" s="28"/>
      <c r="H632" s="28"/>
    </row>
    <row r="633">
      <c r="B633" s="28"/>
      <c r="F633" s="28"/>
      <c r="H633" s="28"/>
    </row>
    <row r="634">
      <c r="B634" s="28"/>
      <c r="F634" s="28"/>
      <c r="H634" s="28"/>
    </row>
    <row r="635">
      <c r="B635" s="28"/>
      <c r="F635" s="28"/>
      <c r="H635" s="28"/>
    </row>
    <row r="636">
      <c r="B636" s="28"/>
      <c r="F636" s="28"/>
      <c r="H636" s="28"/>
    </row>
    <row r="637">
      <c r="B637" s="28"/>
      <c r="F637" s="28"/>
      <c r="H637" s="28"/>
    </row>
    <row r="638">
      <c r="B638" s="28"/>
      <c r="F638" s="28"/>
      <c r="H638" s="28"/>
    </row>
    <row r="639">
      <c r="B639" s="28"/>
      <c r="F639" s="28"/>
      <c r="H639" s="28"/>
    </row>
    <row r="640">
      <c r="B640" s="28"/>
      <c r="F640" s="28"/>
      <c r="H640" s="28"/>
    </row>
    <row r="641">
      <c r="B641" s="28"/>
      <c r="F641" s="28"/>
      <c r="H641" s="28"/>
    </row>
    <row r="642">
      <c r="B642" s="28"/>
      <c r="F642" s="28"/>
      <c r="H642" s="28"/>
    </row>
    <row r="643">
      <c r="B643" s="28"/>
      <c r="F643" s="28"/>
      <c r="H643" s="28"/>
    </row>
    <row r="644">
      <c r="B644" s="28"/>
      <c r="F644" s="28"/>
      <c r="H644" s="28"/>
    </row>
    <row r="645">
      <c r="B645" s="28"/>
      <c r="F645" s="28"/>
      <c r="H645" s="28"/>
    </row>
    <row r="646">
      <c r="B646" s="28"/>
      <c r="F646" s="28"/>
      <c r="H646" s="28"/>
    </row>
    <row r="647">
      <c r="B647" s="28"/>
      <c r="F647" s="28"/>
      <c r="H647" s="28"/>
    </row>
    <row r="648">
      <c r="B648" s="28"/>
      <c r="F648" s="28"/>
      <c r="H648" s="28"/>
    </row>
    <row r="649">
      <c r="B649" s="28"/>
      <c r="F649" s="28"/>
      <c r="H649" s="28"/>
    </row>
    <row r="650">
      <c r="B650" s="28"/>
      <c r="F650" s="28"/>
      <c r="H650" s="28"/>
    </row>
    <row r="651">
      <c r="B651" s="28"/>
      <c r="F651" s="28"/>
      <c r="H651" s="28"/>
    </row>
    <row r="652">
      <c r="B652" s="28"/>
      <c r="F652" s="28"/>
      <c r="H652" s="28"/>
    </row>
    <row r="653">
      <c r="B653" s="28"/>
      <c r="F653" s="28"/>
      <c r="H653" s="28"/>
    </row>
    <row r="654">
      <c r="B654" s="28"/>
      <c r="F654" s="28"/>
      <c r="H654" s="28"/>
    </row>
    <row r="655">
      <c r="B655" s="28"/>
      <c r="F655" s="28"/>
      <c r="H655" s="28"/>
    </row>
    <row r="656">
      <c r="B656" s="28"/>
      <c r="F656" s="28"/>
      <c r="H656" s="28"/>
    </row>
    <row r="657">
      <c r="B657" s="28"/>
      <c r="F657" s="28"/>
      <c r="H657" s="28"/>
    </row>
    <row r="658">
      <c r="B658" s="28"/>
      <c r="F658" s="28"/>
      <c r="H658" s="28"/>
    </row>
    <row r="659">
      <c r="B659" s="28"/>
      <c r="F659" s="28"/>
      <c r="H659" s="28"/>
    </row>
    <row r="660">
      <c r="B660" s="28"/>
      <c r="F660" s="28"/>
      <c r="H660" s="28"/>
    </row>
    <row r="661">
      <c r="B661" s="28"/>
      <c r="F661" s="28"/>
      <c r="H661" s="28"/>
    </row>
    <row r="662">
      <c r="B662" s="28"/>
      <c r="F662" s="28"/>
      <c r="H662" s="28"/>
    </row>
    <row r="663">
      <c r="B663" s="28"/>
      <c r="F663" s="28"/>
      <c r="H663" s="28"/>
    </row>
    <row r="664">
      <c r="B664" s="28"/>
      <c r="F664" s="28"/>
      <c r="H664" s="28"/>
    </row>
    <row r="665">
      <c r="B665" s="28"/>
      <c r="F665" s="28"/>
      <c r="H665" s="28"/>
    </row>
    <row r="666">
      <c r="B666" s="28"/>
      <c r="F666" s="28"/>
      <c r="H666" s="28"/>
    </row>
    <row r="667">
      <c r="B667" s="28"/>
      <c r="F667" s="28"/>
      <c r="H667" s="28"/>
    </row>
    <row r="668">
      <c r="B668" s="28"/>
      <c r="F668" s="28"/>
      <c r="H668" s="28"/>
    </row>
    <row r="669">
      <c r="B669" s="28"/>
      <c r="F669" s="28"/>
      <c r="H669" s="28"/>
    </row>
    <row r="670">
      <c r="B670" s="28"/>
      <c r="F670" s="28"/>
      <c r="H670" s="28"/>
    </row>
    <row r="671">
      <c r="B671" s="28"/>
      <c r="F671" s="28"/>
      <c r="H671" s="28"/>
    </row>
    <row r="672">
      <c r="B672" s="28"/>
      <c r="F672" s="28"/>
      <c r="H672" s="28"/>
    </row>
    <row r="673">
      <c r="B673" s="28"/>
      <c r="F673" s="28"/>
      <c r="H673" s="28"/>
    </row>
    <row r="674">
      <c r="B674" s="28"/>
      <c r="F674" s="28"/>
      <c r="H674" s="28"/>
    </row>
    <row r="675">
      <c r="B675" s="28"/>
      <c r="F675" s="28"/>
      <c r="H675" s="28"/>
    </row>
    <row r="676">
      <c r="B676" s="28"/>
      <c r="F676" s="28"/>
      <c r="H676" s="28"/>
    </row>
    <row r="677">
      <c r="B677" s="28"/>
      <c r="F677" s="28"/>
      <c r="H677" s="28"/>
    </row>
    <row r="678">
      <c r="B678" s="28"/>
      <c r="F678" s="28"/>
      <c r="H678" s="28"/>
    </row>
    <row r="679">
      <c r="B679" s="28"/>
      <c r="F679" s="28"/>
      <c r="H679" s="28"/>
    </row>
    <row r="680">
      <c r="B680" s="28"/>
      <c r="F680" s="28"/>
      <c r="H680" s="28"/>
    </row>
    <row r="681">
      <c r="B681" s="28"/>
      <c r="F681" s="28"/>
      <c r="H681" s="28"/>
    </row>
    <row r="682">
      <c r="B682" s="28"/>
      <c r="F682" s="28"/>
      <c r="H682" s="28"/>
    </row>
    <row r="683">
      <c r="B683" s="28"/>
      <c r="F683" s="28"/>
      <c r="H683" s="28"/>
    </row>
    <row r="684">
      <c r="B684" s="28"/>
      <c r="F684" s="28"/>
      <c r="H684" s="28"/>
    </row>
    <row r="685">
      <c r="B685" s="28"/>
      <c r="F685" s="28"/>
      <c r="H685" s="28"/>
    </row>
    <row r="686">
      <c r="B686" s="28"/>
      <c r="F686" s="28"/>
      <c r="H686" s="28"/>
    </row>
    <row r="687">
      <c r="B687" s="28"/>
      <c r="F687" s="28"/>
      <c r="H687" s="28"/>
    </row>
    <row r="688">
      <c r="B688" s="28"/>
      <c r="F688" s="28"/>
      <c r="H688" s="28"/>
    </row>
    <row r="689">
      <c r="B689" s="28"/>
      <c r="F689" s="28"/>
      <c r="H689" s="28"/>
    </row>
    <row r="690">
      <c r="B690" s="28"/>
      <c r="F690" s="28"/>
      <c r="H690" s="28"/>
    </row>
    <row r="691">
      <c r="B691" s="28"/>
      <c r="F691" s="28"/>
      <c r="H691" s="28"/>
    </row>
    <row r="692">
      <c r="B692" s="28"/>
      <c r="F692" s="28"/>
      <c r="H692" s="28"/>
    </row>
    <row r="693">
      <c r="B693" s="28"/>
      <c r="F693" s="28"/>
      <c r="H693" s="28"/>
    </row>
    <row r="694">
      <c r="B694" s="28"/>
      <c r="F694" s="28"/>
      <c r="H694" s="28"/>
    </row>
    <row r="695">
      <c r="B695" s="28"/>
      <c r="F695" s="28"/>
      <c r="H695" s="28"/>
    </row>
    <row r="696">
      <c r="B696" s="28"/>
      <c r="F696" s="28"/>
      <c r="H696" s="28"/>
    </row>
    <row r="697">
      <c r="B697" s="28"/>
      <c r="F697" s="28"/>
      <c r="H697" s="28"/>
    </row>
    <row r="698">
      <c r="B698" s="28"/>
      <c r="F698" s="28"/>
      <c r="H698" s="28"/>
    </row>
    <row r="699">
      <c r="B699" s="28"/>
      <c r="F699" s="28"/>
      <c r="H699" s="28"/>
    </row>
    <row r="700">
      <c r="B700" s="28"/>
      <c r="F700" s="28"/>
      <c r="H700" s="28"/>
    </row>
    <row r="701">
      <c r="B701" s="28"/>
      <c r="F701" s="28"/>
      <c r="H701" s="28"/>
    </row>
    <row r="702">
      <c r="B702" s="28"/>
      <c r="F702" s="28"/>
      <c r="H702" s="28"/>
    </row>
    <row r="703">
      <c r="B703" s="28"/>
      <c r="F703" s="28"/>
      <c r="H703" s="28"/>
    </row>
    <row r="704">
      <c r="B704" s="28"/>
      <c r="F704" s="28"/>
      <c r="H704" s="28"/>
    </row>
    <row r="705">
      <c r="B705" s="28"/>
      <c r="F705" s="28"/>
      <c r="H705" s="28"/>
    </row>
    <row r="706">
      <c r="B706" s="28"/>
      <c r="F706" s="28"/>
      <c r="H706" s="28"/>
    </row>
    <row r="707">
      <c r="B707" s="28"/>
      <c r="F707" s="28"/>
      <c r="H707" s="28"/>
    </row>
    <row r="708">
      <c r="B708" s="28"/>
      <c r="F708" s="28"/>
      <c r="H708" s="28"/>
    </row>
    <row r="709">
      <c r="B709" s="28"/>
      <c r="F709" s="28"/>
      <c r="H709" s="28"/>
    </row>
    <row r="710">
      <c r="B710" s="28"/>
      <c r="F710" s="28"/>
      <c r="H710" s="28"/>
    </row>
    <row r="711">
      <c r="B711" s="28"/>
      <c r="F711" s="28"/>
      <c r="H711" s="28"/>
    </row>
    <row r="712">
      <c r="B712" s="28"/>
      <c r="F712" s="28"/>
      <c r="H712" s="28"/>
    </row>
    <row r="713">
      <c r="B713" s="28"/>
      <c r="F713" s="28"/>
      <c r="H713" s="28"/>
    </row>
    <row r="714">
      <c r="B714" s="28"/>
      <c r="F714" s="28"/>
      <c r="H714" s="28"/>
    </row>
    <row r="715">
      <c r="B715" s="28"/>
      <c r="F715" s="28"/>
      <c r="H715" s="28"/>
    </row>
    <row r="716">
      <c r="B716" s="28"/>
      <c r="F716" s="28"/>
      <c r="H716" s="28"/>
    </row>
    <row r="717">
      <c r="B717" s="28"/>
      <c r="F717" s="28"/>
      <c r="H717" s="28"/>
    </row>
    <row r="718">
      <c r="B718" s="28"/>
      <c r="F718" s="28"/>
      <c r="H718" s="28"/>
    </row>
    <row r="719">
      <c r="B719" s="28"/>
      <c r="F719" s="28"/>
      <c r="H719" s="28"/>
    </row>
    <row r="720">
      <c r="B720" s="28"/>
      <c r="F720" s="28"/>
      <c r="H720" s="28"/>
    </row>
    <row r="721">
      <c r="B721" s="28"/>
      <c r="F721" s="28"/>
      <c r="H721" s="28"/>
    </row>
    <row r="722">
      <c r="B722" s="28"/>
      <c r="F722" s="28"/>
      <c r="H722" s="28"/>
    </row>
    <row r="723">
      <c r="B723" s="28"/>
      <c r="F723" s="28"/>
      <c r="H723" s="28"/>
    </row>
    <row r="724">
      <c r="B724" s="28"/>
      <c r="F724" s="28"/>
      <c r="H724" s="28"/>
    </row>
    <row r="725">
      <c r="B725" s="28"/>
      <c r="F725" s="28"/>
      <c r="H725" s="28"/>
    </row>
    <row r="726">
      <c r="B726" s="28"/>
      <c r="F726" s="28"/>
      <c r="H726" s="28"/>
    </row>
    <row r="727">
      <c r="B727" s="28"/>
      <c r="F727" s="28"/>
      <c r="H727" s="28"/>
    </row>
    <row r="728">
      <c r="B728" s="28"/>
      <c r="F728" s="28"/>
      <c r="H728" s="28"/>
    </row>
    <row r="729">
      <c r="B729" s="28"/>
      <c r="F729" s="28"/>
      <c r="H729" s="28"/>
    </row>
    <row r="730">
      <c r="B730" s="28"/>
      <c r="F730" s="28"/>
      <c r="H730" s="28"/>
    </row>
    <row r="731">
      <c r="B731" s="28"/>
      <c r="F731" s="28"/>
      <c r="H731" s="28"/>
    </row>
    <row r="732">
      <c r="B732" s="28"/>
      <c r="F732" s="28"/>
      <c r="H732" s="28"/>
    </row>
    <row r="733">
      <c r="B733" s="28"/>
      <c r="F733" s="28"/>
      <c r="H733" s="28"/>
    </row>
    <row r="734">
      <c r="B734" s="28"/>
      <c r="F734" s="28"/>
      <c r="H734" s="28"/>
    </row>
    <row r="735">
      <c r="B735" s="28"/>
      <c r="F735" s="28"/>
      <c r="H735" s="28"/>
    </row>
    <row r="736">
      <c r="B736" s="28"/>
      <c r="F736" s="28"/>
      <c r="H736" s="28"/>
    </row>
    <row r="737">
      <c r="B737" s="28"/>
      <c r="F737" s="28"/>
      <c r="H737" s="28"/>
    </row>
    <row r="738">
      <c r="B738" s="28"/>
      <c r="F738" s="28"/>
      <c r="H738" s="28"/>
    </row>
    <row r="739">
      <c r="B739" s="28"/>
      <c r="F739" s="28"/>
      <c r="H739" s="28"/>
    </row>
    <row r="740">
      <c r="B740" s="28"/>
      <c r="F740" s="28"/>
      <c r="H740" s="28"/>
    </row>
    <row r="741">
      <c r="B741" s="28"/>
      <c r="F741" s="28"/>
      <c r="H741" s="28"/>
    </row>
    <row r="742">
      <c r="B742" s="28"/>
      <c r="F742" s="28"/>
      <c r="H742" s="28"/>
    </row>
    <row r="743">
      <c r="B743" s="28"/>
      <c r="F743" s="28"/>
      <c r="H743" s="28"/>
    </row>
    <row r="744">
      <c r="B744" s="28"/>
      <c r="F744" s="28"/>
      <c r="H744" s="28"/>
    </row>
    <row r="745">
      <c r="B745" s="28"/>
      <c r="F745" s="28"/>
      <c r="H745" s="28"/>
    </row>
    <row r="746">
      <c r="B746" s="28"/>
      <c r="F746" s="28"/>
      <c r="H746" s="28"/>
    </row>
    <row r="747">
      <c r="B747" s="28"/>
      <c r="F747" s="28"/>
      <c r="H747" s="28"/>
    </row>
    <row r="748">
      <c r="B748" s="28"/>
      <c r="F748" s="28"/>
      <c r="H748" s="28"/>
    </row>
    <row r="749">
      <c r="B749" s="28"/>
      <c r="F749" s="28"/>
      <c r="H749" s="28"/>
    </row>
    <row r="750">
      <c r="B750" s="28"/>
      <c r="F750" s="28"/>
      <c r="H750" s="28"/>
    </row>
    <row r="751">
      <c r="B751" s="28"/>
      <c r="F751" s="28"/>
      <c r="H751" s="28"/>
    </row>
    <row r="752">
      <c r="B752" s="28"/>
      <c r="F752" s="28"/>
      <c r="H752" s="28"/>
    </row>
    <row r="753">
      <c r="B753" s="28"/>
      <c r="F753" s="28"/>
      <c r="H753" s="28"/>
    </row>
    <row r="754">
      <c r="B754" s="28"/>
      <c r="F754" s="28"/>
      <c r="H754" s="28"/>
    </row>
    <row r="755">
      <c r="B755" s="28"/>
      <c r="F755" s="28"/>
      <c r="H755" s="28"/>
    </row>
    <row r="756">
      <c r="B756" s="28"/>
      <c r="F756" s="28"/>
      <c r="H756" s="28"/>
    </row>
    <row r="757">
      <c r="B757" s="28"/>
      <c r="F757" s="28"/>
      <c r="H757" s="28"/>
    </row>
    <row r="758">
      <c r="B758" s="28"/>
      <c r="F758" s="28"/>
      <c r="H758" s="28"/>
    </row>
    <row r="759">
      <c r="B759" s="28"/>
      <c r="F759" s="28"/>
      <c r="H759" s="28"/>
    </row>
    <row r="760">
      <c r="B760" s="28"/>
      <c r="F760" s="28"/>
      <c r="H760" s="28"/>
    </row>
    <row r="761">
      <c r="B761" s="28"/>
      <c r="F761" s="28"/>
      <c r="H761" s="28"/>
    </row>
    <row r="762">
      <c r="B762" s="28"/>
      <c r="F762" s="28"/>
      <c r="H762" s="28"/>
    </row>
    <row r="763">
      <c r="B763" s="28"/>
      <c r="F763" s="28"/>
      <c r="H763" s="28"/>
    </row>
    <row r="764">
      <c r="B764" s="28"/>
      <c r="F764" s="28"/>
      <c r="H764" s="28"/>
    </row>
    <row r="765">
      <c r="B765" s="28"/>
      <c r="F765" s="28"/>
      <c r="H765" s="28"/>
    </row>
    <row r="766">
      <c r="B766" s="28"/>
      <c r="F766" s="28"/>
      <c r="H766" s="28"/>
    </row>
    <row r="767">
      <c r="B767" s="28"/>
      <c r="F767" s="28"/>
      <c r="H767" s="28"/>
    </row>
    <row r="768">
      <c r="B768" s="28"/>
      <c r="F768" s="28"/>
      <c r="H768" s="28"/>
    </row>
    <row r="769">
      <c r="B769" s="28"/>
      <c r="F769" s="28"/>
      <c r="H769" s="28"/>
    </row>
    <row r="770">
      <c r="B770" s="28"/>
      <c r="F770" s="28"/>
      <c r="H770" s="28"/>
    </row>
    <row r="771">
      <c r="B771" s="28"/>
      <c r="F771" s="28"/>
      <c r="H771" s="28"/>
    </row>
    <row r="772">
      <c r="B772" s="28"/>
      <c r="F772" s="28"/>
      <c r="H772" s="28"/>
    </row>
    <row r="773">
      <c r="B773" s="28"/>
      <c r="F773" s="28"/>
      <c r="H773" s="28"/>
    </row>
    <row r="774">
      <c r="B774" s="28"/>
      <c r="F774" s="28"/>
      <c r="H774" s="28"/>
    </row>
    <row r="775">
      <c r="B775" s="28"/>
      <c r="F775" s="28"/>
      <c r="H775" s="28"/>
    </row>
    <row r="776">
      <c r="B776" s="28"/>
      <c r="F776" s="28"/>
      <c r="H776" s="28"/>
    </row>
    <row r="777">
      <c r="B777" s="28"/>
      <c r="F777" s="28"/>
      <c r="H777" s="28"/>
    </row>
    <row r="778">
      <c r="B778" s="28"/>
      <c r="F778" s="28"/>
      <c r="H778" s="28"/>
    </row>
    <row r="779">
      <c r="B779" s="28"/>
      <c r="F779" s="28"/>
      <c r="H779" s="28"/>
    </row>
    <row r="780">
      <c r="B780" s="28"/>
      <c r="F780" s="28"/>
      <c r="H780" s="28"/>
    </row>
    <row r="781">
      <c r="B781" s="28"/>
      <c r="F781" s="28"/>
      <c r="H781" s="28"/>
    </row>
    <row r="782">
      <c r="B782" s="28"/>
      <c r="F782" s="28"/>
      <c r="H782" s="28"/>
    </row>
    <row r="783">
      <c r="B783" s="28"/>
      <c r="F783" s="28"/>
      <c r="H783" s="28"/>
    </row>
    <row r="784">
      <c r="B784" s="28"/>
      <c r="F784" s="28"/>
      <c r="H784" s="28"/>
    </row>
    <row r="785">
      <c r="B785" s="28"/>
      <c r="F785" s="28"/>
      <c r="H785" s="28"/>
    </row>
    <row r="786">
      <c r="B786" s="28"/>
      <c r="F786" s="28"/>
      <c r="H786" s="28"/>
    </row>
    <row r="787">
      <c r="B787" s="28"/>
      <c r="F787" s="28"/>
      <c r="H787" s="28"/>
    </row>
    <row r="788">
      <c r="B788" s="28"/>
      <c r="F788" s="28"/>
      <c r="H788" s="28"/>
    </row>
    <row r="789">
      <c r="B789" s="28"/>
      <c r="F789" s="28"/>
      <c r="H789" s="28"/>
    </row>
    <row r="790">
      <c r="B790" s="28"/>
      <c r="F790" s="28"/>
      <c r="H790" s="28"/>
    </row>
    <row r="791">
      <c r="B791" s="28"/>
      <c r="F791" s="28"/>
      <c r="H791" s="28"/>
    </row>
    <row r="792">
      <c r="B792" s="28"/>
      <c r="F792" s="28"/>
      <c r="H792" s="28"/>
    </row>
    <row r="793">
      <c r="B793" s="28"/>
      <c r="F793" s="28"/>
      <c r="H793" s="28"/>
    </row>
    <row r="794">
      <c r="B794" s="28"/>
      <c r="F794" s="28"/>
      <c r="H794" s="28"/>
    </row>
    <row r="795">
      <c r="B795" s="28"/>
      <c r="F795" s="28"/>
      <c r="H795" s="28"/>
    </row>
    <row r="796">
      <c r="B796" s="28"/>
      <c r="F796" s="28"/>
      <c r="H796" s="28"/>
    </row>
    <row r="797">
      <c r="B797" s="28"/>
      <c r="F797" s="28"/>
      <c r="H797" s="28"/>
    </row>
    <row r="798">
      <c r="B798" s="28"/>
      <c r="F798" s="28"/>
      <c r="H798" s="28"/>
    </row>
    <row r="799">
      <c r="B799" s="28"/>
      <c r="F799" s="28"/>
      <c r="H799" s="28"/>
    </row>
    <row r="800">
      <c r="B800" s="28"/>
      <c r="F800" s="28"/>
      <c r="H800" s="28"/>
    </row>
    <row r="801">
      <c r="B801" s="28"/>
      <c r="F801" s="28"/>
      <c r="H801" s="28"/>
    </row>
    <row r="802">
      <c r="B802" s="28"/>
      <c r="F802" s="28"/>
      <c r="H802" s="28"/>
    </row>
    <row r="803">
      <c r="B803" s="28"/>
      <c r="F803" s="28"/>
      <c r="H803" s="28"/>
    </row>
    <row r="804">
      <c r="B804" s="28"/>
      <c r="F804" s="28"/>
      <c r="H804" s="28"/>
    </row>
    <row r="805">
      <c r="B805" s="28"/>
      <c r="F805" s="28"/>
      <c r="H805" s="28"/>
    </row>
    <row r="806">
      <c r="B806" s="28"/>
      <c r="F806" s="28"/>
      <c r="H806" s="28"/>
    </row>
    <row r="807">
      <c r="B807" s="28"/>
      <c r="F807" s="28"/>
      <c r="H807" s="28"/>
    </row>
    <row r="808">
      <c r="B808" s="28"/>
      <c r="F808" s="28"/>
      <c r="H808" s="28"/>
    </row>
    <row r="809">
      <c r="B809" s="28"/>
      <c r="F809" s="28"/>
      <c r="H809" s="28"/>
    </row>
    <row r="810">
      <c r="B810" s="28"/>
      <c r="F810" s="28"/>
      <c r="H810" s="28"/>
    </row>
    <row r="811">
      <c r="B811" s="28"/>
      <c r="F811" s="28"/>
      <c r="H811" s="28"/>
    </row>
    <row r="812">
      <c r="B812" s="28"/>
      <c r="F812" s="28"/>
      <c r="H812" s="28"/>
    </row>
    <row r="813">
      <c r="B813" s="28"/>
      <c r="F813" s="28"/>
      <c r="H813" s="28"/>
    </row>
    <row r="814">
      <c r="B814" s="28"/>
      <c r="F814" s="28"/>
      <c r="H814" s="28"/>
    </row>
    <row r="815">
      <c r="B815" s="28"/>
      <c r="F815" s="28"/>
      <c r="H815" s="28"/>
    </row>
    <row r="816">
      <c r="B816" s="28"/>
      <c r="F816" s="28"/>
      <c r="H816" s="28"/>
    </row>
    <row r="817">
      <c r="B817" s="28"/>
      <c r="F817" s="28"/>
      <c r="H817" s="28"/>
    </row>
    <row r="818">
      <c r="B818" s="28"/>
      <c r="F818" s="28"/>
      <c r="H818" s="28"/>
    </row>
    <row r="819">
      <c r="B819" s="28"/>
      <c r="F819" s="28"/>
      <c r="H819" s="28"/>
    </row>
    <row r="820">
      <c r="B820" s="28"/>
      <c r="F820" s="28"/>
      <c r="H820" s="28"/>
    </row>
    <row r="821">
      <c r="B821" s="28"/>
      <c r="F821" s="28"/>
      <c r="H821" s="28"/>
    </row>
    <row r="822">
      <c r="B822" s="28"/>
      <c r="F822" s="28"/>
      <c r="H822" s="28"/>
    </row>
    <row r="823">
      <c r="B823" s="28"/>
      <c r="F823" s="28"/>
      <c r="H823" s="28"/>
    </row>
    <row r="824">
      <c r="B824" s="28"/>
      <c r="F824" s="28"/>
      <c r="H824" s="28"/>
    </row>
    <row r="825">
      <c r="B825" s="28"/>
      <c r="F825" s="28"/>
      <c r="H825" s="28"/>
    </row>
    <row r="826">
      <c r="B826" s="28"/>
      <c r="F826" s="28"/>
      <c r="H826" s="28"/>
    </row>
    <row r="827">
      <c r="B827" s="28"/>
      <c r="F827" s="28"/>
      <c r="H827" s="28"/>
    </row>
    <row r="828">
      <c r="B828" s="28"/>
      <c r="F828" s="28"/>
      <c r="H828" s="28"/>
    </row>
    <row r="829">
      <c r="B829" s="28"/>
      <c r="F829" s="28"/>
      <c r="H829" s="28"/>
    </row>
    <row r="830">
      <c r="B830" s="28"/>
      <c r="F830" s="28"/>
      <c r="H830" s="28"/>
    </row>
    <row r="831">
      <c r="B831" s="28"/>
      <c r="F831" s="28"/>
      <c r="H831" s="28"/>
    </row>
    <row r="832">
      <c r="B832" s="28"/>
      <c r="F832" s="28"/>
      <c r="H832" s="28"/>
    </row>
    <row r="833">
      <c r="B833" s="28"/>
      <c r="F833" s="28"/>
      <c r="H833" s="28"/>
    </row>
    <row r="834">
      <c r="B834" s="28"/>
      <c r="F834" s="28"/>
      <c r="H834" s="28"/>
    </row>
    <row r="835">
      <c r="B835" s="28"/>
      <c r="F835" s="28"/>
      <c r="H835" s="28"/>
    </row>
    <row r="836">
      <c r="B836" s="28"/>
      <c r="F836" s="28"/>
      <c r="H836" s="28"/>
    </row>
    <row r="837">
      <c r="B837" s="28"/>
      <c r="F837" s="28"/>
      <c r="H837" s="28"/>
    </row>
    <row r="838">
      <c r="B838" s="28"/>
      <c r="F838" s="28"/>
      <c r="H838" s="28"/>
    </row>
    <row r="839">
      <c r="B839" s="28"/>
      <c r="F839" s="28"/>
      <c r="H839" s="28"/>
    </row>
    <row r="840">
      <c r="B840" s="28"/>
      <c r="F840" s="28"/>
      <c r="H840" s="28"/>
    </row>
    <row r="841">
      <c r="B841" s="28"/>
      <c r="F841" s="28"/>
      <c r="H841" s="28"/>
    </row>
    <row r="842">
      <c r="B842" s="28"/>
      <c r="F842" s="28"/>
      <c r="H842" s="28"/>
    </row>
    <row r="843">
      <c r="B843" s="28"/>
      <c r="F843" s="28"/>
      <c r="H843" s="28"/>
    </row>
    <row r="844">
      <c r="B844" s="28"/>
      <c r="F844" s="28"/>
      <c r="H844" s="28"/>
    </row>
    <row r="845">
      <c r="B845" s="28"/>
      <c r="F845" s="28"/>
      <c r="H845" s="28"/>
    </row>
    <row r="846">
      <c r="B846" s="28"/>
      <c r="F846" s="28"/>
      <c r="H846" s="28"/>
    </row>
    <row r="847">
      <c r="B847" s="28"/>
      <c r="F847" s="28"/>
      <c r="H847" s="28"/>
    </row>
    <row r="848">
      <c r="B848" s="28"/>
      <c r="F848" s="28"/>
      <c r="H848" s="28"/>
    </row>
    <row r="849">
      <c r="B849" s="28"/>
      <c r="F849" s="28"/>
      <c r="H849" s="28"/>
    </row>
    <row r="850">
      <c r="B850" s="28"/>
      <c r="F850" s="28"/>
      <c r="H850" s="28"/>
    </row>
    <row r="851">
      <c r="B851" s="28"/>
      <c r="F851" s="28"/>
      <c r="H851" s="28"/>
    </row>
    <row r="852">
      <c r="B852" s="28"/>
      <c r="F852" s="28"/>
      <c r="H852" s="28"/>
    </row>
    <row r="853">
      <c r="B853" s="28"/>
      <c r="F853" s="28"/>
      <c r="H853" s="28"/>
    </row>
    <row r="854">
      <c r="B854" s="28"/>
      <c r="F854" s="28"/>
      <c r="H854" s="28"/>
    </row>
    <row r="855">
      <c r="B855" s="28"/>
      <c r="F855" s="28"/>
      <c r="H855" s="28"/>
    </row>
    <row r="856">
      <c r="B856" s="28"/>
      <c r="F856" s="28"/>
      <c r="H856" s="28"/>
    </row>
    <row r="857">
      <c r="B857" s="28"/>
      <c r="F857" s="28"/>
      <c r="H857" s="28"/>
    </row>
    <row r="858">
      <c r="B858" s="28"/>
      <c r="F858" s="28"/>
      <c r="H858" s="28"/>
    </row>
    <row r="859">
      <c r="B859" s="28"/>
      <c r="F859" s="28"/>
      <c r="H859" s="28"/>
    </row>
    <row r="860">
      <c r="B860" s="28"/>
      <c r="F860" s="28"/>
      <c r="H860" s="28"/>
    </row>
    <row r="861">
      <c r="B861" s="28"/>
      <c r="F861" s="28"/>
      <c r="H861" s="28"/>
    </row>
    <row r="862">
      <c r="B862" s="28"/>
      <c r="F862" s="28"/>
      <c r="H862" s="28"/>
    </row>
    <row r="863">
      <c r="B863" s="28"/>
      <c r="F863" s="28"/>
      <c r="H863" s="28"/>
    </row>
    <row r="864">
      <c r="B864" s="28"/>
      <c r="F864" s="28"/>
      <c r="H864" s="28"/>
    </row>
    <row r="865">
      <c r="B865" s="28"/>
      <c r="F865" s="28"/>
      <c r="H865" s="28"/>
    </row>
    <row r="866">
      <c r="B866" s="28"/>
      <c r="F866" s="28"/>
      <c r="H866" s="28"/>
    </row>
    <row r="867">
      <c r="B867" s="28"/>
      <c r="F867" s="28"/>
      <c r="H867" s="28"/>
    </row>
    <row r="868">
      <c r="B868" s="28"/>
      <c r="F868" s="28"/>
      <c r="H868" s="28"/>
    </row>
    <row r="869">
      <c r="B869" s="28"/>
      <c r="F869" s="28"/>
      <c r="H869" s="28"/>
    </row>
    <row r="870">
      <c r="B870" s="28"/>
      <c r="F870" s="28"/>
      <c r="H870" s="28"/>
    </row>
    <row r="871">
      <c r="B871" s="28"/>
      <c r="F871" s="28"/>
      <c r="H871" s="28"/>
    </row>
    <row r="872">
      <c r="B872" s="28"/>
      <c r="F872" s="28"/>
      <c r="H872" s="28"/>
    </row>
    <row r="873">
      <c r="B873" s="28"/>
      <c r="F873" s="28"/>
      <c r="H873" s="28"/>
    </row>
    <row r="874">
      <c r="B874" s="28"/>
      <c r="F874" s="28"/>
      <c r="H874" s="28"/>
    </row>
    <row r="875">
      <c r="B875" s="28"/>
      <c r="F875" s="28"/>
      <c r="H875" s="28"/>
    </row>
    <row r="876">
      <c r="B876" s="28"/>
      <c r="F876" s="28"/>
      <c r="H876" s="28"/>
    </row>
    <row r="877">
      <c r="B877" s="28"/>
      <c r="F877" s="28"/>
      <c r="H877" s="28"/>
    </row>
    <row r="878">
      <c r="B878" s="28"/>
      <c r="F878" s="28"/>
      <c r="H878" s="28"/>
    </row>
    <row r="879">
      <c r="B879" s="28"/>
      <c r="F879" s="28"/>
      <c r="H879" s="28"/>
    </row>
    <row r="880">
      <c r="B880" s="28"/>
      <c r="F880" s="28"/>
      <c r="H880" s="28"/>
    </row>
    <row r="881">
      <c r="B881" s="28"/>
      <c r="F881" s="28"/>
      <c r="H881" s="28"/>
    </row>
    <row r="882">
      <c r="B882" s="28"/>
      <c r="F882" s="28"/>
      <c r="H882" s="28"/>
    </row>
    <row r="883">
      <c r="B883" s="28"/>
      <c r="F883" s="28"/>
      <c r="H883" s="28"/>
    </row>
    <row r="884">
      <c r="B884" s="28"/>
      <c r="F884" s="28"/>
      <c r="H884" s="28"/>
    </row>
    <row r="885">
      <c r="B885" s="28"/>
      <c r="F885" s="28"/>
      <c r="H885" s="28"/>
    </row>
    <row r="886">
      <c r="B886" s="28"/>
      <c r="F886" s="28"/>
      <c r="H886" s="28"/>
    </row>
    <row r="887">
      <c r="B887" s="28"/>
      <c r="F887" s="28"/>
      <c r="H887" s="28"/>
    </row>
    <row r="888">
      <c r="B888" s="28"/>
      <c r="F888" s="28"/>
      <c r="H888" s="28"/>
    </row>
    <row r="889">
      <c r="B889" s="28"/>
      <c r="F889" s="28"/>
      <c r="H889" s="28"/>
    </row>
    <row r="890">
      <c r="B890" s="28"/>
      <c r="F890" s="28"/>
      <c r="H890" s="28"/>
    </row>
    <row r="891">
      <c r="B891" s="28"/>
      <c r="F891" s="28"/>
      <c r="H891" s="28"/>
    </row>
    <row r="892">
      <c r="B892" s="28"/>
      <c r="F892" s="28"/>
      <c r="H892" s="28"/>
    </row>
    <row r="893">
      <c r="B893" s="28"/>
      <c r="F893" s="28"/>
      <c r="H893" s="28"/>
    </row>
    <row r="894">
      <c r="B894" s="28"/>
      <c r="F894" s="28"/>
      <c r="H894" s="28"/>
    </row>
    <row r="895">
      <c r="B895" s="28"/>
      <c r="F895" s="28"/>
      <c r="H895" s="28"/>
    </row>
    <row r="896">
      <c r="B896" s="28"/>
      <c r="F896" s="28"/>
      <c r="H896" s="28"/>
    </row>
    <row r="897">
      <c r="B897" s="28"/>
      <c r="F897" s="28"/>
      <c r="H897" s="28"/>
    </row>
    <row r="898">
      <c r="B898" s="28"/>
      <c r="F898" s="28"/>
      <c r="H898" s="28"/>
    </row>
    <row r="899">
      <c r="B899" s="28"/>
      <c r="F899" s="28"/>
      <c r="H899" s="28"/>
    </row>
    <row r="900">
      <c r="B900" s="28"/>
      <c r="F900" s="28"/>
      <c r="H900" s="28"/>
    </row>
    <row r="901">
      <c r="B901" s="28"/>
      <c r="F901" s="28"/>
      <c r="H901" s="28"/>
    </row>
    <row r="902">
      <c r="B902" s="28"/>
      <c r="F902" s="28"/>
      <c r="H902" s="28"/>
    </row>
    <row r="903">
      <c r="B903" s="28"/>
      <c r="F903" s="28"/>
      <c r="H903" s="28"/>
    </row>
    <row r="904">
      <c r="B904" s="28"/>
      <c r="F904" s="28"/>
      <c r="H904" s="28"/>
    </row>
    <row r="905">
      <c r="B905" s="28"/>
      <c r="F905" s="28"/>
      <c r="H905" s="28"/>
    </row>
    <row r="906">
      <c r="B906" s="28"/>
      <c r="F906" s="28"/>
      <c r="H906" s="28"/>
    </row>
    <row r="907">
      <c r="B907" s="28"/>
      <c r="F907" s="28"/>
      <c r="H907" s="28"/>
    </row>
    <row r="908">
      <c r="B908" s="28"/>
      <c r="F908" s="28"/>
      <c r="H908" s="28"/>
    </row>
    <row r="909">
      <c r="B909" s="28"/>
      <c r="F909" s="28"/>
      <c r="H909" s="28"/>
    </row>
    <row r="910">
      <c r="B910" s="28"/>
      <c r="F910" s="28"/>
      <c r="H910" s="28"/>
    </row>
    <row r="911">
      <c r="B911" s="28"/>
      <c r="F911" s="28"/>
      <c r="H911" s="28"/>
    </row>
    <row r="912">
      <c r="B912" s="28"/>
      <c r="F912" s="28"/>
      <c r="H912" s="28"/>
    </row>
    <row r="913">
      <c r="B913" s="28"/>
      <c r="F913" s="28"/>
      <c r="H913" s="28"/>
    </row>
    <row r="914">
      <c r="B914" s="28"/>
      <c r="F914" s="28"/>
      <c r="H914" s="28"/>
    </row>
    <row r="915">
      <c r="B915" s="28"/>
      <c r="F915" s="28"/>
      <c r="H915" s="28"/>
    </row>
    <row r="916">
      <c r="B916" s="28"/>
      <c r="F916" s="28"/>
      <c r="H916" s="28"/>
    </row>
    <row r="917">
      <c r="B917" s="28"/>
      <c r="F917" s="28"/>
      <c r="H917" s="28"/>
    </row>
    <row r="918">
      <c r="B918" s="28"/>
      <c r="F918" s="28"/>
      <c r="H918" s="28"/>
    </row>
    <row r="919">
      <c r="B919" s="28"/>
      <c r="F919" s="28"/>
      <c r="H919" s="28"/>
    </row>
    <row r="920">
      <c r="B920" s="28"/>
      <c r="F920" s="28"/>
      <c r="H920" s="28"/>
    </row>
    <row r="921">
      <c r="B921" s="28"/>
      <c r="F921" s="28"/>
      <c r="H921" s="28"/>
    </row>
    <row r="922">
      <c r="B922" s="28"/>
      <c r="F922" s="28"/>
      <c r="H922" s="28"/>
    </row>
    <row r="923">
      <c r="B923" s="28"/>
      <c r="F923" s="28"/>
      <c r="H923" s="28"/>
    </row>
    <row r="924">
      <c r="B924" s="28"/>
      <c r="F924" s="28"/>
      <c r="H924" s="28"/>
    </row>
    <row r="925">
      <c r="B925" s="28"/>
      <c r="F925" s="28"/>
      <c r="H925" s="28"/>
    </row>
    <row r="926">
      <c r="B926" s="28"/>
      <c r="F926" s="28"/>
      <c r="H926" s="28"/>
    </row>
    <row r="927">
      <c r="B927" s="28"/>
      <c r="F927" s="28"/>
      <c r="H927" s="28"/>
    </row>
    <row r="928">
      <c r="B928" s="28"/>
      <c r="F928" s="28"/>
      <c r="H928" s="28"/>
    </row>
    <row r="929">
      <c r="B929" s="28"/>
      <c r="F929" s="28"/>
      <c r="H929" s="28"/>
    </row>
    <row r="930">
      <c r="B930" s="28"/>
      <c r="F930" s="28"/>
      <c r="H930" s="28"/>
    </row>
    <row r="931">
      <c r="B931" s="28"/>
      <c r="F931" s="28"/>
      <c r="H931" s="28"/>
    </row>
    <row r="932">
      <c r="B932" s="28"/>
      <c r="F932" s="28"/>
      <c r="H932" s="28"/>
    </row>
    <row r="933">
      <c r="B933" s="28"/>
      <c r="F933" s="28"/>
      <c r="H933" s="28"/>
    </row>
    <row r="934">
      <c r="B934" s="28"/>
      <c r="F934" s="28"/>
      <c r="H934" s="28"/>
    </row>
    <row r="935">
      <c r="B935" s="28"/>
      <c r="F935" s="28"/>
      <c r="H935" s="28"/>
    </row>
    <row r="936">
      <c r="B936" s="28"/>
      <c r="F936" s="28"/>
      <c r="H936" s="28"/>
    </row>
    <row r="937">
      <c r="B937" s="28"/>
      <c r="F937" s="28"/>
      <c r="H937" s="28"/>
    </row>
    <row r="938">
      <c r="B938" s="28"/>
      <c r="F938" s="28"/>
      <c r="H938" s="28"/>
    </row>
    <row r="939">
      <c r="B939" s="28"/>
      <c r="F939" s="28"/>
      <c r="H939" s="28"/>
    </row>
    <row r="940">
      <c r="B940" s="28"/>
      <c r="F940" s="28"/>
      <c r="H940" s="28"/>
    </row>
    <row r="941">
      <c r="B941" s="28"/>
      <c r="F941" s="28"/>
      <c r="H941" s="28"/>
    </row>
    <row r="942">
      <c r="B942" s="28"/>
      <c r="F942" s="28"/>
      <c r="H942" s="28"/>
    </row>
    <row r="943">
      <c r="B943" s="28"/>
      <c r="F943" s="28"/>
      <c r="H943" s="28"/>
    </row>
    <row r="944">
      <c r="B944" s="28"/>
      <c r="F944" s="28"/>
      <c r="H944" s="28"/>
    </row>
    <row r="945">
      <c r="B945" s="28"/>
      <c r="F945" s="28"/>
      <c r="H945" s="28"/>
    </row>
    <row r="946">
      <c r="B946" s="28"/>
      <c r="F946" s="28"/>
      <c r="H946" s="28"/>
    </row>
    <row r="947">
      <c r="B947" s="28"/>
      <c r="F947" s="28"/>
      <c r="H947" s="28"/>
    </row>
    <row r="948">
      <c r="B948" s="28"/>
      <c r="F948" s="28"/>
      <c r="H948" s="28"/>
    </row>
    <row r="949">
      <c r="B949" s="28"/>
      <c r="F949" s="28"/>
      <c r="H949" s="28"/>
    </row>
    <row r="950">
      <c r="B950" s="28"/>
      <c r="F950" s="28"/>
      <c r="H950" s="28"/>
    </row>
    <row r="951">
      <c r="B951" s="28"/>
      <c r="F951" s="28"/>
      <c r="H951" s="28"/>
    </row>
    <row r="952">
      <c r="B952" s="28"/>
      <c r="F952" s="28"/>
      <c r="H952" s="28"/>
    </row>
    <row r="953">
      <c r="B953" s="28"/>
      <c r="F953" s="28"/>
      <c r="H953" s="28"/>
    </row>
    <row r="954">
      <c r="B954" s="28"/>
      <c r="F954" s="28"/>
      <c r="H954" s="28"/>
    </row>
    <row r="955">
      <c r="B955" s="28"/>
      <c r="F955" s="28"/>
      <c r="H955" s="28"/>
    </row>
    <row r="956">
      <c r="B956" s="28"/>
      <c r="F956" s="28"/>
      <c r="H956" s="28"/>
    </row>
    <row r="957">
      <c r="B957" s="28"/>
      <c r="F957" s="28"/>
      <c r="H957" s="28"/>
    </row>
    <row r="958">
      <c r="B958" s="28"/>
      <c r="F958" s="28"/>
      <c r="H958" s="28"/>
    </row>
    <row r="959">
      <c r="B959" s="28"/>
      <c r="F959" s="28"/>
      <c r="H959" s="28"/>
    </row>
    <row r="960">
      <c r="B960" s="28"/>
      <c r="F960" s="28"/>
      <c r="H960" s="28"/>
    </row>
    <row r="961">
      <c r="B961" s="28"/>
      <c r="F961" s="28"/>
      <c r="H961" s="28"/>
    </row>
    <row r="962">
      <c r="B962" s="28"/>
      <c r="F962" s="28"/>
      <c r="H962" s="28"/>
    </row>
    <row r="963">
      <c r="B963" s="28"/>
      <c r="F963" s="28"/>
      <c r="H963" s="28"/>
    </row>
    <row r="964">
      <c r="B964" s="28"/>
      <c r="F964" s="28"/>
      <c r="H964" s="28"/>
    </row>
    <row r="965">
      <c r="B965" s="28"/>
      <c r="F965" s="28"/>
      <c r="H965" s="28"/>
    </row>
    <row r="966">
      <c r="B966" s="28"/>
      <c r="F966" s="28"/>
      <c r="H966" s="28"/>
    </row>
    <row r="967">
      <c r="B967" s="28"/>
      <c r="F967" s="28"/>
      <c r="H967" s="28"/>
    </row>
    <row r="968">
      <c r="B968" s="28"/>
      <c r="F968" s="28"/>
      <c r="H968" s="28"/>
    </row>
    <row r="969">
      <c r="B969" s="28"/>
      <c r="F969" s="28"/>
      <c r="H969" s="28"/>
    </row>
    <row r="970">
      <c r="B970" s="28"/>
      <c r="F970" s="28"/>
      <c r="H970" s="28"/>
    </row>
    <row r="971">
      <c r="B971" s="28"/>
      <c r="F971" s="28"/>
      <c r="H971" s="28"/>
    </row>
    <row r="972">
      <c r="B972" s="28"/>
      <c r="F972" s="28"/>
      <c r="H972" s="28"/>
    </row>
    <row r="973">
      <c r="B973" s="28"/>
      <c r="F973" s="28"/>
      <c r="H973" s="28"/>
    </row>
    <row r="974">
      <c r="B974" s="28"/>
      <c r="F974" s="28"/>
      <c r="H974" s="28"/>
    </row>
    <row r="975">
      <c r="B975" s="28"/>
      <c r="F975" s="28"/>
      <c r="H975" s="28"/>
    </row>
    <row r="976">
      <c r="B976" s="28"/>
      <c r="F976" s="28"/>
      <c r="H976" s="28"/>
    </row>
    <row r="977">
      <c r="B977" s="28"/>
      <c r="F977" s="28"/>
      <c r="H977" s="28"/>
    </row>
    <row r="978">
      <c r="B978" s="28"/>
      <c r="F978" s="28"/>
      <c r="H978" s="28"/>
    </row>
    <row r="979">
      <c r="B979" s="28"/>
      <c r="F979" s="28"/>
      <c r="H979" s="28"/>
    </row>
    <row r="980">
      <c r="B980" s="28"/>
      <c r="F980" s="28"/>
      <c r="H980" s="28"/>
    </row>
    <row r="981">
      <c r="B981" s="28"/>
      <c r="F981" s="28"/>
      <c r="H981" s="28"/>
    </row>
    <row r="982">
      <c r="B982" s="28"/>
      <c r="F982" s="28"/>
      <c r="H982" s="28"/>
    </row>
    <row r="983">
      <c r="B983" s="28"/>
      <c r="F983" s="28"/>
      <c r="H983" s="28"/>
    </row>
    <row r="984">
      <c r="B984" s="28"/>
      <c r="F984" s="28"/>
      <c r="H984" s="28"/>
    </row>
    <row r="985">
      <c r="B985" s="28"/>
      <c r="F985" s="28"/>
      <c r="H985" s="28"/>
    </row>
    <row r="986">
      <c r="B986" s="28"/>
      <c r="F986" s="28"/>
      <c r="H986" s="28"/>
    </row>
    <row r="987">
      <c r="B987" s="28"/>
      <c r="F987" s="28"/>
      <c r="H987" s="28"/>
    </row>
    <row r="988">
      <c r="B988" s="28"/>
      <c r="F988" s="28"/>
      <c r="H988" s="28"/>
    </row>
    <row r="989">
      <c r="B989" s="28"/>
      <c r="F989" s="28"/>
      <c r="H989" s="28"/>
    </row>
    <row r="990">
      <c r="B990" s="28"/>
      <c r="F990" s="28"/>
      <c r="H990" s="28"/>
    </row>
    <row r="991">
      <c r="B991" s="28"/>
      <c r="F991" s="28"/>
      <c r="H991" s="28"/>
    </row>
    <row r="992">
      <c r="B992" s="28"/>
      <c r="F992" s="28"/>
      <c r="H992" s="28"/>
    </row>
    <row r="993">
      <c r="B993" s="28"/>
      <c r="F993" s="28"/>
      <c r="H993" s="28"/>
    </row>
    <row r="994">
      <c r="B994" s="28"/>
      <c r="F994" s="28"/>
      <c r="H994" s="28"/>
    </row>
    <row r="995">
      <c r="B995" s="28"/>
      <c r="F995" s="28"/>
      <c r="H995" s="28"/>
    </row>
    <row r="996">
      <c r="B996" s="28"/>
      <c r="F996" s="28"/>
      <c r="H996" s="28"/>
    </row>
    <row r="997">
      <c r="B997" s="28"/>
      <c r="F997" s="28"/>
      <c r="H997" s="28"/>
    </row>
    <row r="998">
      <c r="B998" s="28"/>
      <c r="F998" s="28"/>
      <c r="H998" s="28"/>
    </row>
    <row r="999">
      <c r="B999" s="28"/>
      <c r="F999" s="28"/>
      <c r="H999" s="28"/>
    </row>
  </sheetData>
  <mergeCells count="1">
    <mergeCell ref="I22:J22"/>
  </mergeCells>
  <conditionalFormatting sqref="D2">
    <cfRule type="cellIs" dxfId="5" priority="1" operator="equal">
      <formula>1</formula>
    </cfRule>
  </conditionalFormatting>
  <conditionalFormatting sqref="D2">
    <cfRule type="cellIs" dxfId="6" priority="2" operator="equal">
      <formula>2</formula>
    </cfRule>
  </conditionalFormatting>
  <conditionalFormatting sqref="D2">
    <cfRule type="cellIs" dxfId="7" priority="3" operator="equal">
      <formula>3</formula>
    </cfRule>
  </conditionalFormatting>
  <conditionalFormatting sqref="D1 D3:D965">
    <cfRule type="cellIs" dxfId="5" priority="4" operator="equal">
      <formula>1</formula>
    </cfRule>
  </conditionalFormatting>
  <conditionalFormatting sqref="D1 D3:D965">
    <cfRule type="cellIs" dxfId="6" priority="5" operator="equal">
      <formula>2</formula>
    </cfRule>
  </conditionalFormatting>
  <conditionalFormatting sqref="D1 D3:D965">
    <cfRule type="cellIs" dxfId="7" priority="6" operator="equal">
      <formula>3</formula>
    </cfRule>
  </conditionalFormatting>
  <dataValidations>
    <dataValidation type="list" allowBlank="1" showErrorMessage="1" sqref="G2:G26">
      <formula1>"Complete,In Progress,Not Started"</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75"/>
    <col customWidth="1" min="6" max="6" width="35.38"/>
  </cols>
  <sheetData>
    <row r="1">
      <c r="A1" s="8" t="s">
        <v>69</v>
      </c>
      <c r="B1" s="17" t="s">
        <v>144</v>
      </c>
      <c r="C1" s="8" t="s">
        <v>71</v>
      </c>
      <c r="D1" s="8" t="s">
        <v>72</v>
      </c>
      <c r="E1" s="8" t="s">
        <v>73</v>
      </c>
      <c r="F1" s="17" t="s">
        <v>145</v>
      </c>
      <c r="G1" s="8" t="s">
        <v>75</v>
      </c>
      <c r="H1" s="17" t="s">
        <v>146</v>
      </c>
      <c r="I1" s="8" t="s">
        <v>147</v>
      </c>
    </row>
    <row r="2">
      <c r="A2" s="22">
        <v>12.0</v>
      </c>
      <c r="B2" s="26" t="s">
        <v>205</v>
      </c>
      <c r="C2" s="22">
        <v>3.0</v>
      </c>
      <c r="D2" s="29">
        <v>2.0</v>
      </c>
      <c r="E2" s="21">
        <v>3.0</v>
      </c>
      <c r="F2" s="13" t="s">
        <v>206</v>
      </c>
      <c r="G2" s="7" t="s">
        <v>207</v>
      </c>
      <c r="H2" s="13" t="s">
        <v>101</v>
      </c>
    </row>
    <row r="3">
      <c r="A3" s="22">
        <v>21.0</v>
      </c>
      <c r="B3" s="30" t="s">
        <v>121</v>
      </c>
      <c r="C3" s="22">
        <v>3.0</v>
      </c>
      <c r="D3" s="31">
        <v>3.0</v>
      </c>
      <c r="E3" s="22">
        <v>3.0</v>
      </c>
      <c r="F3" s="13" t="s">
        <v>211</v>
      </c>
      <c r="G3" s="7" t="s">
        <v>207</v>
      </c>
      <c r="H3" s="13" t="s">
        <v>91</v>
      </c>
    </row>
    <row r="4">
      <c r="A4" s="22">
        <v>26.0</v>
      </c>
      <c r="B4" s="30" t="s">
        <v>122</v>
      </c>
      <c r="C4" s="21">
        <v>3.0</v>
      </c>
      <c r="D4" s="31">
        <v>3.0</v>
      </c>
      <c r="E4" s="22">
        <v>3.0</v>
      </c>
      <c r="F4" s="13" t="s">
        <v>212</v>
      </c>
      <c r="G4" s="7" t="s">
        <v>207</v>
      </c>
      <c r="H4" s="13" t="s">
        <v>91</v>
      </c>
    </row>
    <row r="5">
      <c r="A5" s="22">
        <v>27.0</v>
      </c>
      <c r="B5" s="30" t="s">
        <v>123</v>
      </c>
      <c r="C5" s="21" t="s">
        <v>213</v>
      </c>
      <c r="D5" s="32">
        <v>4.0</v>
      </c>
      <c r="E5" s="22">
        <v>3.0</v>
      </c>
      <c r="F5" s="13" t="s">
        <v>214</v>
      </c>
      <c r="G5" s="7" t="s">
        <v>207</v>
      </c>
      <c r="H5" s="13" t="s">
        <v>215</v>
      </c>
    </row>
    <row r="6">
      <c r="A6" s="22">
        <v>29.0</v>
      </c>
      <c r="B6" s="30" t="s">
        <v>124</v>
      </c>
      <c r="C6" s="22">
        <v>2.0</v>
      </c>
      <c r="D6" s="31">
        <v>3.0</v>
      </c>
      <c r="E6" s="22">
        <v>3.0</v>
      </c>
      <c r="F6" s="13" t="s">
        <v>216</v>
      </c>
      <c r="G6" s="7" t="s">
        <v>207</v>
      </c>
      <c r="H6" s="13" t="s">
        <v>77</v>
      </c>
      <c r="J6" s="13"/>
      <c r="K6" s="13"/>
    </row>
    <row r="7">
      <c r="A7" s="22">
        <v>32.0</v>
      </c>
      <c r="B7" s="30" t="s">
        <v>125</v>
      </c>
      <c r="C7" s="22">
        <v>2.0</v>
      </c>
      <c r="D7" s="31">
        <v>3.0</v>
      </c>
      <c r="E7" s="22">
        <v>3.0</v>
      </c>
      <c r="F7" s="13" t="s">
        <v>240</v>
      </c>
      <c r="G7" s="7" t="s">
        <v>168</v>
      </c>
      <c r="H7" s="13" t="s">
        <v>77</v>
      </c>
      <c r="I7" s="13"/>
      <c r="K7" s="13"/>
      <c r="P7" s="13"/>
      <c r="V7" s="13"/>
    </row>
    <row r="8">
      <c r="A8" s="22">
        <v>33.0</v>
      </c>
      <c r="B8" s="30" t="s">
        <v>126</v>
      </c>
      <c r="C8" s="22">
        <v>3.0</v>
      </c>
      <c r="D8" s="31">
        <v>3.0</v>
      </c>
      <c r="E8" s="22">
        <v>3.0</v>
      </c>
      <c r="F8" s="13" t="s">
        <v>219</v>
      </c>
      <c r="G8" s="7" t="s">
        <v>207</v>
      </c>
      <c r="H8" s="13" t="s">
        <v>91</v>
      </c>
    </row>
    <row r="9">
      <c r="A9" s="22">
        <v>36.0</v>
      </c>
      <c r="B9" s="30" t="s">
        <v>129</v>
      </c>
      <c r="C9" s="22">
        <v>5.0</v>
      </c>
      <c r="D9" s="31">
        <v>3.0</v>
      </c>
      <c r="E9" s="18">
        <v>3.0</v>
      </c>
      <c r="F9" s="13" t="s">
        <v>223</v>
      </c>
      <c r="G9" s="7" t="s">
        <v>207</v>
      </c>
      <c r="H9" s="13" t="s">
        <v>101</v>
      </c>
    </row>
    <row r="10">
      <c r="A10" s="22">
        <v>38.0</v>
      </c>
      <c r="B10" s="30" t="s">
        <v>130</v>
      </c>
      <c r="C10" s="21">
        <v>5.0</v>
      </c>
      <c r="D10" s="29">
        <v>2.0</v>
      </c>
      <c r="E10" s="22">
        <v>3.0</v>
      </c>
      <c r="F10" s="13" t="s">
        <v>224</v>
      </c>
      <c r="G10" s="7" t="s">
        <v>207</v>
      </c>
      <c r="H10" s="13" t="s">
        <v>87</v>
      </c>
    </row>
    <row r="11">
      <c r="A11" s="22">
        <v>41.0</v>
      </c>
      <c r="B11" s="30" t="s">
        <v>132</v>
      </c>
      <c r="C11" s="22">
        <v>5.0</v>
      </c>
      <c r="D11" s="31">
        <v>3.0</v>
      </c>
      <c r="E11" s="22">
        <v>3.0</v>
      </c>
      <c r="F11" s="13" t="s">
        <v>227</v>
      </c>
      <c r="G11" s="7" t="s">
        <v>207</v>
      </c>
      <c r="H11" s="13" t="s">
        <v>99</v>
      </c>
    </row>
    <row r="12">
      <c r="A12" s="22">
        <v>22.0</v>
      </c>
      <c r="B12" s="30" t="s">
        <v>135</v>
      </c>
      <c r="C12" s="22">
        <v>5.0</v>
      </c>
      <c r="D12" s="31">
        <v>3.0</v>
      </c>
      <c r="E12" s="22" t="s">
        <v>136</v>
      </c>
      <c r="F12" s="13" t="s">
        <v>229</v>
      </c>
      <c r="G12" s="7" t="s">
        <v>168</v>
      </c>
      <c r="H12" s="13" t="s">
        <v>80</v>
      </c>
    </row>
    <row r="13">
      <c r="A13" s="7">
        <v>50.0</v>
      </c>
      <c r="B13" s="13" t="s">
        <v>141</v>
      </c>
      <c r="C13" s="7">
        <v>3.0</v>
      </c>
      <c r="D13" s="7">
        <v>1.0</v>
      </c>
      <c r="E13" s="7">
        <v>3.0</v>
      </c>
      <c r="F13" s="13" t="s">
        <v>235</v>
      </c>
      <c r="G13" s="7" t="s">
        <v>168</v>
      </c>
      <c r="H13" s="13" t="s">
        <v>77</v>
      </c>
    </row>
    <row r="14">
      <c r="B14" s="28"/>
      <c r="F14" s="28"/>
      <c r="H14" s="28"/>
    </row>
    <row r="15">
      <c r="B15" s="28"/>
      <c r="F15" s="28"/>
      <c r="H15" s="28"/>
    </row>
    <row r="16">
      <c r="B16" s="28"/>
      <c r="F16" s="28"/>
      <c r="H16" s="28"/>
      <c r="Y16" s="13"/>
    </row>
    <row r="17">
      <c r="B17" s="28"/>
      <c r="F17" s="28"/>
      <c r="H17" s="28"/>
    </row>
    <row r="18">
      <c r="B18" s="28"/>
      <c r="F18" s="28"/>
      <c r="H18" s="28"/>
    </row>
    <row r="19">
      <c r="B19" s="28"/>
      <c r="F19" s="28"/>
      <c r="H19" s="28"/>
    </row>
    <row r="20">
      <c r="B20" s="28"/>
      <c r="F20" s="28"/>
      <c r="H20" s="28"/>
    </row>
    <row r="21">
      <c r="B21" s="28"/>
      <c r="F21" s="28"/>
      <c r="H21" s="28"/>
    </row>
    <row r="22">
      <c r="B22" s="28"/>
      <c r="F22" s="28"/>
      <c r="H22" s="28"/>
    </row>
    <row r="23">
      <c r="B23" s="28"/>
      <c r="F23" s="28"/>
      <c r="H23" s="28"/>
    </row>
    <row r="24">
      <c r="B24" s="28"/>
      <c r="F24" s="28"/>
      <c r="H24" s="28"/>
    </row>
    <row r="25">
      <c r="B25" s="28"/>
      <c r="F25" s="28"/>
      <c r="H25" s="28"/>
    </row>
    <row r="26">
      <c r="B26" s="28"/>
      <c r="F26" s="28"/>
      <c r="H26" s="28"/>
    </row>
    <row r="27">
      <c r="B27" s="28"/>
      <c r="F27" s="28"/>
      <c r="H27" s="28"/>
    </row>
    <row r="28">
      <c r="B28" s="28"/>
      <c r="F28" s="28"/>
      <c r="H28" s="28"/>
    </row>
    <row r="29">
      <c r="B29" s="28"/>
      <c r="F29" s="28"/>
      <c r="H29" s="28"/>
    </row>
    <row r="30">
      <c r="B30" s="28"/>
      <c r="F30" s="28"/>
      <c r="H30" s="28"/>
    </row>
    <row r="31">
      <c r="B31" s="28"/>
      <c r="F31" s="28"/>
      <c r="H31" s="28"/>
    </row>
    <row r="32">
      <c r="B32" s="28"/>
      <c r="F32" s="28"/>
      <c r="H32" s="28"/>
    </row>
    <row r="33">
      <c r="B33" s="28"/>
      <c r="F33" s="28"/>
      <c r="H33" s="28"/>
    </row>
    <row r="34">
      <c r="B34" s="28"/>
      <c r="F34" s="28"/>
      <c r="H34" s="28"/>
    </row>
    <row r="35">
      <c r="B35" s="28"/>
      <c r="F35" s="28"/>
      <c r="H35" s="28"/>
    </row>
    <row r="36">
      <c r="B36" s="28"/>
      <c r="F36" s="28"/>
      <c r="H36" s="28"/>
    </row>
    <row r="37">
      <c r="B37" s="28"/>
      <c r="F37" s="28"/>
      <c r="H37" s="28"/>
    </row>
    <row r="38">
      <c r="B38" s="28"/>
      <c r="F38" s="28"/>
      <c r="H38" s="28"/>
    </row>
    <row r="39">
      <c r="B39" s="28"/>
      <c r="F39" s="28"/>
      <c r="H39" s="28"/>
    </row>
    <row r="40">
      <c r="B40" s="28"/>
      <c r="F40" s="28"/>
      <c r="H40" s="28"/>
    </row>
    <row r="41">
      <c r="B41" s="28"/>
      <c r="F41" s="28"/>
      <c r="H41" s="28"/>
    </row>
    <row r="42">
      <c r="B42" s="28"/>
      <c r="F42" s="28"/>
      <c r="H42" s="28"/>
    </row>
    <row r="43">
      <c r="B43" s="28"/>
      <c r="F43" s="28"/>
      <c r="H43" s="28"/>
    </row>
    <row r="44">
      <c r="B44" s="28"/>
      <c r="F44" s="28"/>
      <c r="H44" s="28"/>
    </row>
    <row r="45">
      <c r="B45" s="28"/>
      <c r="F45" s="28"/>
      <c r="H45" s="28"/>
    </row>
    <row r="46">
      <c r="B46" s="28"/>
      <c r="F46" s="28"/>
      <c r="H46" s="28"/>
    </row>
    <row r="47">
      <c r="B47" s="28"/>
      <c r="F47" s="28"/>
      <c r="H47" s="28"/>
    </row>
    <row r="48">
      <c r="B48" s="28"/>
      <c r="F48" s="28"/>
      <c r="H48" s="28"/>
    </row>
    <row r="49">
      <c r="B49" s="28"/>
      <c r="F49" s="28"/>
      <c r="H49" s="28"/>
    </row>
    <row r="50">
      <c r="B50" s="28"/>
      <c r="F50" s="28"/>
      <c r="H50" s="28"/>
    </row>
    <row r="51">
      <c r="B51" s="28"/>
      <c r="F51" s="28"/>
      <c r="H51" s="28"/>
    </row>
    <row r="52">
      <c r="B52" s="28"/>
      <c r="F52" s="28"/>
      <c r="H52" s="28"/>
    </row>
    <row r="53">
      <c r="B53" s="28"/>
      <c r="F53" s="28"/>
      <c r="H53" s="28"/>
    </row>
    <row r="54">
      <c r="B54" s="28"/>
      <c r="F54" s="28"/>
      <c r="H54" s="28"/>
    </row>
    <row r="55">
      <c r="B55" s="28"/>
      <c r="F55" s="28"/>
      <c r="H55" s="28"/>
    </row>
    <row r="56">
      <c r="B56" s="28"/>
      <c r="F56" s="28"/>
      <c r="H56" s="28"/>
    </row>
    <row r="57">
      <c r="B57" s="28"/>
      <c r="F57" s="28"/>
      <c r="H57" s="28"/>
    </row>
    <row r="58">
      <c r="B58" s="28"/>
      <c r="F58" s="28"/>
      <c r="H58" s="28"/>
    </row>
    <row r="59">
      <c r="B59" s="28"/>
      <c r="F59" s="28"/>
      <c r="H59" s="28"/>
    </row>
    <row r="60">
      <c r="B60" s="28"/>
      <c r="F60" s="28"/>
      <c r="H60" s="28"/>
    </row>
    <row r="61">
      <c r="B61" s="28"/>
      <c r="F61" s="28"/>
      <c r="H61" s="28"/>
    </row>
    <row r="62">
      <c r="B62" s="28"/>
      <c r="F62" s="28"/>
      <c r="H62" s="28"/>
    </row>
    <row r="63">
      <c r="B63" s="28"/>
      <c r="F63" s="28"/>
      <c r="H63" s="28"/>
    </row>
    <row r="64">
      <c r="B64" s="28"/>
      <c r="F64" s="28"/>
      <c r="H64" s="28"/>
    </row>
    <row r="65">
      <c r="B65" s="28"/>
      <c r="F65" s="28"/>
      <c r="H65" s="28"/>
    </row>
    <row r="66">
      <c r="B66" s="28"/>
      <c r="F66" s="28"/>
      <c r="H66" s="28"/>
    </row>
    <row r="67">
      <c r="B67" s="28"/>
      <c r="F67" s="28"/>
      <c r="H67" s="28"/>
    </row>
    <row r="68">
      <c r="B68" s="28"/>
      <c r="F68" s="28"/>
      <c r="H68" s="28"/>
    </row>
    <row r="69">
      <c r="B69" s="28"/>
      <c r="F69" s="28"/>
      <c r="H69" s="28"/>
    </row>
    <row r="70">
      <c r="B70" s="28"/>
      <c r="F70" s="28"/>
      <c r="H70" s="28"/>
    </row>
    <row r="71">
      <c r="B71" s="28"/>
      <c r="F71" s="28"/>
      <c r="H71" s="28"/>
    </row>
    <row r="72">
      <c r="B72" s="28"/>
      <c r="F72" s="28"/>
      <c r="H72" s="28"/>
    </row>
    <row r="73">
      <c r="B73" s="28"/>
      <c r="F73" s="28"/>
      <c r="H73" s="28"/>
    </row>
    <row r="74">
      <c r="B74" s="28"/>
      <c r="F74" s="28"/>
      <c r="H74" s="28"/>
    </row>
    <row r="75">
      <c r="B75" s="28"/>
      <c r="F75" s="28"/>
      <c r="H75" s="28"/>
    </row>
    <row r="76">
      <c r="B76" s="28"/>
      <c r="F76" s="28"/>
      <c r="H76" s="28"/>
    </row>
    <row r="77">
      <c r="B77" s="28"/>
      <c r="F77" s="28"/>
      <c r="H77" s="28"/>
    </row>
    <row r="78">
      <c r="B78" s="28"/>
      <c r="F78" s="28"/>
      <c r="H78" s="28"/>
    </row>
    <row r="79">
      <c r="B79" s="28"/>
      <c r="F79" s="28"/>
      <c r="H79" s="28"/>
    </row>
    <row r="80">
      <c r="B80" s="28"/>
      <c r="F80" s="28"/>
      <c r="H80" s="28"/>
    </row>
    <row r="81">
      <c r="B81" s="28"/>
      <c r="F81" s="28"/>
      <c r="H81" s="28"/>
    </row>
    <row r="82">
      <c r="B82" s="28"/>
      <c r="F82" s="28"/>
      <c r="H82" s="28"/>
    </row>
    <row r="83">
      <c r="B83" s="28"/>
      <c r="F83" s="28"/>
      <c r="H83" s="28"/>
    </row>
    <row r="84">
      <c r="B84" s="28"/>
      <c r="F84" s="28"/>
      <c r="H84" s="28"/>
    </row>
    <row r="85">
      <c r="B85" s="28"/>
      <c r="F85" s="28"/>
      <c r="H85" s="28"/>
    </row>
    <row r="86">
      <c r="B86" s="28"/>
      <c r="F86" s="28"/>
      <c r="H86" s="28"/>
    </row>
    <row r="87">
      <c r="B87" s="28"/>
      <c r="F87" s="28"/>
      <c r="H87" s="28"/>
    </row>
    <row r="88">
      <c r="B88" s="28"/>
      <c r="F88" s="28"/>
      <c r="H88" s="28"/>
    </row>
    <row r="89">
      <c r="B89" s="28"/>
      <c r="F89" s="28"/>
      <c r="H89" s="28"/>
    </row>
    <row r="90">
      <c r="B90" s="28"/>
      <c r="F90" s="28"/>
      <c r="H90" s="28"/>
    </row>
    <row r="91">
      <c r="B91" s="28"/>
      <c r="F91" s="28"/>
      <c r="H91" s="28"/>
    </row>
    <row r="92">
      <c r="B92" s="28"/>
      <c r="F92" s="28"/>
      <c r="H92" s="28"/>
    </row>
    <row r="93">
      <c r="B93" s="28"/>
      <c r="F93" s="28"/>
      <c r="H93" s="28"/>
    </row>
    <row r="94">
      <c r="B94" s="28"/>
      <c r="F94" s="28"/>
      <c r="H94" s="28"/>
    </row>
    <row r="95">
      <c r="B95" s="28"/>
      <c r="F95" s="28"/>
      <c r="H95" s="28"/>
    </row>
    <row r="96">
      <c r="B96" s="28"/>
      <c r="F96" s="28"/>
      <c r="H96" s="28"/>
    </row>
    <row r="97">
      <c r="B97" s="28"/>
      <c r="F97" s="28"/>
      <c r="H97" s="28"/>
    </row>
    <row r="98">
      <c r="B98" s="28"/>
      <c r="F98" s="28"/>
      <c r="H98" s="28"/>
    </row>
    <row r="99">
      <c r="B99" s="28"/>
      <c r="F99" s="28"/>
      <c r="H99" s="28"/>
    </row>
    <row r="100">
      <c r="B100" s="28"/>
      <c r="F100" s="28"/>
      <c r="H100" s="28"/>
    </row>
    <row r="101">
      <c r="B101" s="28"/>
      <c r="F101" s="28"/>
      <c r="H101" s="28"/>
    </row>
    <row r="102">
      <c r="B102" s="28"/>
      <c r="F102" s="28"/>
      <c r="H102" s="28"/>
    </row>
    <row r="103">
      <c r="B103" s="28"/>
      <c r="F103" s="28"/>
      <c r="H103" s="28"/>
    </row>
    <row r="104">
      <c r="B104" s="28"/>
      <c r="F104" s="28"/>
      <c r="H104" s="28"/>
    </row>
    <row r="105">
      <c r="B105" s="28"/>
      <c r="F105" s="28"/>
      <c r="H105" s="28"/>
    </row>
    <row r="106">
      <c r="B106" s="28"/>
      <c r="F106" s="28"/>
      <c r="H106" s="28"/>
    </row>
    <row r="107">
      <c r="B107" s="28"/>
      <c r="F107" s="28"/>
      <c r="H107" s="28"/>
    </row>
    <row r="108">
      <c r="B108" s="28"/>
      <c r="F108" s="28"/>
      <c r="H108" s="28"/>
    </row>
    <row r="109">
      <c r="B109" s="28"/>
      <c r="F109" s="28"/>
      <c r="H109" s="28"/>
    </row>
    <row r="110">
      <c r="B110" s="28"/>
      <c r="F110" s="28"/>
      <c r="H110" s="28"/>
    </row>
    <row r="111">
      <c r="B111" s="28"/>
      <c r="F111" s="28"/>
      <c r="H111" s="28"/>
    </row>
    <row r="112">
      <c r="B112" s="28"/>
      <c r="F112" s="28"/>
      <c r="H112" s="28"/>
    </row>
    <row r="113">
      <c r="B113" s="28"/>
      <c r="F113" s="28"/>
      <c r="H113" s="28"/>
    </row>
    <row r="114">
      <c r="B114" s="28"/>
      <c r="F114" s="28"/>
      <c r="H114" s="28"/>
    </row>
    <row r="115">
      <c r="B115" s="28"/>
      <c r="F115" s="28"/>
      <c r="H115" s="28"/>
    </row>
    <row r="116">
      <c r="B116" s="28"/>
      <c r="F116" s="28"/>
      <c r="H116" s="28"/>
    </row>
    <row r="117">
      <c r="B117" s="28"/>
      <c r="F117" s="28"/>
      <c r="H117" s="28"/>
    </row>
    <row r="118">
      <c r="B118" s="28"/>
      <c r="F118" s="28"/>
      <c r="H118" s="28"/>
    </row>
    <row r="119">
      <c r="B119" s="28"/>
      <c r="F119" s="28"/>
      <c r="H119" s="28"/>
    </row>
    <row r="120">
      <c r="B120" s="28"/>
      <c r="F120" s="28"/>
      <c r="H120" s="28"/>
    </row>
    <row r="121">
      <c r="B121" s="28"/>
      <c r="F121" s="28"/>
      <c r="H121" s="28"/>
    </row>
    <row r="122">
      <c r="B122" s="28"/>
      <c r="F122" s="28"/>
      <c r="H122" s="28"/>
    </row>
    <row r="123">
      <c r="B123" s="28"/>
      <c r="F123" s="28"/>
      <c r="H123" s="28"/>
    </row>
    <row r="124">
      <c r="B124" s="28"/>
      <c r="F124" s="28"/>
      <c r="H124" s="28"/>
    </row>
    <row r="125">
      <c r="B125" s="28"/>
      <c r="F125" s="28"/>
      <c r="H125" s="28"/>
    </row>
    <row r="126">
      <c r="B126" s="28"/>
      <c r="F126" s="28"/>
      <c r="H126" s="28"/>
    </row>
    <row r="127">
      <c r="B127" s="28"/>
      <c r="F127" s="28"/>
      <c r="H127" s="28"/>
    </row>
    <row r="128">
      <c r="B128" s="28"/>
      <c r="F128" s="28"/>
      <c r="H128" s="28"/>
    </row>
    <row r="129">
      <c r="B129" s="28"/>
      <c r="F129" s="28"/>
      <c r="H129" s="28"/>
    </row>
    <row r="130">
      <c r="B130" s="28"/>
      <c r="F130" s="28"/>
      <c r="H130" s="28"/>
    </row>
    <row r="131">
      <c r="B131" s="28"/>
      <c r="F131" s="28"/>
      <c r="H131" s="28"/>
    </row>
    <row r="132">
      <c r="B132" s="28"/>
      <c r="F132" s="28"/>
      <c r="H132" s="28"/>
    </row>
    <row r="133">
      <c r="B133" s="28"/>
      <c r="F133" s="28"/>
      <c r="H133" s="28"/>
    </row>
    <row r="134">
      <c r="B134" s="28"/>
      <c r="F134" s="28"/>
      <c r="H134" s="28"/>
    </row>
    <row r="135">
      <c r="B135" s="28"/>
      <c r="F135" s="28"/>
      <c r="H135" s="28"/>
    </row>
    <row r="136">
      <c r="B136" s="28"/>
      <c r="F136" s="28"/>
      <c r="H136" s="28"/>
    </row>
    <row r="137">
      <c r="B137" s="28"/>
      <c r="F137" s="28"/>
      <c r="H137" s="28"/>
    </row>
    <row r="138">
      <c r="B138" s="28"/>
      <c r="F138" s="28"/>
      <c r="H138" s="28"/>
    </row>
    <row r="139">
      <c r="B139" s="28"/>
      <c r="F139" s="28"/>
      <c r="H139" s="28"/>
    </row>
    <row r="140">
      <c r="B140" s="28"/>
      <c r="F140" s="28"/>
      <c r="H140" s="28"/>
    </row>
    <row r="141">
      <c r="B141" s="28"/>
      <c r="F141" s="28"/>
      <c r="H141" s="28"/>
    </row>
    <row r="142">
      <c r="B142" s="28"/>
      <c r="F142" s="28"/>
      <c r="H142" s="28"/>
    </row>
    <row r="143">
      <c r="B143" s="28"/>
      <c r="F143" s="28"/>
      <c r="H143" s="28"/>
    </row>
    <row r="144">
      <c r="B144" s="28"/>
      <c r="F144" s="28"/>
      <c r="H144" s="28"/>
    </row>
    <row r="145">
      <c r="B145" s="28"/>
      <c r="F145" s="28"/>
      <c r="H145" s="28"/>
    </row>
    <row r="146">
      <c r="B146" s="28"/>
      <c r="F146" s="28"/>
      <c r="H146" s="28"/>
    </row>
    <row r="147">
      <c r="B147" s="28"/>
      <c r="F147" s="28"/>
      <c r="H147" s="28"/>
    </row>
    <row r="148">
      <c r="B148" s="28"/>
      <c r="F148" s="28"/>
      <c r="H148" s="28"/>
    </row>
    <row r="149">
      <c r="B149" s="28"/>
      <c r="F149" s="28"/>
      <c r="H149" s="28"/>
    </row>
    <row r="150">
      <c r="B150" s="28"/>
      <c r="F150" s="28"/>
      <c r="H150" s="28"/>
    </row>
    <row r="151">
      <c r="B151" s="28"/>
      <c r="F151" s="28"/>
      <c r="H151" s="28"/>
    </row>
    <row r="152">
      <c r="B152" s="28"/>
      <c r="F152" s="28"/>
      <c r="H152" s="28"/>
    </row>
    <row r="153">
      <c r="B153" s="28"/>
      <c r="F153" s="28"/>
      <c r="H153" s="28"/>
    </row>
    <row r="154">
      <c r="B154" s="28"/>
      <c r="F154" s="28"/>
      <c r="H154" s="28"/>
    </row>
    <row r="155">
      <c r="B155" s="28"/>
      <c r="F155" s="28"/>
      <c r="H155" s="28"/>
    </row>
    <row r="156">
      <c r="B156" s="28"/>
      <c r="F156" s="28"/>
      <c r="H156" s="28"/>
    </row>
    <row r="157">
      <c r="B157" s="28"/>
      <c r="F157" s="28"/>
      <c r="H157" s="28"/>
    </row>
    <row r="158">
      <c r="B158" s="28"/>
      <c r="F158" s="28"/>
      <c r="H158" s="28"/>
    </row>
    <row r="159">
      <c r="B159" s="28"/>
      <c r="F159" s="28"/>
      <c r="H159" s="28"/>
    </row>
    <row r="160">
      <c r="B160" s="28"/>
      <c r="F160" s="28"/>
      <c r="H160" s="28"/>
    </row>
    <row r="161">
      <c r="B161" s="28"/>
      <c r="F161" s="28"/>
      <c r="H161" s="28"/>
    </row>
    <row r="162">
      <c r="B162" s="28"/>
      <c r="F162" s="28"/>
      <c r="H162" s="28"/>
    </row>
    <row r="163">
      <c r="B163" s="28"/>
      <c r="F163" s="28"/>
      <c r="H163" s="28"/>
    </row>
    <row r="164">
      <c r="B164" s="28"/>
      <c r="F164" s="28"/>
      <c r="H164" s="28"/>
    </row>
    <row r="165">
      <c r="B165" s="28"/>
      <c r="F165" s="28"/>
      <c r="H165" s="28"/>
    </row>
    <row r="166">
      <c r="B166" s="28"/>
      <c r="F166" s="28"/>
      <c r="H166" s="28"/>
    </row>
    <row r="167">
      <c r="B167" s="28"/>
      <c r="F167" s="28"/>
      <c r="H167" s="28"/>
    </row>
    <row r="168">
      <c r="B168" s="28"/>
      <c r="F168" s="28"/>
      <c r="H168" s="28"/>
    </row>
    <row r="169">
      <c r="B169" s="28"/>
      <c r="F169" s="28"/>
      <c r="H169" s="28"/>
    </row>
    <row r="170">
      <c r="B170" s="28"/>
      <c r="F170" s="28"/>
      <c r="H170" s="28"/>
    </row>
    <row r="171">
      <c r="B171" s="28"/>
      <c r="F171" s="28"/>
      <c r="H171" s="28"/>
    </row>
    <row r="172">
      <c r="B172" s="28"/>
      <c r="F172" s="28"/>
      <c r="H172" s="28"/>
    </row>
    <row r="173">
      <c r="B173" s="28"/>
      <c r="F173" s="28"/>
      <c r="H173" s="28"/>
    </row>
    <row r="174">
      <c r="B174" s="28"/>
      <c r="F174" s="28"/>
      <c r="H174" s="28"/>
    </row>
    <row r="175">
      <c r="B175" s="28"/>
      <c r="F175" s="28"/>
      <c r="H175" s="28"/>
    </row>
    <row r="176">
      <c r="B176" s="28"/>
      <c r="F176" s="28"/>
      <c r="H176" s="28"/>
    </row>
    <row r="177">
      <c r="B177" s="28"/>
      <c r="F177" s="28"/>
      <c r="H177" s="28"/>
    </row>
    <row r="178">
      <c r="B178" s="28"/>
      <c r="F178" s="28"/>
      <c r="H178" s="28"/>
    </row>
    <row r="179">
      <c r="B179" s="28"/>
      <c r="F179" s="28"/>
      <c r="H179" s="28"/>
    </row>
    <row r="180">
      <c r="B180" s="28"/>
      <c r="F180" s="28"/>
      <c r="H180" s="28"/>
    </row>
    <row r="181">
      <c r="B181" s="28"/>
      <c r="F181" s="28"/>
      <c r="H181" s="28"/>
    </row>
    <row r="182">
      <c r="B182" s="28"/>
      <c r="F182" s="28"/>
      <c r="H182" s="28"/>
    </row>
    <row r="183">
      <c r="B183" s="28"/>
      <c r="F183" s="28"/>
      <c r="H183" s="28"/>
    </row>
    <row r="184">
      <c r="B184" s="28"/>
      <c r="F184" s="28"/>
      <c r="H184" s="28"/>
    </row>
    <row r="185">
      <c r="B185" s="28"/>
      <c r="F185" s="28"/>
      <c r="H185" s="28"/>
    </row>
    <row r="186">
      <c r="B186" s="28"/>
      <c r="F186" s="28"/>
      <c r="H186" s="28"/>
    </row>
    <row r="187">
      <c r="B187" s="28"/>
      <c r="F187" s="28"/>
      <c r="H187" s="28"/>
    </row>
    <row r="188">
      <c r="B188" s="28"/>
      <c r="F188" s="28"/>
      <c r="H188" s="28"/>
    </row>
    <row r="189">
      <c r="B189" s="28"/>
      <c r="F189" s="28"/>
      <c r="H189" s="28"/>
    </row>
    <row r="190">
      <c r="B190" s="28"/>
      <c r="F190" s="28"/>
      <c r="H190" s="28"/>
    </row>
    <row r="191">
      <c r="B191" s="28"/>
      <c r="F191" s="28"/>
      <c r="H191" s="28"/>
    </row>
    <row r="192">
      <c r="B192" s="28"/>
      <c r="F192" s="28"/>
      <c r="H192" s="28"/>
    </row>
    <row r="193">
      <c r="B193" s="28"/>
      <c r="F193" s="28"/>
      <c r="H193" s="28"/>
    </row>
    <row r="194">
      <c r="B194" s="28"/>
      <c r="F194" s="28"/>
      <c r="H194" s="28"/>
    </row>
    <row r="195">
      <c r="B195" s="28"/>
      <c r="F195" s="28"/>
      <c r="H195" s="28"/>
    </row>
    <row r="196">
      <c r="B196" s="28"/>
      <c r="F196" s="28"/>
      <c r="H196" s="28"/>
    </row>
    <row r="197">
      <c r="B197" s="28"/>
      <c r="F197" s="28"/>
      <c r="H197" s="28"/>
    </row>
    <row r="198">
      <c r="B198" s="28"/>
      <c r="F198" s="28"/>
      <c r="H198" s="28"/>
    </row>
    <row r="199">
      <c r="B199" s="28"/>
      <c r="F199" s="28"/>
      <c r="H199" s="28"/>
    </row>
    <row r="200">
      <c r="B200" s="28"/>
      <c r="F200" s="28"/>
      <c r="H200" s="28"/>
    </row>
    <row r="201">
      <c r="B201" s="28"/>
      <c r="F201" s="28"/>
      <c r="H201" s="28"/>
    </row>
    <row r="202">
      <c r="B202" s="28"/>
      <c r="F202" s="28"/>
      <c r="H202" s="28"/>
    </row>
    <row r="203">
      <c r="B203" s="28"/>
      <c r="F203" s="28"/>
      <c r="H203" s="28"/>
    </row>
    <row r="204">
      <c r="B204" s="28"/>
      <c r="F204" s="28"/>
      <c r="H204" s="28"/>
    </row>
    <row r="205">
      <c r="B205" s="28"/>
      <c r="F205" s="28"/>
      <c r="H205" s="28"/>
    </row>
    <row r="206">
      <c r="B206" s="28"/>
      <c r="F206" s="28"/>
      <c r="H206" s="28"/>
    </row>
    <row r="207">
      <c r="B207" s="28"/>
      <c r="F207" s="28"/>
      <c r="H207" s="28"/>
    </row>
    <row r="208">
      <c r="B208" s="28"/>
      <c r="F208" s="28"/>
      <c r="H208" s="28"/>
    </row>
    <row r="209">
      <c r="B209" s="28"/>
      <c r="F209" s="28"/>
      <c r="H209" s="28"/>
    </row>
    <row r="210">
      <c r="B210" s="28"/>
      <c r="F210" s="28"/>
      <c r="H210" s="28"/>
    </row>
    <row r="211">
      <c r="B211" s="28"/>
      <c r="F211" s="28"/>
      <c r="H211" s="28"/>
    </row>
    <row r="212">
      <c r="B212" s="28"/>
      <c r="F212" s="28"/>
      <c r="H212" s="28"/>
    </row>
    <row r="213">
      <c r="B213" s="28"/>
      <c r="F213" s="28"/>
      <c r="H213" s="28"/>
    </row>
    <row r="214">
      <c r="B214" s="28"/>
      <c r="F214" s="28"/>
      <c r="H214" s="28"/>
    </row>
    <row r="215">
      <c r="B215" s="28"/>
      <c r="F215" s="28"/>
      <c r="H215" s="28"/>
    </row>
    <row r="216">
      <c r="B216" s="28"/>
      <c r="F216" s="28"/>
      <c r="H216" s="28"/>
    </row>
    <row r="217">
      <c r="B217" s="28"/>
      <c r="F217" s="28"/>
      <c r="H217" s="28"/>
    </row>
    <row r="218">
      <c r="B218" s="28"/>
      <c r="F218" s="28"/>
      <c r="H218" s="28"/>
    </row>
    <row r="219">
      <c r="B219" s="28"/>
      <c r="F219" s="28"/>
      <c r="H219" s="28"/>
    </row>
    <row r="220">
      <c r="B220" s="28"/>
      <c r="F220" s="28"/>
      <c r="H220" s="28"/>
    </row>
    <row r="221">
      <c r="B221" s="28"/>
      <c r="F221" s="28"/>
      <c r="H221" s="28"/>
    </row>
    <row r="222">
      <c r="B222" s="28"/>
      <c r="F222" s="28"/>
      <c r="H222" s="28"/>
    </row>
    <row r="223">
      <c r="B223" s="28"/>
      <c r="F223" s="28"/>
      <c r="H223" s="28"/>
    </row>
    <row r="224">
      <c r="B224" s="28"/>
      <c r="F224" s="28"/>
      <c r="H224" s="28"/>
    </row>
    <row r="225">
      <c r="B225" s="28"/>
      <c r="F225" s="28"/>
      <c r="H225" s="28"/>
    </row>
    <row r="226">
      <c r="B226" s="28"/>
      <c r="F226" s="28"/>
      <c r="H226" s="28"/>
    </row>
    <row r="227">
      <c r="B227" s="28"/>
      <c r="F227" s="28"/>
      <c r="H227" s="28"/>
    </row>
    <row r="228">
      <c r="B228" s="28"/>
      <c r="F228" s="28"/>
      <c r="H228" s="28"/>
    </row>
    <row r="229">
      <c r="B229" s="28"/>
      <c r="F229" s="28"/>
      <c r="H229" s="28"/>
    </row>
    <row r="230">
      <c r="B230" s="28"/>
      <c r="F230" s="28"/>
      <c r="H230" s="28"/>
    </row>
    <row r="231">
      <c r="B231" s="28"/>
      <c r="F231" s="28"/>
      <c r="H231" s="28"/>
    </row>
    <row r="232">
      <c r="B232" s="28"/>
      <c r="F232" s="28"/>
      <c r="H232" s="28"/>
    </row>
    <row r="233">
      <c r="B233" s="28"/>
      <c r="F233" s="28"/>
      <c r="H233" s="28"/>
    </row>
    <row r="234">
      <c r="B234" s="28"/>
      <c r="F234" s="28"/>
      <c r="H234" s="28"/>
    </row>
    <row r="235">
      <c r="B235" s="28"/>
      <c r="F235" s="28"/>
      <c r="H235" s="28"/>
    </row>
    <row r="236">
      <c r="B236" s="28"/>
      <c r="F236" s="28"/>
      <c r="H236" s="28"/>
    </row>
    <row r="237">
      <c r="B237" s="28"/>
      <c r="F237" s="28"/>
      <c r="H237" s="28"/>
    </row>
    <row r="238">
      <c r="B238" s="28"/>
      <c r="F238" s="28"/>
      <c r="H238" s="28"/>
    </row>
    <row r="239">
      <c r="B239" s="28"/>
      <c r="F239" s="28"/>
      <c r="H239" s="28"/>
    </row>
    <row r="240">
      <c r="B240" s="28"/>
      <c r="F240" s="28"/>
      <c r="H240" s="28"/>
    </row>
    <row r="241">
      <c r="B241" s="28"/>
      <c r="F241" s="28"/>
      <c r="H241" s="28"/>
    </row>
    <row r="242">
      <c r="B242" s="28"/>
      <c r="F242" s="28"/>
      <c r="H242" s="28"/>
    </row>
    <row r="243">
      <c r="B243" s="28"/>
      <c r="F243" s="28"/>
      <c r="H243" s="28"/>
    </row>
    <row r="244">
      <c r="B244" s="28"/>
      <c r="F244" s="28"/>
      <c r="H244" s="28"/>
    </row>
    <row r="245">
      <c r="B245" s="28"/>
      <c r="F245" s="28"/>
      <c r="H245" s="28"/>
    </row>
    <row r="246">
      <c r="B246" s="28"/>
      <c r="F246" s="28"/>
      <c r="H246" s="28"/>
    </row>
    <row r="247">
      <c r="B247" s="28"/>
      <c r="F247" s="28"/>
      <c r="H247" s="28"/>
    </row>
    <row r="248">
      <c r="B248" s="28"/>
      <c r="F248" s="28"/>
      <c r="H248" s="28"/>
    </row>
    <row r="249">
      <c r="B249" s="28"/>
      <c r="F249" s="28"/>
      <c r="H249" s="28"/>
    </row>
    <row r="250">
      <c r="B250" s="28"/>
      <c r="F250" s="28"/>
      <c r="H250" s="28"/>
    </row>
    <row r="251">
      <c r="B251" s="28"/>
      <c r="F251" s="28"/>
      <c r="H251" s="28"/>
    </row>
    <row r="252">
      <c r="B252" s="28"/>
      <c r="F252" s="28"/>
      <c r="H252" s="28"/>
    </row>
    <row r="253">
      <c r="B253" s="28"/>
      <c r="F253" s="28"/>
      <c r="H253" s="28"/>
    </row>
    <row r="254">
      <c r="B254" s="28"/>
      <c r="F254" s="28"/>
      <c r="H254" s="28"/>
    </row>
    <row r="255">
      <c r="B255" s="28"/>
      <c r="F255" s="28"/>
      <c r="H255" s="28"/>
    </row>
    <row r="256">
      <c r="B256" s="28"/>
      <c r="F256" s="28"/>
      <c r="H256" s="28"/>
    </row>
    <row r="257">
      <c r="B257" s="28"/>
      <c r="F257" s="28"/>
      <c r="H257" s="28"/>
    </row>
    <row r="258">
      <c r="B258" s="28"/>
      <c r="F258" s="28"/>
      <c r="H258" s="28"/>
    </row>
    <row r="259">
      <c r="B259" s="28"/>
      <c r="F259" s="28"/>
      <c r="H259" s="28"/>
    </row>
    <row r="260">
      <c r="B260" s="28"/>
      <c r="F260" s="28"/>
      <c r="H260" s="28"/>
    </row>
    <row r="261">
      <c r="B261" s="28"/>
      <c r="F261" s="28"/>
      <c r="H261" s="28"/>
    </row>
    <row r="262">
      <c r="B262" s="28"/>
      <c r="F262" s="28"/>
      <c r="H262" s="28"/>
    </row>
    <row r="263">
      <c r="B263" s="28"/>
      <c r="F263" s="28"/>
      <c r="H263" s="28"/>
    </row>
    <row r="264">
      <c r="B264" s="28"/>
      <c r="F264" s="28"/>
      <c r="H264" s="28"/>
    </row>
    <row r="265">
      <c r="B265" s="28"/>
      <c r="F265" s="28"/>
      <c r="H265" s="28"/>
    </row>
    <row r="266">
      <c r="B266" s="28"/>
      <c r="F266" s="28"/>
      <c r="H266" s="28"/>
    </row>
    <row r="267">
      <c r="B267" s="28"/>
      <c r="F267" s="28"/>
      <c r="H267" s="28"/>
    </row>
    <row r="268">
      <c r="B268" s="28"/>
      <c r="F268" s="28"/>
      <c r="H268" s="28"/>
    </row>
    <row r="269">
      <c r="B269" s="28"/>
      <c r="F269" s="28"/>
      <c r="H269" s="28"/>
    </row>
    <row r="270">
      <c r="B270" s="28"/>
      <c r="F270" s="28"/>
      <c r="H270" s="28"/>
    </row>
    <row r="271">
      <c r="B271" s="28"/>
      <c r="F271" s="28"/>
      <c r="H271" s="28"/>
    </row>
    <row r="272">
      <c r="B272" s="28"/>
      <c r="F272" s="28"/>
      <c r="H272" s="28"/>
    </row>
    <row r="273">
      <c r="B273" s="28"/>
      <c r="F273" s="28"/>
      <c r="H273" s="28"/>
    </row>
    <row r="274">
      <c r="B274" s="28"/>
      <c r="F274" s="28"/>
      <c r="H274" s="28"/>
    </row>
    <row r="275">
      <c r="B275" s="28"/>
      <c r="F275" s="28"/>
      <c r="H275" s="28"/>
    </row>
    <row r="276">
      <c r="B276" s="28"/>
      <c r="F276" s="28"/>
      <c r="H276" s="28"/>
    </row>
    <row r="277">
      <c r="B277" s="28"/>
      <c r="F277" s="28"/>
      <c r="H277" s="28"/>
    </row>
    <row r="278">
      <c r="B278" s="28"/>
      <c r="F278" s="28"/>
      <c r="H278" s="28"/>
    </row>
    <row r="279">
      <c r="B279" s="28"/>
      <c r="F279" s="28"/>
      <c r="H279" s="28"/>
    </row>
    <row r="280">
      <c r="B280" s="28"/>
      <c r="F280" s="28"/>
      <c r="H280" s="28"/>
    </row>
    <row r="281">
      <c r="B281" s="28"/>
      <c r="F281" s="28"/>
      <c r="H281" s="28"/>
    </row>
    <row r="282">
      <c r="B282" s="28"/>
      <c r="F282" s="28"/>
      <c r="H282" s="28"/>
    </row>
    <row r="283">
      <c r="B283" s="28"/>
      <c r="F283" s="28"/>
      <c r="H283" s="28"/>
    </row>
    <row r="284">
      <c r="B284" s="28"/>
      <c r="F284" s="28"/>
      <c r="H284" s="28"/>
    </row>
    <row r="285">
      <c r="B285" s="28"/>
      <c r="F285" s="28"/>
      <c r="H285" s="28"/>
    </row>
    <row r="286">
      <c r="B286" s="28"/>
      <c r="F286" s="28"/>
      <c r="H286" s="28"/>
    </row>
    <row r="287">
      <c r="B287" s="28"/>
      <c r="F287" s="28"/>
      <c r="H287" s="28"/>
    </row>
    <row r="288">
      <c r="B288" s="28"/>
      <c r="F288" s="28"/>
      <c r="H288" s="28"/>
    </row>
    <row r="289">
      <c r="B289" s="28"/>
      <c r="F289" s="28"/>
      <c r="H289" s="28"/>
    </row>
    <row r="290">
      <c r="B290" s="28"/>
      <c r="F290" s="28"/>
      <c r="H290" s="28"/>
    </row>
    <row r="291">
      <c r="B291" s="28"/>
      <c r="F291" s="28"/>
      <c r="H291" s="28"/>
    </row>
    <row r="292">
      <c r="B292" s="28"/>
      <c r="F292" s="28"/>
      <c r="H292" s="28"/>
    </row>
    <row r="293">
      <c r="B293" s="28"/>
      <c r="F293" s="28"/>
      <c r="H293" s="28"/>
    </row>
    <row r="294">
      <c r="B294" s="28"/>
      <c r="F294" s="28"/>
      <c r="H294" s="28"/>
    </row>
    <row r="295">
      <c r="B295" s="28"/>
      <c r="F295" s="28"/>
      <c r="H295" s="28"/>
    </row>
    <row r="296">
      <c r="B296" s="28"/>
      <c r="F296" s="28"/>
      <c r="H296" s="28"/>
    </row>
    <row r="297">
      <c r="B297" s="28"/>
      <c r="F297" s="28"/>
      <c r="H297" s="28"/>
    </row>
    <row r="298">
      <c r="B298" s="28"/>
      <c r="F298" s="28"/>
      <c r="H298" s="28"/>
    </row>
    <row r="299">
      <c r="B299" s="28"/>
      <c r="F299" s="28"/>
      <c r="H299" s="28"/>
    </row>
    <row r="300">
      <c r="B300" s="28"/>
      <c r="F300" s="28"/>
      <c r="H300" s="28"/>
    </row>
    <row r="301">
      <c r="B301" s="28"/>
      <c r="F301" s="28"/>
      <c r="H301" s="28"/>
    </row>
    <row r="302">
      <c r="B302" s="28"/>
      <c r="F302" s="28"/>
      <c r="H302" s="28"/>
    </row>
    <row r="303">
      <c r="B303" s="28"/>
      <c r="F303" s="28"/>
      <c r="H303" s="28"/>
    </row>
    <row r="304">
      <c r="B304" s="28"/>
      <c r="F304" s="28"/>
      <c r="H304" s="28"/>
    </row>
    <row r="305">
      <c r="B305" s="28"/>
      <c r="F305" s="28"/>
      <c r="H305" s="28"/>
    </row>
    <row r="306">
      <c r="B306" s="28"/>
      <c r="F306" s="28"/>
      <c r="H306" s="28"/>
    </row>
    <row r="307">
      <c r="B307" s="28"/>
      <c r="F307" s="28"/>
      <c r="H307" s="28"/>
    </row>
    <row r="308">
      <c r="B308" s="28"/>
      <c r="F308" s="28"/>
      <c r="H308" s="28"/>
    </row>
    <row r="309">
      <c r="B309" s="28"/>
      <c r="F309" s="28"/>
      <c r="H309" s="28"/>
    </row>
    <row r="310">
      <c r="B310" s="28"/>
      <c r="F310" s="28"/>
      <c r="H310" s="28"/>
    </row>
    <row r="311">
      <c r="B311" s="28"/>
      <c r="F311" s="28"/>
      <c r="H311" s="28"/>
    </row>
    <row r="312">
      <c r="B312" s="28"/>
      <c r="F312" s="28"/>
      <c r="H312" s="28"/>
    </row>
    <row r="313">
      <c r="B313" s="28"/>
      <c r="F313" s="28"/>
      <c r="H313" s="28"/>
    </row>
    <row r="314">
      <c r="B314" s="28"/>
      <c r="F314" s="28"/>
      <c r="H314" s="28"/>
    </row>
    <row r="315">
      <c r="B315" s="28"/>
      <c r="F315" s="28"/>
      <c r="H315" s="28"/>
    </row>
    <row r="316">
      <c r="B316" s="28"/>
      <c r="F316" s="28"/>
      <c r="H316" s="28"/>
    </row>
    <row r="317">
      <c r="B317" s="28"/>
      <c r="F317" s="28"/>
      <c r="H317" s="28"/>
    </row>
    <row r="318">
      <c r="B318" s="28"/>
      <c r="F318" s="28"/>
      <c r="H318" s="28"/>
    </row>
    <row r="319">
      <c r="B319" s="28"/>
      <c r="F319" s="28"/>
      <c r="H319" s="28"/>
    </row>
    <row r="320">
      <c r="B320" s="28"/>
      <c r="F320" s="28"/>
      <c r="H320" s="28"/>
    </row>
    <row r="321">
      <c r="B321" s="28"/>
      <c r="F321" s="28"/>
      <c r="H321" s="28"/>
    </row>
    <row r="322">
      <c r="B322" s="28"/>
      <c r="F322" s="28"/>
      <c r="H322" s="28"/>
    </row>
    <row r="323">
      <c r="B323" s="28"/>
      <c r="F323" s="28"/>
      <c r="H323" s="28"/>
    </row>
    <row r="324">
      <c r="B324" s="28"/>
      <c r="F324" s="28"/>
      <c r="H324" s="28"/>
    </row>
    <row r="325">
      <c r="B325" s="28"/>
      <c r="F325" s="28"/>
      <c r="H325" s="28"/>
    </row>
    <row r="326">
      <c r="B326" s="28"/>
      <c r="F326" s="28"/>
      <c r="H326" s="28"/>
    </row>
    <row r="327">
      <c r="B327" s="28"/>
      <c r="F327" s="28"/>
      <c r="H327" s="28"/>
    </row>
    <row r="328">
      <c r="B328" s="28"/>
      <c r="F328" s="28"/>
      <c r="H328" s="28"/>
    </row>
    <row r="329">
      <c r="B329" s="28"/>
      <c r="F329" s="28"/>
      <c r="H329" s="28"/>
    </row>
    <row r="330">
      <c r="B330" s="28"/>
      <c r="F330" s="28"/>
      <c r="H330" s="28"/>
    </row>
    <row r="331">
      <c r="B331" s="28"/>
      <c r="F331" s="28"/>
      <c r="H331" s="28"/>
    </row>
    <row r="332">
      <c r="B332" s="28"/>
      <c r="F332" s="28"/>
      <c r="H332" s="28"/>
    </row>
    <row r="333">
      <c r="B333" s="28"/>
      <c r="F333" s="28"/>
      <c r="H333" s="28"/>
    </row>
    <row r="334">
      <c r="B334" s="28"/>
      <c r="F334" s="28"/>
      <c r="H334" s="28"/>
    </row>
    <row r="335">
      <c r="B335" s="28"/>
      <c r="F335" s="28"/>
      <c r="H335" s="28"/>
    </row>
    <row r="336">
      <c r="B336" s="28"/>
      <c r="F336" s="28"/>
      <c r="H336" s="28"/>
    </row>
    <row r="337">
      <c r="B337" s="28"/>
      <c r="F337" s="28"/>
      <c r="H337" s="28"/>
    </row>
    <row r="338">
      <c r="B338" s="28"/>
      <c r="F338" s="28"/>
      <c r="H338" s="28"/>
    </row>
    <row r="339">
      <c r="B339" s="28"/>
      <c r="F339" s="28"/>
      <c r="H339" s="28"/>
    </row>
    <row r="340">
      <c r="B340" s="28"/>
      <c r="F340" s="28"/>
      <c r="H340" s="28"/>
    </row>
    <row r="341">
      <c r="B341" s="28"/>
      <c r="F341" s="28"/>
      <c r="H341" s="28"/>
    </row>
    <row r="342">
      <c r="B342" s="28"/>
      <c r="F342" s="28"/>
      <c r="H342" s="28"/>
    </row>
    <row r="343">
      <c r="B343" s="28"/>
      <c r="F343" s="28"/>
      <c r="H343" s="28"/>
    </row>
    <row r="344">
      <c r="B344" s="28"/>
      <c r="F344" s="28"/>
      <c r="H344" s="28"/>
    </row>
    <row r="345">
      <c r="B345" s="28"/>
      <c r="F345" s="28"/>
      <c r="H345" s="28"/>
    </row>
    <row r="346">
      <c r="B346" s="28"/>
      <c r="F346" s="28"/>
      <c r="H346" s="28"/>
    </row>
    <row r="347">
      <c r="B347" s="28"/>
      <c r="F347" s="28"/>
      <c r="H347" s="28"/>
    </row>
    <row r="348">
      <c r="B348" s="28"/>
      <c r="F348" s="28"/>
      <c r="H348" s="28"/>
    </row>
    <row r="349">
      <c r="B349" s="28"/>
      <c r="F349" s="28"/>
      <c r="H349" s="28"/>
    </row>
    <row r="350">
      <c r="B350" s="28"/>
      <c r="F350" s="28"/>
      <c r="H350" s="28"/>
    </row>
    <row r="351">
      <c r="B351" s="28"/>
      <c r="F351" s="28"/>
      <c r="H351" s="28"/>
    </row>
    <row r="352">
      <c r="B352" s="28"/>
      <c r="F352" s="28"/>
      <c r="H352" s="28"/>
    </row>
    <row r="353">
      <c r="B353" s="28"/>
      <c r="F353" s="28"/>
      <c r="H353" s="28"/>
    </row>
    <row r="354">
      <c r="B354" s="28"/>
      <c r="F354" s="28"/>
      <c r="H354" s="28"/>
    </row>
    <row r="355">
      <c r="B355" s="28"/>
      <c r="F355" s="28"/>
      <c r="H355" s="28"/>
    </row>
    <row r="356">
      <c r="B356" s="28"/>
      <c r="F356" s="28"/>
      <c r="H356" s="28"/>
    </row>
    <row r="357">
      <c r="B357" s="28"/>
      <c r="F357" s="28"/>
      <c r="H357" s="28"/>
    </row>
    <row r="358">
      <c r="B358" s="28"/>
      <c r="F358" s="28"/>
      <c r="H358" s="28"/>
    </row>
    <row r="359">
      <c r="B359" s="28"/>
      <c r="F359" s="28"/>
      <c r="H359" s="28"/>
    </row>
    <row r="360">
      <c r="B360" s="28"/>
      <c r="F360" s="28"/>
      <c r="H360" s="28"/>
    </row>
    <row r="361">
      <c r="B361" s="28"/>
      <c r="F361" s="28"/>
      <c r="H361" s="28"/>
    </row>
    <row r="362">
      <c r="B362" s="28"/>
      <c r="F362" s="28"/>
      <c r="H362" s="28"/>
    </row>
    <row r="363">
      <c r="B363" s="28"/>
      <c r="F363" s="28"/>
      <c r="H363" s="28"/>
    </row>
    <row r="364">
      <c r="B364" s="28"/>
      <c r="F364" s="28"/>
      <c r="H364" s="28"/>
    </row>
    <row r="365">
      <c r="B365" s="28"/>
      <c r="F365" s="28"/>
      <c r="H365" s="28"/>
    </row>
    <row r="366">
      <c r="B366" s="28"/>
      <c r="F366" s="28"/>
      <c r="H366" s="28"/>
    </row>
    <row r="367">
      <c r="B367" s="28"/>
      <c r="F367" s="28"/>
      <c r="H367" s="28"/>
    </row>
    <row r="368">
      <c r="B368" s="28"/>
      <c r="F368" s="28"/>
      <c r="H368" s="28"/>
    </row>
    <row r="369">
      <c r="B369" s="28"/>
      <c r="F369" s="28"/>
      <c r="H369" s="28"/>
    </row>
    <row r="370">
      <c r="B370" s="28"/>
      <c r="F370" s="28"/>
      <c r="H370" s="28"/>
    </row>
    <row r="371">
      <c r="B371" s="28"/>
      <c r="F371" s="28"/>
      <c r="H371" s="28"/>
    </row>
    <row r="372">
      <c r="B372" s="28"/>
      <c r="F372" s="28"/>
      <c r="H372" s="28"/>
    </row>
    <row r="373">
      <c r="B373" s="28"/>
      <c r="F373" s="28"/>
      <c r="H373" s="28"/>
    </row>
    <row r="374">
      <c r="B374" s="28"/>
      <c r="F374" s="28"/>
      <c r="H374" s="28"/>
    </row>
    <row r="375">
      <c r="B375" s="28"/>
      <c r="F375" s="28"/>
      <c r="H375" s="28"/>
    </row>
    <row r="376">
      <c r="B376" s="28"/>
      <c r="F376" s="28"/>
      <c r="H376" s="28"/>
    </row>
    <row r="377">
      <c r="B377" s="28"/>
      <c r="F377" s="28"/>
      <c r="H377" s="28"/>
    </row>
    <row r="378">
      <c r="B378" s="28"/>
      <c r="F378" s="28"/>
      <c r="H378" s="28"/>
    </row>
    <row r="379">
      <c r="B379" s="28"/>
      <c r="F379" s="28"/>
      <c r="H379" s="28"/>
    </row>
    <row r="380">
      <c r="B380" s="28"/>
      <c r="F380" s="28"/>
      <c r="H380" s="28"/>
    </row>
    <row r="381">
      <c r="B381" s="28"/>
      <c r="F381" s="28"/>
      <c r="H381" s="28"/>
    </row>
    <row r="382">
      <c r="B382" s="28"/>
      <c r="F382" s="28"/>
      <c r="H382" s="28"/>
    </row>
    <row r="383">
      <c r="B383" s="28"/>
      <c r="F383" s="28"/>
      <c r="H383" s="28"/>
    </row>
    <row r="384">
      <c r="B384" s="28"/>
      <c r="F384" s="28"/>
      <c r="H384" s="28"/>
    </row>
    <row r="385">
      <c r="B385" s="28"/>
      <c r="F385" s="28"/>
      <c r="H385" s="28"/>
    </row>
    <row r="386">
      <c r="B386" s="28"/>
      <c r="F386" s="28"/>
      <c r="H386" s="28"/>
    </row>
    <row r="387">
      <c r="B387" s="28"/>
      <c r="F387" s="28"/>
      <c r="H387" s="28"/>
    </row>
    <row r="388">
      <c r="B388" s="28"/>
      <c r="F388" s="28"/>
      <c r="H388" s="28"/>
    </row>
    <row r="389">
      <c r="B389" s="28"/>
      <c r="F389" s="28"/>
      <c r="H389" s="28"/>
    </row>
    <row r="390">
      <c r="B390" s="28"/>
      <c r="F390" s="28"/>
      <c r="H390" s="28"/>
    </row>
    <row r="391">
      <c r="B391" s="28"/>
      <c r="F391" s="28"/>
      <c r="H391" s="28"/>
    </row>
    <row r="392">
      <c r="B392" s="28"/>
      <c r="F392" s="28"/>
      <c r="H392" s="28"/>
    </row>
    <row r="393">
      <c r="B393" s="28"/>
      <c r="F393" s="28"/>
      <c r="H393" s="28"/>
    </row>
    <row r="394">
      <c r="B394" s="28"/>
      <c r="F394" s="28"/>
      <c r="H394" s="28"/>
    </row>
    <row r="395">
      <c r="B395" s="28"/>
      <c r="F395" s="28"/>
      <c r="H395" s="28"/>
    </row>
    <row r="396">
      <c r="B396" s="28"/>
      <c r="F396" s="28"/>
      <c r="H396" s="28"/>
    </row>
    <row r="397">
      <c r="B397" s="28"/>
      <c r="F397" s="28"/>
      <c r="H397" s="28"/>
    </row>
    <row r="398">
      <c r="B398" s="28"/>
      <c r="F398" s="28"/>
      <c r="H398" s="28"/>
    </row>
    <row r="399">
      <c r="B399" s="28"/>
      <c r="F399" s="28"/>
      <c r="H399" s="28"/>
    </row>
    <row r="400">
      <c r="B400" s="28"/>
      <c r="F400" s="28"/>
      <c r="H400" s="28"/>
    </row>
    <row r="401">
      <c r="B401" s="28"/>
      <c r="F401" s="28"/>
      <c r="H401" s="28"/>
    </row>
    <row r="402">
      <c r="B402" s="28"/>
      <c r="F402" s="28"/>
      <c r="H402" s="28"/>
    </row>
    <row r="403">
      <c r="B403" s="28"/>
      <c r="F403" s="28"/>
      <c r="H403" s="28"/>
    </row>
    <row r="404">
      <c r="B404" s="28"/>
      <c r="F404" s="28"/>
      <c r="H404" s="28"/>
    </row>
    <row r="405">
      <c r="B405" s="28"/>
      <c r="F405" s="28"/>
      <c r="H405" s="28"/>
    </row>
    <row r="406">
      <c r="B406" s="28"/>
      <c r="F406" s="28"/>
      <c r="H406" s="28"/>
    </row>
    <row r="407">
      <c r="B407" s="28"/>
      <c r="F407" s="28"/>
      <c r="H407" s="28"/>
    </row>
    <row r="408">
      <c r="B408" s="28"/>
      <c r="F408" s="28"/>
      <c r="H408" s="28"/>
    </row>
    <row r="409">
      <c r="B409" s="28"/>
      <c r="F409" s="28"/>
      <c r="H409" s="28"/>
    </row>
    <row r="410">
      <c r="B410" s="28"/>
      <c r="F410" s="28"/>
      <c r="H410" s="28"/>
    </row>
    <row r="411">
      <c r="B411" s="28"/>
      <c r="F411" s="28"/>
      <c r="H411" s="28"/>
    </row>
    <row r="412">
      <c r="B412" s="28"/>
      <c r="F412" s="28"/>
      <c r="H412" s="28"/>
    </row>
    <row r="413">
      <c r="B413" s="28"/>
      <c r="F413" s="28"/>
      <c r="H413" s="28"/>
    </row>
    <row r="414">
      <c r="B414" s="28"/>
      <c r="F414" s="28"/>
      <c r="H414" s="28"/>
    </row>
    <row r="415">
      <c r="B415" s="28"/>
      <c r="F415" s="28"/>
      <c r="H415" s="28"/>
    </row>
    <row r="416">
      <c r="B416" s="28"/>
      <c r="F416" s="28"/>
      <c r="H416" s="28"/>
    </row>
    <row r="417">
      <c r="B417" s="28"/>
      <c r="F417" s="28"/>
      <c r="H417" s="28"/>
    </row>
    <row r="418">
      <c r="B418" s="28"/>
      <c r="F418" s="28"/>
      <c r="H418" s="28"/>
    </row>
    <row r="419">
      <c r="B419" s="28"/>
      <c r="F419" s="28"/>
      <c r="H419" s="28"/>
    </row>
    <row r="420">
      <c r="B420" s="28"/>
      <c r="F420" s="28"/>
      <c r="H420" s="28"/>
    </row>
    <row r="421">
      <c r="B421" s="28"/>
      <c r="F421" s="28"/>
      <c r="H421" s="28"/>
    </row>
    <row r="422">
      <c r="B422" s="28"/>
      <c r="F422" s="28"/>
      <c r="H422" s="28"/>
    </row>
    <row r="423">
      <c r="B423" s="28"/>
      <c r="F423" s="28"/>
      <c r="H423" s="28"/>
    </row>
    <row r="424">
      <c r="B424" s="28"/>
      <c r="F424" s="28"/>
      <c r="H424" s="28"/>
    </row>
    <row r="425">
      <c r="B425" s="28"/>
      <c r="F425" s="28"/>
      <c r="H425" s="28"/>
    </row>
    <row r="426">
      <c r="B426" s="28"/>
      <c r="F426" s="28"/>
      <c r="H426" s="28"/>
    </row>
    <row r="427">
      <c r="B427" s="28"/>
      <c r="F427" s="28"/>
      <c r="H427" s="28"/>
    </row>
    <row r="428">
      <c r="B428" s="28"/>
      <c r="F428" s="28"/>
      <c r="H428" s="28"/>
    </row>
    <row r="429">
      <c r="B429" s="28"/>
      <c r="F429" s="28"/>
      <c r="H429" s="28"/>
    </row>
    <row r="430">
      <c r="B430" s="28"/>
      <c r="F430" s="28"/>
      <c r="H430" s="28"/>
    </row>
    <row r="431">
      <c r="B431" s="28"/>
      <c r="F431" s="28"/>
      <c r="H431" s="28"/>
    </row>
    <row r="432">
      <c r="B432" s="28"/>
      <c r="F432" s="28"/>
      <c r="H432" s="28"/>
    </row>
    <row r="433">
      <c r="B433" s="28"/>
      <c r="F433" s="28"/>
      <c r="H433" s="28"/>
    </row>
    <row r="434">
      <c r="B434" s="28"/>
      <c r="F434" s="28"/>
      <c r="H434" s="28"/>
    </row>
    <row r="435">
      <c r="B435" s="28"/>
      <c r="F435" s="28"/>
      <c r="H435" s="28"/>
    </row>
    <row r="436">
      <c r="B436" s="28"/>
      <c r="F436" s="28"/>
      <c r="H436" s="28"/>
    </row>
    <row r="437">
      <c r="B437" s="28"/>
      <c r="F437" s="28"/>
      <c r="H437" s="28"/>
    </row>
    <row r="438">
      <c r="B438" s="28"/>
      <c r="F438" s="28"/>
      <c r="H438" s="28"/>
    </row>
    <row r="439">
      <c r="B439" s="28"/>
      <c r="F439" s="28"/>
      <c r="H439" s="28"/>
    </row>
    <row r="440">
      <c r="B440" s="28"/>
      <c r="F440" s="28"/>
      <c r="H440" s="28"/>
    </row>
    <row r="441">
      <c r="B441" s="28"/>
      <c r="F441" s="28"/>
      <c r="H441" s="28"/>
    </row>
    <row r="442">
      <c r="B442" s="28"/>
      <c r="F442" s="28"/>
      <c r="H442" s="28"/>
    </row>
    <row r="443">
      <c r="B443" s="28"/>
      <c r="F443" s="28"/>
      <c r="H443" s="28"/>
    </row>
    <row r="444">
      <c r="B444" s="28"/>
      <c r="F444" s="28"/>
      <c r="H444" s="28"/>
    </row>
    <row r="445">
      <c r="B445" s="28"/>
      <c r="F445" s="28"/>
      <c r="H445" s="28"/>
    </row>
    <row r="446">
      <c r="B446" s="28"/>
      <c r="F446" s="28"/>
      <c r="H446" s="28"/>
    </row>
    <row r="447">
      <c r="B447" s="28"/>
      <c r="F447" s="28"/>
      <c r="H447" s="28"/>
    </row>
    <row r="448">
      <c r="B448" s="28"/>
      <c r="F448" s="28"/>
      <c r="H448" s="28"/>
    </row>
    <row r="449">
      <c r="B449" s="28"/>
      <c r="F449" s="28"/>
      <c r="H449" s="28"/>
    </row>
    <row r="450">
      <c r="B450" s="28"/>
      <c r="F450" s="28"/>
      <c r="H450" s="28"/>
    </row>
    <row r="451">
      <c r="B451" s="28"/>
      <c r="F451" s="28"/>
      <c r="H451" s="28"/>
    </row>
    <row r="452">
      <c r="B452" s="28"/>
      <c r="F452" s="28"/>
      <c r="H452" s="28"/>
    </row>
    <row r="453">
      <c r="B453" s="28"/>
      <c r="F453" s="28"/>
      <c r="H453" s="28"/>
    </row>
    <row r="454">
      <c r="B454" s="28"/>
      <c r="F454" s="28"/>
      <c r="H454" s="28"/>
    </row>
    <row r="455">
      <c r="B455" s="28"/>
      <c r="F455" s="28"/>
      <c r="H455" s="28"/>
    </row>
    <row r="456">
      <c r="B456" s="28"/>
      <c r="F456" s="28"/>
      <c r="H456" s="28"/>
    </row>
    <row r="457">
      <c r="B457" s="28"/>
      <c r="F457" s="28"/>
      <c r="H457" s="28"/>
    </row>
    <row r="458">
      <c r="B458" s="28"/>
      <c r="F458" s="28"/>
      <c r="H458" s="28"/>
    </row>
    <row r="459">
      <c r="B459" s="28"/>
      <c r="F459" s="28"/>
      <c r="H459" s="28"/>
    </row>
    <row r="460">
      <c r="B460" s="28"/>
      <c r="F460" s="28"/>
      <c r="H460" s="28"/>
    </row>
    <row r="461">
      <c r="B461" s="28"/>
      <c r="F461" s="28"/>
      <c r="H461" s="28"/>
    </row>
    <row r="462">
      <c r="B462" s="28"/>
      <c r="F462" s="28"/>
      <c r="H462" s="28"/>
    </row>
    <row r="463">
      <c r="B463" s="28"/>
      <c r="F463" s="28"/>
      <c r="H463" s="28"/>
    </row>
    <row r="464">
      <c r="B464" s="28"/>
      <c r="F464" s="28"/>
      <c r="H464" s="28"/>
    </row>
    <row r="465">
      <c r="B465" s="28"/>
      <c r="F465" s="28"/>
      <c r="H465" s="28"/>
    </row>
    <row r="466">
      <c r="B466" s="28"/>
      <c r="F466" s="28"/>
      <c r="H466" s="28"/>
    </row>
    <row r="467">
      <c r="B467" s="28"/>
      <c r="F467" s="28"/>
      <c r="H467" s="28"/>
    </row>
    <row r="468">
      <c r="B468" s="28"/>
      <c r="F468" s="28"/>
      <c r="H468" s="28"/>
    </row>
    <row r="469">
      <c r="B469" s="28"/>
      <c r="F469" s="28"/>
      <c r="H469" s="28"/>
    </row>
    <row r="470">
      <c r="B470" s="28"/>
      <c r="F470" s="28"/>
      <c r="H470" s="28"/>
    </row>
    <row r="471">
      <c r="B471" s="28"/>
      <c r="F471" s="28"/>
      <c r="H471" s="28"/>
    </row>
    <row r="472">
      <c r="B472" s="28"/>
      <c r="F472" s="28"/>
      <c r="H472" s="28"/>
    </row>
    <row r="473">
      <c r="B473" s="28"/>
      <c r="F473" s="28"/>
      <c r="H473" s="28"/>
    </row>
    <row r="474">
      <c r="B474" s="28"/>
      <c r="F474" s="28"/>
      <c r="H474" s="28"/>
    </row>
    <row r="475">
      <c r="B475" s="28"/>
      <c r="F475" s="28"/>
      <c r="H475" s="28"/>
    </row>
    <row r="476">
      <c r="B476" s="28"/>
      <c r="F476" s="28"/>
      <c r="H476" s="28"/>
    </row>
    <row r="477">
      <c r="B477" s="28"/>
      <c r="F477" s="28"/>
      <c r="H477" s="28"/>
    </row>
    <row r="478">
      <c r="B478" s="28"/>
      <c r="F478" s="28"/>
      <c r="H478" s="28"/>
    </row>
    <row r="479">
      <c r="B479" s="28"/>
      <c r="F479" s="28"/>
      <c r="H479" s="28"/>
    </row>
    <row r="480">
      <c r="B480" s="28"/>
      <c r="F480" s="28"/>
      <c r="H480" s="28"/>
    </row>
    <row r="481">
      <c r="B481" s="28"/>
      <c r="F481" s="28"/>
      <c r="H481" s="28"/>
    </row>
    <row r="482">
      <c r="B482" s="28"/>
      <c r="F482" s="28"/>
      <c r="H482" s="28"/>
    </row>
    <row r="483">
      <c r="B483" s="28"/>
      <c r="F483" s="28"/>
      <c r="H483" s="28"/>
    </row>
    <row r="484">
      <c r="B484" s="28"/>
      <c r="F484" s="28"/>
      <c r="H484" s="28"/>
    </row>
    <row r="485">
      <c r="B485" s="28"/>
      <c r="F485" s="28"/>
      <c r="H485" s="28"/>
    </row>
    <row r="486">
      <c r="B486" s="28"/>
      <c r="F486" s="28"/>
      <c r="H486" s="28"/>
    </row>
    <row r="487">
      <c r="B487" s="28"/>
      <c r="F487" s="28"/>
      <c r="H487" s="28"/>
    </row>
    <row r="488">
      <c r="B488" s="28"/>
      <c r="F488" s="28"/>
      <c r="H488" s="28"/>
    </row>
    <row r="489">
      <c r="B489" s="28"/>
      <c r="F489" s="28"/>
      <c r="H489" s="28"/>
    </row>
    <row r="490">
      <c r="B490" s="28"/>
      <c r="F490" s="28"/>
      <c r="H490" s="28"/>
    </row>
    <row r="491">
      <c r="B491" s="28"/>
      <c r="F491" s="28"/>
      <c r="H491" s="28"/>
    </row>
    <row r="492">
      <c r="B492" s="28"/>
      <c r="F492" s="28"/>
      <c r="H492" s="28"/>
    </row>
    <row r="493">
      <c r="B493" s="28"/>
      <c r="F493" s="28"/>
      <c r="H493" s="28"/>
    </row>
    <row r="494">
      <c r="B494" s="28"/>
      <c r="F494" s="28"/>
      <c r="H494" s="28"/>
    </row>
    <row r="495">
      <c r="B495" s="28"/>
      <c r="F495" s="28"/>
      <c r="H495" s="28"/>
    </row>
    <row r="496">
      <c r="B496" s="28"/>
      <c r="F496" s="28"/>
      <c r="H496" s="28"/>
    </row>
    <row r="497">
      <c r="B497" s="28"/>
      <c r="F497" s="28"/>
      <c r="H497" s="28"/>
    </row>
    <row r="498">
      <c r="B498" s="28"/>
      <c r="F498" s="28"/>
      <c r="H498" s="28"/>
    </row>
    <row r="499">
      <c r="B499" s="28"/>
      <c r="F499" s="28"/>
      <c r="H499" s="28"/>
    </row>
    <row r="500">
      <c r="B500" s="28"/>
      <c r="F500" s="28"/>
      <c r="H500" s="28"/>
    </row>
    <row r="501">
      <c r="B501" s="28"/>
      <c r="F501" s="28"/>
      <c r="H501" s="28"/>
    </row>
    <row r="502">
      <c r="B502" s="28"/>
      <c r="F502" s="28"/>
      <c r="H502" s="28"/>
    </row>
    <row r="503">
      <c r="B503" s="28"/>
      <c r="F503" s="28"/>
      <c r="H503" s="28"/>
    </row>
    <row r="504">
      <c r="B504" s="28"/>
      <c r="F504" s="28"/>
      <c r="H504" s="28"/>
    </row>
    <row r="505">
      <c r="B505" s="28"/>
      <c r="F505" s="28"/>
      <c r="H505" s="28"/>
    </row>
    <row r="506">
      <c r="B506" s="28"/>
      <c r="F506" s="28"/>
      <c r="H506" s="28"/>
    </row>
    <row r="507">
      <c r="B507" s="28"/>
      <c r="F507" s="28"/>
      <c r="H507" s="28"/>
    </row>
    <row r="508">
      <c r="B508" s="28"/>
      <c r="F508" s="28"/>
      <c r="H508" s="28"/>
    </row>
    <row r="509">
      <c r="B509" s="28"/>
      <c r="F509" s="28"/>
      <c r="H509" s="28"/>
    </row>
    <row r="510">
      <c r="B510" s="28"/>
      <c r="F510" s="28"/>
      <c r="H510" s="28"/>
    </row>
    <row r="511">
      <c r="B511" s="28"/>
      <c r="F511" s="28"/>
      <c r="H511" s="28"/>
    </row>
    <row r="512">
      <c r="B512" s="28"/>
      <c r="F512" s="28"/>
      <c r="H512" s="28"/>
    </row>
    <row r="513">
      <c r="B513" s="28"/>
      <c r="F513" s="28"/>
      <c r="H513" s="28"/>
    </row>
    <row r="514">
      <c r="B514" s="28"/>
      <c r="F514" s="28"/>
      <c r="H514" s="28"/>
    </row>
    <row r="515">
      <c r="B515" s="28"/>
      <c r="F515" s="28"/>
      <c r="H515" s="28"/>
    </row>
    <row r="516">
      <c r="B516" s="28"/>
      <c r="F516" s="28"/>
      <c r="H516" s="28"/>
    </row>
    <row r="517">
      <c r="B517" s="28"/>
      <c r="F517" s="28"/>
      <c r="H517" s="28"/>
    </row>
    <row r="518">
      <c r="B518" s="28"/>
      <c r="F518" s="28"/>
      <c r="H518" s="28"/>
    </row>
    <row r="519">
      <c r="B519" s="28"/>
      <c r="F519" s="28"/>
      <c r="H519" s="28"/>
    </row>
    <row r="520">
      <c r="B520" s="28"/>
      <c r="F520" s="28"/>
      <c r="H520" s="28"/>
    </row>
    <row r="521">
      <c r="B521" s="28"/>
      <c r="F521" s="28"/>
      <c r="H521" s="28"/>
    </row>
    <row r="522">
      <c r="B522" s="28"/>
      <c r="F522" s="28"/>
      <c r="H522" s="28"/>
    </row>
    <row r="523">
      <c r="B523" s="28"/>
      <c r="F523" s="28"/>
      <c r="H523" s="28"/>
    </row>
    <row r="524">
      <c r="B524" s="28"/>
      <c r="F524" s="28"/>
      <c r="H524" s="28"/>
    </row>
    <row r="525">
      <c r="B525" s="28"/>
      <c r="F525" s="28"/>
      <c r="H525" s="28"/>
    </row>
    <row r="526">
      <c r="B526" s="28"/>
      <c r="F526" s="28"/>
      <c r="H526" s="28"/>
    </row>
    <row r="527">
      <c r="B527" s="28"/>
      <c r="F527" s="28"/>
      <c r="H527" s="28"/>
    </row>
    <row r="528">
      <c r="B528" s="28"/>
      <c r="F528" s="28"/>
      <c r="H528" s="28"/>
    </row>
    <row r="529">
      <c r="B529" s="28"/>
      <c r="F529" s="28"/>
      <c r="H529" s="28"/>
    </row>
    <row r="530">
      <c r="B530" s="28"/>
      <c r="F530" s="28"/>
      <c r="H530" s="28"/>
    </row>
    <row r="531">
      <c r="B531" s="28"/>
      <c r="F531" s="28"/>
      <c r="H531" s="28"/>
    </row>
    <row r="532">
      <c r="B532" s="28"/>
      <c r="F532" s="28"/>
      <c r="H532" s="28"/>
    </row>
    <row r="533">
      <c r="B533" s="28"/>
      <c r="F533" s="28"/>
      <c r="H533" s="28"/>
    </row>
    <row r="534">
      <c r="B534" s="28"/>
      <c r="F534" s="28"/>
      <c r="H534" s="28"/>
    </row>
    <row r="535">
      <c r="B535" s="28"/>
      <c r="F535" s="28"/>
      <c r="H535" s="28"/>
    </row>
    <row r="536">
      <c r="B536" s="28"/>
      <c r="F536" s="28"/>
      <c r="H536" s="28"/>
    </row>
    <row r="537">
      <c r="B537" s="28"/>
      <c r="F537" s="28"/>
      <c r="H537" s="28"/>
    </row>
    <row r="538">
      <c r="B538" s="28"/>
      <c r="F538" s="28"/>
      <c r="H538" s="28"/>
    </row>
    <row r="539">
      <c r="B539" s="28"/>
      <c r="F539" s="28"/>
      <c r="H539" s="28"/>
    </row>
    <row r="540">
      <c r="B540" s="28"/>
      <c r="F540" s="28"/>
      <c r="H540" s="28"/>
    </row>
    <row r="541">
      <c r="B541" s="28"/>
      <c r="F541" s="28"/>
      <c r="H541" s="28"/>
    </row>
    <row r="542">
      <c r="B542" s="28"/>
      <c r="F542" s="28"/>
      <c r="H542" s="28"/>
    </row>
    <row r="543">
      <c r="B543" s="28"/>
      <c r="F543" s="28"/>
      <c r="H543" s="28"/>
    </row>
    <row r="544">
      <c r="B544" s="28"/>
      <c r="F544" s="28"/>
      <c r="H544" s="28"/>
    </row>
    <row r="545">
      <c r="B545" s="28"/>
      <c r="F545" s="28"/>
      <c r="H545" s="28"/>
    </row>
    <row r="546">
      <c r="B546" s="28"/>
      <c r="F546" s="28"/>
      <c r="H546" s="28"/>
    </row>
    <row r="547">
      <c r="B547" s="28"/>
      <c r="F547" s="28"/>
      <c r="H547" s="28"/>
    </row>
    <row r="548">
      <c r="B548" s="28"/>
      <c r="F548" s="28"/>
      <c r="H548" s="28"/>
    </row>
    <row r="549">
      <c r="B549" s="28"/>
      <c r="F549" s="28"/>
      <c r="H549" s="28"/>
    </row>
    <row r="550">
      <c r="B550" s="28"/>
      <c r="F550" s="28"/>
      <c r="H550" s="28"/>
    </row>
    <row r="551">
      <c r="B551" s="28"/>
      <c r="F551" s="28"/>
      <c r="H551" s="28"/>
    </row>
    <row r="552">
      <c r="B552" s="28"/>
      <c r="F552" s="28"/>
      <c r="H552" s="28"/>
    </row>
    <row r="553">
      <c r="B553" s="28"/>
      <c r="F553" s="28"/>
      <c r="H553" s="28"/>
    </row>
    <row r="554">
      <c r="B554" s="28"/>
      <c r="F554" s="28"/>
      <c r="H554" s="28"/>
    </row>
    <row r="555">
      <c r="B555" s="28"/>
      <c r="F555" s="28"/>
      <c r="H555" s="28"/>
    </row>
    <row r="556">
      <c r="B556" s="28"/>
      <c r="F556" s="28"/>
      <c r="H556" s="28"/>
    </row>
    <row r="557">
      <c r="B557" s="28"/>
      <c r="F557" s="28"/>
      <c r="H557" s="28"/>
    </row>
    <row r="558">
      <c r="B558" s="28"/>
      <c r="F558" s="28"/>
      <c r="H558" s="28"/>
    </row>
    <row r="559">
      <c r="B559" s="28"/>
      <c r="F559" s="28"/>
      <c r="H559" s="28"/>
    </row>
    <row r="560">
      <c r="B560" s="28"/>
      <c r="F560" s="28"/>
      <c r="H560" s="28"/>
    </row>
    <row r="561">
      <c r="B561" s="28"/>
      <c r="F561" s="28"/>
      <c r="H561" s="28"/>
    </row>
    <row r="562">
      <c r="B562" s="28"/>
      <c r="F562" s="28"/>
      <c r="H562" s="28"/>
    </row>
    <row r="563">
      <c r="B563" s="28"/>
      <c r="F563" s="28"/>
      <c r="H563" s="28"/>
    </row>
    <row r="564">
      <c r="B564" s="28"/>
      <c r="F564" s="28"/>
      <c r="H564" s="28"/>
    </row>
    <row r="565">
      <c r="B565" s="28"/>
      <c r="F565" s="28"/>
      <c r="H565" s="28"/>
    </row>
    <row r="566">
      <c r="B566" s="28"/>
      <c r="F566" s="28"/>
      <c r="H566" s="28"/>
    </row>
    <row r="567">
      <c r="B567" s="28"/>
      <c r="F567" s="28"/>
      <c r="H567" s="28"/>
    </row>
    <row r="568">
      <c r="B568" s="28"/>
      <c r="F568" s="28"/>
      <c r="H568" s="28"/>
    </row>
    <row r="569">
      <c r="B569" s="28"/>
      <c r="F569" s="28"/>
      <c r="H569" s="28"/>
    </row>
    <row r="570">
      <c r="B570" s="28"/>
      <c r="F570" s="28"/>
      <c r="H570" s="28"/>
    </row>
    <row r="571">
      <c r="B571" s="28"/>
      <c r="F571" s="28"/>
      <c r="H571" s="28"/>
    </row>
    <row r="572">
      <c r="B572" s="28"/>
      <c r="F572" s="28"/>
      <c r="H572" s="28"/>
    </row>
    <row r="573">
      <c r="B573" s="28"/>
      <c r="F573" s="28"/>
      <c r="H573" s="28"/>
    </row>
    <row r="574">
      <c r="B574" s="28"/>
      <c r="F574" s="28"/>
      <c r="H574" s="28"/>
    </row>
    <row r="575">
      <c r="B575" s="28"/>
      <c r="F575" s="28"/>
      <c r="H575" s="28"/>
    </row>
    <row r="576">
      <c r="B576" s="28"/>
      <c r="F576" s="28"/>
      <c r="H576" s="28"/>
    </row>
    <row r="577">
      <c r="B577" s="28"/>
      <c r="F577" s="28"/>
      <c r="H577" s="28"/>
    </row>
    <row r="578">
      <c r="B578" s="28"/>
      <c r="F578" s="28"/>
      <c r="H578" s="28"/>
    </row>
    <row r="579">
      <c r="B579" s="28"/>
      <c r="F579" s="28"/>
      <c r="H579" s="28"/>
    </row>
    <row r="580">
      <c r="B580" s="28"/>
      <c r="F580" s="28"/>
      <c r="H580" s="28"/>
    </row>
    <row r="581">
      <c r="B581" s="28"/>
      <c r="F581" s="28"/>
      <c r="H581" s="28"/>
    </row>
    <row r="582">
      <c r="B582" s="28"/>
      <c r="F582" s="28"/>
      <c r="H582" s="28"/>
    </row>
    <row r="583">
      <c r="B583" s="28"/>
      <c r="F583" s="28"/>
      <c r="H583" s="28"/>
    </row>
    <row r="584">
      <c r="B584" s="28"/>
      <c r="F584" s="28"/>
      <c r="H584" s="28"/>
    </row>
    <row r="585">
      <c r="B585" s="28"/>
      <c r="F585" s="28"/>
      <c r="H585" s="28"/>
    </row>
    <row r="586">
      <c r="B586" s="28"/>
      <c r="F586" s="28"/>
      <c r="H586" s="28"/>
    </row>
    <row r="587">
      <c r="B587" s="28"/>
      <c r="F587" s="28"/>
      <c r="H587" s="28"/>
    </row>
    <row r="588">
      <c r="B588" s="28"/>
      <c r="F588" s="28"/>
      <c r="H588" s="28"/>
    </row>
    <row r="589">
      <c r="B589" s="28"/>
      <c r="F589" s="28"/>
      <c r="H589" s="28"/>
    </row>
    <row r="590">
      <c r="B590" s="28"/>
      <c r="F590" s="28"/>
      <c r="H590" s="28"/>
    </row>
    <row r="591">
      <c r="B591" s="28"/>
      <c r="F591" s="28"/>
      <c r="H591" s="28"/>
    </row>
    <row r="592">
      <c r="B592" s="28"/>
      <c r="F592" s="28"/>
      <c r="H592" s="28"/>
    </row>
    <row r="593">
      <c r="B593" s="28"/>
      <c r="F593" s="28"/>
      <c r="H593" s="28"/>
    </row>
    <row r="594">
      <c r="B594" s="28"/>
      <c r="F594" s="28"/>
      <c r="H594" s="28"/>
    </row>
    <row r="595">
      <c r="B595" s="28"/>
      <c r="F595" s="28"/>
      <c r="H595" s="28"/>
    </row>
    <row r="596">
      <c r="B596" s="28"/>
      <c r="F596" s="28"/>
      <c r="H596" s="28"/>
    </row>
    <row r="597">
      <c r="B597" s="28"/>
      <c r="F597" s="28"/>
      <c r="H597" s="28"/>
    </row>
    <row r="598">
      <c r="B598" s="28"/>
      <c r="F598" s="28"/>
      <c r="H598" s="28"/>
    </row>
    <row r="599">
      <c r="B599" s="28"/>
      <c r="F599" s="28"/>
      <c r="H599" s="28"/>
    </row>
    <row r="600">
      <c r="B600" s="28"/>
      <c r="F600" s="28"/>
      <c r="H600" s="28"/>
    </row>
    <row r="601">
      <c r="B601" s="28"/>
      <c r="F601" s="28"/>
      <c r="H601" s="28"/>
    </row>
    <row r="602">
      <c r="B602" s="28"/>
      <c r="F602" s="28"/>
      <c r="H602" s="28"/>
    </row>
    <row r="603">
      <c r="B603" s="28"/>
      <c r="F603" s="28"/>
      <c r="H603" s="28"/>
    </row>
    <row r="604">
      <c r="B604" s="28"/>
      <c r="F604" s="28"/>
      <c r="H604" s="28"/>
    </row>
    <row r="605">
      <c r="B605" s="28"/>
      <c r="F605" s="28"/>
      <c r="H605" s="28"/>
    </row>
    <row r="606">
      <c r="B606" s="28"/>
      <c r="F606" s="28"/>
      <c r="H606" s="28"/>
    </row>
    <row r="607">
      <c r="B607" s="28"/>
      <c r="F607" s="28"/>
      <c r="H607" s="28"/>
    </row>
    <row r="608">
      <c r="B608" s="28"/>
      <c r="F608" s="28"/>
      <c r="H608" s="28"/>
    </row>
    <row r="609">
      <c r="B609" s="28"/>
      <c r="F609" s="28"/>
      <c r="H609" s="28"/>
    </row>
    <row r="610">
      <c r="B610" s="28"/>
      <c r="F610" s="28"/>
      <c r="H610" s="28"/>
    </row>
    <row r="611">
      <c r="B611" s="28"/>
      <c r="F611" s="28"/>
      <c r="H611" s="28"/>
    </row>
    <row r="612">
      <c r="B612" s="28"/>
      <c r="F612" s="28"/>
      <c r="H612" s="28"/>
    </row>
    <row r="613">
      <c r="B613" s="28"/>
      <c r="F613" s="28"/>
      <c r="H613" s="28"/>
    </row>
    <row r="614">
      <c r="B614" s="28"/>
      <c r="F614" s="28"/>
      <c r="H614" s="28"/>
    </row>
    <row r="615">
      <c r="B615" s="28"/>
      <c r="F615" s="28"/>
      <c r="H615" s="28"/>
    </row>
    <row r="616">
      <c r="B616" s="28"/>
      <c r="F616" s="28"/>
      <c r="H616" s="28"/>
    </row>
    <row r="617">
      <c r="B617" s="28"/>
      <c r="F617" s="28"/>
      <c r="H617" s="28"/>
    </row>
    <row r="618">
      <c r="B618" s="28"/>
      <c r="F618" s="28"/>
      <c r="H618" s="28"/>
    </row>
    <row r="619">
      <c r="B619" s="28"/>
      <c r="F619" s="28"/>
      <c r="H619" s="28"/>
    </row>
    <row r="620">
      <c r="B620" s="28"/>
      <c r="F620" s="28"/>
      <c r="H620" s="28"/>
    </row>
    <row r="621">
      <c r="B621" s="28"/>
      <c r="F621" s="28"/>
      <c r="H621" s="28"/>
    </row>
    <row r="622">
      <c r="B622" s="28"/>
      <c r="F622" s="28"/>
      <c r="H622" s="28"/>
    </row>
    <row r="623">
      <c r="B623" s="28"/>
      <c r="F623" s="28"/>
      <c r="H623" s="28"/>
    </row>
    <row r="624">
      <c r="B624" s="28"/>
      <c r="F624" s="28"/>
      <c r="H624" s="28"/>
    </row>
    <row r="625">
      <c r="B625" s="28"/>
      <c r="F625" s="28"/>
      <c r="H625" s="28"/>
    </row>
    <row r="626">
      <c r="B626" s="28"/>
      <c r="F626" s="28"/>
      <c r="H626" s="28"/>
    </row>
    <row r="627">
      <c r="B627" s="28"/>
      <c r="F627" s="28"/>
      <c r="H627" s="28"/>
    </row>
    <row r="628">
      <c r="B628" s="28"/>
      <c r="F628" s="28"/>
      <c r="H628" s="28"/>
    </row>
    <row r="629">
      <c r="B629" s="28"/>
      <c r="F629" s="28"/>
      <c r="H629" s="28"/>
    </row>
    <row r="630">
      <c r="B630" s="28"/>
      <c r="F630" s="28"/>
      <c r="H630" s="28"/>
    </row>
    <row r="631">
      <c r="B631" s="28"/>
      <c r="F631" s="28"/>
      <c r="H631" s="28"/>
    </row>
    <row r="632">
      <c r="B632" s="28"/>
      <c r="F632" s="28"/>
      <c r="H632" s="28"/>
    </row>
    <row r="633">
      <c r="B633" s="28"/>
      <c r="F633" s="28"/>
      <c r="H633" s="28"/>
    </row>
    <row r="634">
      <c r="B634" s="28"/>
      <c r="F634" s="28"/>
      <c r="H634" s="28"/>
    </row>
    <row r="635">
      <c r="B635" s="28"/>
      <c r="F635" s="28"/>
      <c r="H635" s="28"/>
    </row>
    <row r="636">
      <c r="B636" s="28"/>
      <c r="F636" s="28"/>
      <c r="H636" s="28"/>
    </row>
    <row r="637">
      <c r="B637" s="28"/>
      <c r="F637" s="28"/>
      <c r="H637" s="28"/>
    </row>
    <row r="638">
      <c r="B638" s="28"/>
      <c r="F638" s="28"/>
      <c r="H638" s="28"/>
    </row>
    <row r="639">
      <c r="B639" s="28"/>
      <c r="F639" s="28"/>
      <c r="H639" s="28"/>
    </row>
    <row r="640">
      <c r="B640" s="28"/>
      <c r="F640" s="28"/>
      <c r="H640" s="28"/>
    </row>
    <row r="641">
      <c r="B641" s="28"/>
      <c r="F641" s="28"/>
      <c r="H641" s="28"/>
    </row>
    <row r="642">
      <c r="B642" s="28"/>
      <c r="F642" s="28"/>
      <c r="H642" s="28"/>
    </row>
    <row r="643">
      <c r="B643" s="28"/>
      <c r="F643" s="28"/>
      <c r="H643" s="28"/>
    </row>
    <row r="644">
      <c r="B644" s="28"/>
      <c r="F644" s="28"/>
      <c r="H644" s="28"/>
    </row>
    <row r="645">
      <c r="B645" s="28"/>
      <c r="F645" s="28"/>
      <c r="H645" s="28"/>
    </row>
    <row r="646">
      <c r="B646" s="28"/>
      <c r="F646" s="28"/>
      <c r="H646" s="28"/>
    </row>
    <row r="647">
      <c r="B647" s="28"/>
      <c r="F647" s="28"/>
      <c r="H647" s="28"/>
    </row>
    <row r="648">
      <c r="B648" s="28"/>
      <c r="F648" s="28"/>
      <c r="H648" s="28"/>
    </row>
    <row r="649">
      <c r="B649" s="28"/>
      <c r="F649" s="28"/>
      <c r="H649" s="28"/>
    </row>
    <row r="650">
      <c r="B650" s="28"/>
      <c r="F650" s="28"/>
      <c r="H650" s="28"/>
    </row>
    <row r="651">
      <c r="B651" s="28"/>
      <c r="F651" s="28"/>
      <c r="H651" s="28"/>
    </row>
    <row r="652">
      <c r="B652" s="28"/>
      <c r="F652" s="28"/>
      <c r="H652" s="28"/>
    </row>
    <row r="653">
      <c r="B653" s="28"/>
      <c r="F653" s="28"/>
      <c r="H653" s="28"/>
    </row>
    <row r="654">
      <c r="B654" s="28"/>
      <c r="F654" s="28"/>
      <c r="H654" s="28"/>
    </row>
    <row r="655">
      <c r="B655" s="28"/>
      <c r="F655" s="28"/>
      <c r="H655" s="28"/>
    </row>
    <row r="656">
      <c r="B656" s="28"/>
      <c r="F656" s="28"/>
      <c r="H656" s="28"/>
    </row>
    <row r="657">
      <c r="B657" s="28"/>
      <c r="F657" s="28"/>
      <c r="H657" s="28"/>
    </row>
    <row r="658">
      <c r="B658" s="28"/>
      <c r="F658" s="28"/>
      <c r="H658" s="28"/>
    </row>
    <row r="659">
      <c r="B659" s="28"/>
      <c r="F659" s="28"/>
      <c r="H659" s="28"/>
    </row>
    <row r="660">
      <c r="B660" s="28"/>
      <c r="F660" s="28"/>
      <c r="H660" s="28"/>
    </row>
    <row r="661">
      <c r="B661" s="28"/>
      <c r="F661" s="28"/>
      <c r="H661" s="28"/>
    </row>
    <row r="662">
      <c r="B662" s="28"/>
      <c r="F662" s="28"/>
      <c r="H662" s="28"/>
    </row>
    <row r="663">
      <c r="B663" s="28"/>
      <c r="F663" s="28"/>
      <c r="H663" s="28"/>
    </row>
    <row r="664">
      <c r="B664" s="28"/>
      <c r="F664" s="28"/>
      <c r="H664" s="28"/>
    </row>
    <row r="665">
      <c r="B665" s="28"/>
      <c r="F665" s="28"/>
      <c r="H665" s="28"/>
    </row>
    <row r="666">
      <c r="B666" s="28"/>
      <c r="F666" s="28"/>
      <c r="H666" s="28"/>
    </row>
    <row r="667">
      <c r="B667" s="28"/>
      <c r="F667" s="28"/>
      <c r="H667" s="28"/>
    </row>
    <row r="668">
      <c r="B668" s="28"/>
      <c r="F668" s="28"/>
      <c r="H668" s="28"/>
    </row>
    <row r="669">
      <c r="B669" s="28"/>
      <c r="F669" s="28"/>
      <c r="H669" s="28"/>
    </row>
    <row r="670">
      <c r="B670" s="28"/>
      <c r="F670" s="28"/>
      <c r="H670" s="28"/>
    </row>
    <row r="671">
      <c r="B671" s="28"/>
      <c r="F671" s="28"/>
      <c r="H671" s="28"/>
    </row>
    <row r="672">
      <c r="B672" s="28"/>
      <c r="F672" s="28"/>
      <c r="H672" s="28"/>
    </row>
    <row r="673">
      <c r="B673" s="28"/>
      <c r="F673" s="28"/>
      <c r="H673" s="28"/>
    </row>
    <row r="674">
      <c r="B674" s="28"/>
      <c r="F674" s="28"/>
      <c r="H674" s="28"/>
    </row>
    <row r="675">
      <c r="B675" s="28"/>
      <c r="F675" s="28"/>
      <c r="H675" s="28"/>
    </row>
    <row r="676">
      <c r="B676" s="28"/>
      <c r="F676" s="28"/>
      <c r="H676" s="28"/>
    </row>
    <row r="677">
      <c r="B677" s="28"/>
      <c r="F677" s="28"/>
      <c r="H677" s="28"/>
    </row>
    <row r="678">
      <c r="B678" s="28"/>
      <c r="F678" s="28"/>
      <c r="H678" s="28"/>
    </row>
    <row r="679">
      <c r="B679" s="28"/>
      <c r="F679" s="28"/>
      <c r="H679" s="28"/>
    </row>
    <row r="680">
      <c r="B680" s="28"/>
      <c r="F680" s="28"/>
      <c r="H680" s="28"/>
    </row>
    <row r="681">
      <c r="B681" s="28"/>
      <c r="F681" s="28"/>
      <c r="H681" s="28"/>
    </row>
    <row r="682">
      <c r="B682" s="28"/>
      <c r="F682" s="28"/>
      <c r="H682" s="28"/>
    </row>
    <row r="683">
      <c r="B683" s="28"/>
      <c r="F683" s="28"/>
      <c r="H683" s="28"/>
    </row>
    <row r="684">
      <c r="B684" s="28"/>
      <c r="F684" s="28"/>
      <c r="H684" s="28"/>
    </row>
    <row r="685">
      <c r="B685" s="28"/>
      <c r="F685" s="28"/>
      <c r="H685" s="28"/>
    </row>
    <row r="686">
      <c r="B686" s="28"/>
      <c r="F686" s="28"/>
      <c r="H686" s="28"/>
    </row>
    <row r="687">
      <c r="B687" s="28"/>
      <c r="F687" s="28"/>
      <c r="H687" s="28"/>
    </row>
    <row r="688">
      <c r="B688" s="28"/>
      <c r="F688" s="28"/>
      <c r="H688" s="28"/>
    </row>
    <row r="689">
      <c r="B689" s="28"/>
      <c r="F689" s="28"/>
      <c r="H689" s="28"/>
    </row>
    <row r="690">
      <c r="B690" s="28"/>
      <c r="F690" s="28"/>
      <c r="H690" s="28"/>
    </row>
    <row r="691">
      <c r="B691" s="28"/>
      <c r="F691" s="28"/>
      <c r="H691" s="28"/>
    </row>
    <row r="692">
      <c r="B692" s="28"/>
      <c r="F692" s="28"/>
      <c r="H692" s="28"/>
    </row>
    <row r="693">
      <c r="B693" s="28"/>
      <c r="F693" s="28"/>
      <c r="H693" s="28"/>
    </row>
    <row r="694">
      <c r="B694" s="28"/>
      <c r="F694" s="28"/>
      <c r="H694" s="28"/>
    </row>
    <row r="695">
      <c r="B695" s="28"/>
      <c r="F695" s="28"/>
      <c r="H695" s="28"/>
    </row>
    <row r="696">
      <c r="B696" s="28"/>
      <c r="F696" s="28"/>
      <c r="H696" s="28"/>
    </row>
    <row r="697">
      <c r="B697" s="28"/>
      <c r="F697" s="28"/>
      <c r="H697" s="28"/>
    </row>
    <row r="698">
      <c r="B698" s="28"/>
      <c r="F698" s="28"/>
      <c r="H698" s="28"/>
    </row>
    <row r="699">
      <c r="B699" s="28"/>
      <c r="F699" s="28"/>
      <c r="H699" s="28"/>
    </row>
    <row r="700">
      <c r="B700" s="28"/>
      <c r="F700" s="28"/>
      <c r="H700" s="28"/>
    </row>
    <row r="701">
      <c r="B701" s="28"/>
      <c r="F701" s="28"/>
      <c r="H701" s="28"/>
    </row>
    <row r="702">
      <c r="B702" s="28"/>
      <c r="F702" s="28"/>
      <c r="H702" s="28"/>
    </row>
    <row r="703">
      <c r="B703" s="28"/>
      <c r="F703" s="28"/>
      <c r="H703" s="28"/>
    </row>
    <row r="704">
      <c r="B704" s="28"/>
      <c r="F704" s="28"/>
      <c r="H704" s="28"/>
    </row>
    <row r="705">
      <c r="B705" s="28"/>
      <c r="F705" s="28"/>
      <c r="H705" s="28"/>
    </row>
    <row r="706">
      <c r="B706" s="28"/>
      <c r="F706" s="28"/>
      <c r="H706" s="28"/>
    </row>
    <row r="707">
      <c r="B707" s="28"/>
      <c r="F707" s="28"/>
      <c r="H707" s="28"/>
    </row>
    <row r="708">
      <c r="B708" s="28"/>
      <c r="F708" s="28"/>
      <c r="H708" s="28"/>
    </row>
    <row r="709">
      <c r="B709" s="28"/>
      <c r="F709" s="28"/>
      <c r="H709" s="28"/>
    </row>
    <row r="710">
      <c r="B710" s="28"/>
      <c r="F710" s="28"/>
      <c r="H710" s="28"/>
    </row>
    <row r="711">
      <c r="B711" s="28"/>
      <c r="F711" s="28"/>
      <c r="H711" s="28"/>
    </row>
    <row r="712">
      <c r="B712" s="28"/>
      <c r="F712" s="28"/>
      <c r="H712" s="28"/>
    </row>
    <row r="713">
      <c r="B713" s="28"/>
      <c r="F713" s="28"/>
      <c r="H713" s="28"/>
    </row>
    <row r="714">
      <c r="B714" s="28"/>
      <c r="F714" s="28"/>
      <c r="H714" s="28"/>
    </row>
    <row r="715">
      <c r="B715" s="28"/>
      <c r="F715" s="28"/>
      <c r="H715" s="28"/>
    </row>
    <row r="716">
      <c r="B716" s="28"/>
      <c r="F716" s="28"/>
      <c r="H716" s="28"/>
    </row>
    <row r="717">
      <c r="B717" s="28"/>
      <c r="F717" s="28"/>
      <c r="H717" s="28"/>
    </row>
    <row r="718">
      <c r="B718" s="28"/>
      <c r="F718" s="28"/>
      <c r="H718" s="28"/>
    </row>
    <row r="719">
      <c r="B719" s="28"/>
      <c r="F719" s="28"/>
      <c r="H719" s="28"/>
    </row>
    <row r="720">
      <c r="B720" s="28"/>
      <c r="F720" s="28"/>
      <c r="H720" s="28"/>
    </row>
    <row r="721">
      <c r="B721" s="28"/>
      <c r="F721" s="28"/>
      <c r="H721" s="28"/>
    </row>
    <row r="722">
      <c r="B722" s="28"/>
      <c r="F722" s="28"/>
      <c r="H722" s="28"/>
    </row>
    <row r="723">
      <c r="B723" s="28"/>
      <c r="F723" s="28"/>
      <c r="H723" s="28"/>
    </row>
    <row r="724">
      <c r="B724" s="28"/>
      <c r="F724" s="28"/>
      <c r="H724" s="28"/>
    </row>
    <row r="725">
      <c r="B725" s="28"/>
      <c r="F725" s="28"/>
      <c r="H725" s="28"/>
    </row>
    <row r="726">
      <c r="B726" s="28"/>
      <c r="F726" s="28"/>
      <c r="H726" s="28"/>
    </row>
    <row r="727">
      <c r="B727" s="28"/>
      <c r="F727" s="28"/>
      <c r="H727" s="28"/>
    </row>
    <row r="728">
      <c r="B728" s="28"/>
      <c r="F728" s="28"/>
      <c r="H728" s="28"/>
    </row>
    <row r="729">
      <c r="B729" s="28"/>
      <c r="F729" s="28"/>
      <c r="H729" s="28"/>
    </row>
    <row r="730">
      <c r="B730" s="28"/>
      <c r="F730" s="28"/>
      <c r="H730" s="28"/>
    </row>
    <row r="731">
      <c r="B731" s="28"/>
      <c r="F731" s="28"/>
      <c r="H731" s="28"/>
    </row>
    <row r="732">
      <c r="B732" s="28"/>
      <c r="F732" s="28"/>
      <c r="H732" s="28"/>
    </row>
    <row r="733">
      <c r="B733" s="28"/>
      <c r="F733" s="28"/>
      <c r="H733" s="28"/>
    </row>
    <row r="734">
      <c r="B734" s="28"/>
      <c r="F734" s="28"/>
      <c r="H734" s="28"/>
    </row>
    <row r="735">
      <c r="B735" s="28"/>
      <c r="F735" s="28"/>
      <c r="H735" s="28"/>
    </row>
    <row r="736">
      <c r="B736" s="28"/>
      <c r="F736" s="28"/>
      <c r="H736" s="28"/>
    </row>
    <row r="737">
      <c r="B737" s="28"/>
      <c r="F737" s="28"/>
      <c r="H737" s="28"/>
    </row>
    <row r="738">
      <c r="B738" s="28"/>
      <c r="F738" s="28"/>
      <c r="H738" s="28"/>
    </row>
    <row r="739">
      <c r="B739" s="28"/>
      <c r="F739" s="28"/>
      <c r="H739" s="28"/>
    </row>
    <row r="740">
      <c r="B740" s="28"/>
      <c r="F740" s="28"/>
      <c r="H740" s="28"/>
    </row>
    <row r="741">
      <c r="B741" s="28"/>
      <c r="F741" s="28"/>
      <c r="H741" s="28"/>
    </row>
    <row r="742">
      <c r="B742" s="28"/>
      <c r="F742" s="28"/>
      <c r="H742" s="28"/>
    </row>
    <row r="743">
      <c r="B743" s="28"/>
      <c r="F743" s="28"/>
      <c r="H743" s="28"/>
    </row>
    <row r="744">
      <c r="B744" s="28"/>
      <c r="F744" s="28"/>
      <c r="H744" s="28"/>
    </row>
    <row r="745">
      <c r="B745" s="28"/>
      <c r="F745" s="28"/>
      <c r="H745" s="28"/>
    </row>
    <row r="746">
      <c r="B746" s="28"/>
      <c r="F746" s="28"/>
      <c r="H746" s="28"/>
    </row>
    <row r="747">
      <c r="B747" s="28"/>
      <c r="F747" s="28"/>
      <c r="H747" s="28"/>
    </row>
    <row r="748">
      <c r="B748" s="28"/>
      <c r="F748" s="28"/>
      <c r="H748" s="28"/>
    </row>
    <row r="749">
      <c r="B749" s="28"/>
      <c r="F749" s="28"/>
      <c r="H749" s="28"/>
    </row>
    <row r="750">
      <c r="B750" s="28"/>
      <c r="F750" s="28"/>
      <c r="H750" s="28"/>
    </row>
    <row r="751">
      <c r="B751" s="28"/>
      <c r="F751" s="28"/>
      <c r="H751" s="28"/>
    </row>
    <row r="752">
      <c r="B752" s="28"/>
      <c r="F752" s="28"/>
      <c r="H752" s="28"/>
    </row>
    <row r="753">
      <c r="B753" s="28"/>
      <c r="F753" s="28"/>
      <c r="H753" s="28"/>
    </row>
    <row r="754">
      <c r="B754" s="28"/>
      <c r="F754" s="28"/>
      <c r="H754" s="28"/>
    </row>
    <row r="755">
      <c r="B755" s="28"/>
      <c r="F755" s="28"/>
      <c r="H755" s="28"/>
    </row>
    <row r="756">
      <c r="B756" s="28"/>
      <c r="F756" s="28"/>
      <c r="H756" s="28"/>
    </row>
    <row r="757">
      <c r="B757" s="28"/>
      <c r="F757" s="28"/>
      <c r="H757" s="28"/>
    </row>
    <row r="758">
      <c r="B758" s="28"/>
      <c r="F758" s="28"/>
      <c r="H758" s="28"/>
    </row>
    <row r="759">
      <c r="B759" s="28"/>
      <c r="F759" s="28"/>
      <c r="H759" s="28"/>
    </row>
    <row r="760">
      <c r="B760" s="28"/>
      <c r="F760" s="28"/>
      <c r="H760" s="28"/>
    </row>
    <row r="761">
      <c r="B761" s="28"/>
      <c r="F761" s="28"/>
      <c r="H761" s="28"/>
    </row>
    <row r="762">
      <c r="B762" s="28"/>
      <c r="F762" s="28"/>
      <c r="H762" s="28"/>
    </row>
    <row r="763">
      <c r="B763" s="28"/>
      <c r="F763" s="28"/>
      <c r="H763" s="28"/>
    </row>
    <row r="764">
      <c r="B764" s="28"/>
      <c r="F764" s="28"/>
      <c r="H764" s="28"/>
    </row>
    <row r="765">
      <c r="B765" s="28"/>
      <c r="F765" s="28"/>
      <c r="H765" s="28"/>
    </row>
    <row r="766">
      <c r="B766" s="28"/>
      <c r="F766" s="28"/>
      <c r="H766" s="28"/>
    </row>
    <row r="767">
      <c r="B767" s="28"/>
      <c r="F767" s="28"/>
      <c r="H767" s="28"/>
    </row>
    <row r="768">
      <c r="B768" s="28"/>
      <c r="F768" s="28"/>
      <c r="H768" s="28"/>
    </row>
    <row r="769">
      <c r="B769" s="28"/>
      <c r="F769" s="28"/>
      <c r="H769" s="28"/>
    </row>
    <row r="770">
      <c r="B770" s="28"/>
      <c r="F770" s="28"/>
      <c r="H770" s="28"/>
    </row>
    <row r="771">
      <c r="B771" s="28"/>
      <c r="F771" s="28"/>
      <c r="H771" s="28"/>
    </row>
    <row r="772">
      <c r="B772" s="28"/>
      <c r="F772" s="28"/>
      <c r="H772" s="28"/>
    </row>
    <row r="773">
      <c r="B773" s="28"/>
      <c r="F773" s="28"/>
      <c r="H773" s="28"/>
    </row>
    <row r="774">
      <c r="B774" s="28"/>
      <c r="F774" s="28"/>
      <c r="H774" s="28"/>
    </row>
    <row r="775">
      <c r="B775" s="28"/>
      <c r="F775" s="28"/>
      <c r="H775" s="28"/>
    </row>
    <row r="776">
      <c r="B776" s="28"/>
      <c r="F776" s="28"/>
      <c r="H776" s="28"/>
    </row>
    <row r="777">
      <c r="B777" s="28"/>
      <c r="F777" s="28"/>
      <c r="H777" s="28"/>
    </row>
    <row r="778">
      <c r="B778" s="28"/>
      <c r="F778" s="28"/>
      <c r="H778" s="28"/>
    </row>
    <row r="779">
      <c r="B779" s="28"/>
      <c r="F779" s="28"/>
      <c r="H779" s="28"/>
    </row>
    <row r="780">
      <c r="B780" s="28"/>
      <c r="F780" s="28"/>
      <c r="H780" s="28"/>
    </row>
    <row r="781">
      <c r="B781" s="28"/>
      <c r="F781" s="28"/>
      <c r="H781" s="28"/>
    </row>
    <row r="782">
      <c r="B782" s="28"/>
      <c r="F782" s="28"/>
      <c r="H782" s="28"/>
    </row>
    <row r="783">
      <c r="B783" s="28"/>
      <c r="F783" s="28"/>
      <c r="H783" s="28"/>
    </row>
    <row r="784">
      <c r="B784" s="28"/>
      <c r="F784" s="28"/>
      <c r="H784" s="28"/>
    </row>
    <row r="785">
      <c r="B785" s="28"/>
      <c r="F785" s="28"/>
      <c r="H785" s="28"/>
    </row>
    <row r="786">
      <c r="B786" s="28"/>
      <c r="F786" s="28"/>
      <c r="H786" s="28"/>
    </row>
    <row r="787">
      <c r="B787" s="28"/>
      <c r="F787" s="28"/>
      <c r="H787" s="28"/>
    </row>
    <row r="788">
      <c r="B788" s="28"/>
      <c r="F788" s="28"/>
      <c r="H788" s="28"/>
    </row>
    <row r="789">
      <c r="B789" s="28"/>
      <c r="F789" s="28"/>
      <c r="H789" s="28"/>
    </row>
    <row r="790">
      <c r="B790" s="28"/>
      <c r="F790" s="28"/>
      <c r="H790" s="28"/>
    </row>
    <row r="791">
      <c r="B791" s="28"/>
      <c r="F791" s="28"/>
      <c r="H791" s="28"/>
    </row>
    <row r="792">
      <c r="B792" s="28"/>
      <c r="F792" s="28"/>
      <c r="H792" s="28"/>
    </row>
    <row r="793">
      <c r="B793" s="28"/>
      <c r="F793" s="28"/>
      <c r="H793" s="28"/>
    </row>
    <row r="794">
      <c r="B794" s="28"/>
      <c r="F794" s="28"/>
      <c r="H794" s="28"/>
    </row>
    <row r="795">
      <c r="B795" s="28"/>
      <c r="F795" s="28"/>
      <c r="H795" s="28"/>
    </row>
    <row r="796">
      <c r="B796" s="28"/>
      <c r="F796" s="28"/>
      <c r="H796" s="28"/>
    </row>
    <row r="797">
      <c r="B797" s="28"/>
      <c r="F797" s="28"/>
      <c r="H797" s="28"/>
    </row>
    <row r="798">
      <c r="B798" s="28"/>
      <c r="F798" s="28"/>
      <c r="H798" s="28"/>
    </row>
    <row r="799">
      <c r="B799" s="28"/>
      <c r="F799" s="28"/>
      <c r="H799" s="28"/>
    </row>
    <row r="800">
      <c r="B800" s="28"/>
      <c r="F800" s="28"/>
      <c r="H800" s="28"/>
    </row>
    <row r="801">
      <c r="B801" s="28"/>
      <c r="F801" s="28"/>
      <c r="H801" s="28"/>
    </row>
    <row r="802">
      <c r="B802" s="28"/>
      <c r="F802" s="28"/>
      <c r="H802" s="28"/>
    </row>
    <row r="803">
      <c r="B803" s="28"/>
      <c r="F803" s="28"/>
      <c r="H803" s="28"/>
    </row>
    <row r="804">
      <c r="B804" s="28"/>
      <c r="F804" s="28"/>
      <c r="H804" s="28"/>
    </row>
    <row r="805">
      <c r="B805" s="28"/>
      <c r="F805" s="28"/>
      <c r="H805" s="28"/>
    </row>
    <row r="806">
      <c r="B806" s="28"/>
      <c r="F806" s="28"/>
      <c r="H806" s="28"/>
    </row>
    <row r="807">
      <c r="B807" s="28"/>
      <c r="F807" s="28"/>
      <c r="H807" s="28"/>
    </row>
    <row r="808">
      <c r="B808" s="28"/>
      <c r="F808" s="28"/>
      <c r="H808" s="28"/>
    </row>
    <row r="809">
      <c r="B809" s="28"/>
      <c r="F809" s="28"/>
      <c r="H809" s="28"/>
    </row>
    <row r="810">
      <c r="B810" s="28"/>
      <c r="F810" s="28"/>
      <c r="H810" s="28"/>
    </row>
    <row r="811">
      <c r="B811" s="28"/>
      <c r="F811" s="28"/>
      <c r="H811" s="28"/>
    </row>
    <row r="812">
      <c r="B812" s="28"/>
      <c r="F812" s="28"/>
      <c r="H812" s="28"/>
    </row>
    <row r="813">
      <c r="B813" s="28"/>
      <c r="F813" s="28"/>
      <c r="H813" s="28"/>
    </row>
    <row r="814">
      <c r="B814" s="28"/>
      <c r="F814" s="28"/>
      <c r="H814" s="28"/>
    </row>
    <row r="815">
      <c r="B815" s="28"/>
      <c r="F815" s="28"/>
      <c r="H815" s="28"/>
    </row>
    <row r="816">
      <c r="B816" s="28"/>
      <c r="F816" s="28"/>
      <c r="H816" s="28"/>
    </row>
    <row r="817">
      <c r="B817" s="28"/>
      <c r="F817" s="28"/>
      <c r="H817" s="28"/>
    </row>
    <row r="818">
      <c r="B818" s="28"/>
      <c r="F818" s="28"/>
      <c r="H818" s="28"/>
    </row>
    <row r="819">
      <c r="B819" s="28"/>
      <c r="F819" s="28"/>
      <c r="H819" s="28"/>
    </row>
    <row r="820">
      <c r="B820" s="28"/>
      <c r="F820" s="28"/>
      <c r="H820" s="28"/>
    </row>
    <row r="821">
      <c r="B821" s="28"/>
      <c r="F821" s="28"/>
      <c r="H821" s="28"/>
    </row>
    <row r="822">
      <c r="B822" s="28"/>
      <c r="F822" s="28"/>
      <c r="H822" s="28"/>
    </row>
    <row r="823">
      <c r="B823" s="28"/>
      <c r="F823" s="28"/>
      <c r="H823" s="28"/>
    </row>
    <row r="824">
      <c r="B824" s="28"/>
      <c r="F824" s="28"/>
      <c r="H824" s="28"/>
    </row>
    <row r="825">
      <c r="B825" s="28"/>
      <c r="F825" s="28"/>
      <c r="H825" s="28"/>
    </row>
    <row r="826">
      <c r="B826" s="28"/>
      <c r="F826" s="28"/>
      <c r="H826" s="28"/>
    </row>
    <row r="827">
      <c r="B827" s="28"/>
      <c r="F827" s="28"/>
      <c r="H827" s="28"/>
    </row>
    <row r="828">
      <c r="B828" s="28"/>
      <c r="F828" s="28"/>
      <c r="H828" s="28"/>
    </row>
    <row r="829">
      <c r="B829" s="28"/>
      <c r="F829" s="28"/>
      <c r="H829" s="28"/>
    </row>
    <row r="830">
      <c r="B830" s="28"/>
      <c r="F830" s="28"/>
      <c r="H830" s="28"/>
    </row>
    <row r="831">
      <c r="B831" s="28"/>
      <c r="F831" s="28"/>
      <c r="H831" s="28"/>
    </row>
    <row r="832">
      <c r="B832" s="28"/>
      <c r="F832" s="28"/>
      <c r="H832" s="28"/>
    </row>
    <row r="833">
      <c r="B833" s="28"/>
      <c r="F833" s="28"/>
      <c r="H833" s="28"/>
    </row>
    <row r="834">
      <c r="B834" s="28"/>
      <c r="F834" s="28"/>
      <c r="H834" s="28"/>
    </row>
    <row r="835">
      <c r="B835" s="28"/>
      <c r="F835" s="28"/>
      <c r="H835" s="28"/>
    </row>
    <row r="836">
      <c r="B836" s="28"/>
      <c r="F836" s="28"/>
      <c r="H836" s="28"/>
    </row>
    <row r="837">
      <c r="B837" s="28"/>
      <c r="F837" s="28"/>
      <c r="H837" s="28"/>
    </row>
    <row r="838">
      <c r="B838" s="28"/>
      <c r="F838" s="28"/>
      <c r="H838" s="28"/>
    </row>
    <row r="839">
      <c r="B839" s="28"/>
      <c r="F839" s="28"/>
      <c r="H839" s="28"/>
    </row>
    <row r="840">
      <c r="B840" s="28"/>
      <c r="F840" s="28"/>
      <c r="H840" s="28"/>
    </row>
    <row r="841">
      <c r="B841" s="28"/>
      <c r="F841" s="28"/>
      <c r="H841" s="28"/>
    </row>
    <row r="842">
      <c r="B842" s="28"/>
      <c r="F842" s="28"/>
      <c r="H842" s="28"/>
    </row>
    <row r="843">
      <c r="B843" s="28"/>
      <c r="F843" s="28"/>
      <c r="H843" s="28"/>
    </row>
    <row r="844">
      <c r="B844" s="28"/>
      <c r="F844" s="28"/>
      <c r="H844" s="28"/>
    </row>
    <row r="845">
      <c r="B845" s="28"/>
      <c r="F845" s="28"/>
      <c r="H845" s="28"/>
    </row>
    <row r="846">
      <c r="B846" s="28"/>
      <c r="F846" s="28"/>
      <c r="H846" s="28"/>
    </row>
    <row r="847">
      <c r="B847" s="28"/>
      <c r="F847" s="28"/>
      <c r="H847" s="28"/>
    </row>
    <row r="848">
      <c r="B848" s="28"/>
      <c r="F848" s="28"/>
      <c r="H848" s="28"/>
    </row>
    <row r="849">
      <c r="B849" s="28"/>
      <c r="F849" s="28"/>
      <c r="H849" s="28"/>
    </row>
    <row r="850">
      <c r="B850" s="28"/>
      <c r="F850" s="28"/>
      <c r="H850" s="28"/>
    </row>
    <row r="851">
      <c r="B851" s="28"/>
      <c r="F851" s="28"/>
      <c r="H851" s="28"/>
    </row>
    <row r="852">
      <c r="B852" s="28"/>
      <c r="F852" s="28"/>
      <c r="H852" s="28"/>
    </row>
    <row r="853">
      <c r="B853" s="28"/>
      <c r="F853" s="28"/>
      <c r="H853" s="28"/>
    </row>
    <row r="854">
      <c r="B854" s="28"/>
      <c r="F854" s="28"/>
      <c r="H854" s="28"/>
    </row>
    <row r="855">
      <c r="B855" s="28"/>
      <c r="F855" s="28"/>
      <c r="H855" s="28"/>
    </row>
    <row r="856">
      <c r="B856" s="28"/>
      <c r="F856" s="28"/>
      <c r="H856" s="28"/>
    </row>
    <row r="857">
      <c r="B857" s="28"/>
      <c r="F857" s="28"/>
      <c r="H857" s="28"/>
    </row>
    <row r="858">
      <c r="B858" s="28"/>
      <c r="F858" s="28"/>
      <c r="H858" s="28"/>
    </row>
    <row r="859">
      <c r="B859" s="28"/>
      <c r="F859" s="28"/>
      <c r="H859" s="28"/>
    </row>
    <row r="860">
      <c r="B860" s="28"/>
      <c r="F860" s="28"/>
      <c r="H860" s="28"/>
    </row>
    <row r="861">
      <c r="B861" s="28"/>
      <c r="F861" s="28"/>
      <c r="H861" s="28"/>
    </row>
    <row r="862">
      <c r="B862" s="28"/>
      <c r="F862" s="28"/>
      <c r="H862" s="28"/>
    </row>
    <row r="863">
      <c r="B863" s="28"/>
      <c r="F863" s="28"/>
      <c r="H863" s="28"/>
    </row>
    <row r="864">
      <c r="B864" s="28"/>
      <c r="F864" s="28"/>
      <c r="H864" s="28"/>
    </row>
    <row r="865">
      <c r="B865" s="28"/>
      <c r="F865" s="28"/>
      <c r="H865" s="28"/>
    </row>
    <row r="866">
      <c r="B866" s="28"/>
      <c r="F866" s="28"/>
      <c r="H866" s="28"/>
    </row>
    <row r="867">
      <c r="B867" s="28"/>
      <c r="F867" s="28"/>
      <c r="H867" s="28"/>
    </row>
    <row r="868">
      <c r="B868" s="28"/>
      <c r="F868" s="28"/>
      <c r="H868" s="28"/>
    </row>
    <row r="869">
      <c r="B869" s="28"/>
      <c r="F869" s="28"/>
      <c r="H869" s="28"/>
    </row>
    <row r="870">
      <c r="B870" s="28"/>
      <c r="F870" s="28"/>
      <c r="H870" s="28"/>
    </row>
    <row r="871">
      <c r="B871" s="28"/>
      <c r="F871" s="28"/>
      <c r="H871" s="28"/>
    </row>
    <row r="872">
      <c r="B872" s="28"/>
      <c r="F872" s="28"/>
      <c r="H872" s="28"/>
    </row>
    <row r="873">
      <c r="B873" s="28"/>
      <c r="F873" s="28"/>
      <c r="H873" s="28"/>
    </row>
    <row r="874">
      <c r="B874" s="28"/>
      <c r="F874" s="28"/>
      <c r="H874" s="28"/>
    </row>
    <row r="875">
      <c r="B875" s="28"/>
      <c r="F875" s="28"/>
      <c r="H875" s="28"/>
    </row>
    <row r="876">
      <c r="B876" s="28"/>
      <c r="F876" s="28"/>
      <c r="H876" s="28"/>
    </row>
    <row r="877">
      <c r="B877" s="28"/>
      <c r="F877" s="28"/>
      <c r="H877" s="28"/>
    </row>
    <row r="878">
      <c r="B878" s="28"/>
      <c r="F878" s="28"/>
      <c r="H878" s="28"/>
    </row>
    <row r="879">
      <c r="B879" s="28"/>
      <c r="F879" s="28"/>
      <c r="H879" s="28"/>
    </row>
    <row r="880">
      <c r="B880" s="28"/>
      <c r="F880" s="28"/>
      <c r="H880" s="28"/>
    </row>
    <row r="881">
      <c r="B881" s="28"/>
      <c r="F881" s="28"/>
      <c r="H881" s="28"/>
    </row>
    <row r="882">
      <c r="B882" s="28"/>
      <c r="F882" s="28"/>
      <c r="H882" s="28"/>
    </row>
    <row r="883">
      <c r="B883" s="28"/>
      <c r="F883" s="28"/>
      <c r="H883" s="28"/>
    </row>
    <row r="884">
      <c r="B884" s="28"/>
      <c r="F884" s="28"/>
      <c r="H884" s="28"/>
    </row>
    <row r="885">
      <c r="B885" s="28"/>
      <c r="F885" s="28"/>
      <c r="H885" s="28"/>
    </row>
    <row r="886">
      <c r="B886" s="28"/>
      <c r="F886" s="28"/>
      <c r="H886" s="28"/>
    </row>
    <row r="887">
      <c r="B887" s="28"/>
      <c r="F887" s="28"/>
      <c r="H887" s="28"/>
    </row>
    <row r="888">
      <c r="B888" s="28"/>
      <c r="F888" s="28"/>
      <c r="H888" s="28"/>
    </row>
    <row r="889">
      <c r="B889" s="28"/>
      <c r="F889" s="28"/>
      <c r="H889" s="28"/>
    </row>
    <row r="890">
      <c r="B890" s="28"/>
      <c r="F890" s="28"/>
      <c r="H890" s="28"/>
    </row>
    <row r="891">
      <c r="B891" s="28"/>
      <c r="F891" s="28"/>
      <c r="H891" s="28"/>
    </row>
    <row r="892">
      <c r="B892" s="28"/>
      <c r="F892" s="28"/>
      <c r="H892" s="28"/>
    </row>
    <row r="893">
      <c r="B893" s="28"/>
      <c r="F893" s="28"/>
      <c r="H893" s="28"/>
    </row>
    <row r="894">
      <c r="B894" s="28"/>
      <c r="F894" s="28"/>
      <c r="H894" s="28"/>
    </row>
    <row r="895">
      <c r="B895" s="28"/>
      <c r="F895" s="28"/>
      <c r="H895" s="28"/>
    </row>
    <row r="896">
      <c r="B896" s="28"/>
      <c r="F896" s="28"/>
      <c r="H896" s="28"/>
    </row>
    <row r="897">
      <c r="B897" s="28"/>
      <c r="F897" s="28"/>
      <c r="H897" s="28"/>
    </row>
    <row r="898">
      <c r="B898" s="28"/>
      <c r="F898" s="28"/>
      <c r="H898" s="28"/>
    </row>
    <row r="899">
      <c r="B899" s="28"/>
      <c r="F899" s="28"/>
      <c r="H899" s="28"/>
    </row>
    <row r="900">
      <c r="B900" s="28"/>
      <c r="F900" s="28"/>
      <c r="H900" s="28"/>
    </row>
    <row r="901">
      <c r="B901" s="28"/>
      <c r="F901" s="28"/>
      <c r="H901" s="28"/>
    </row>
    <row r="902">
      <c r="B902" s="28"/>
      <c r="F902" s="28"/>
      <c r="H902" s="28"/>
    </row>
    <row r="903">
      <c r="B903" s="28"/>
      <c r="F903" s="28"/>
      <c r="H903" s="28"/>
    </row>
    <row r="904">
      <c r="B904" s="28"/>
      <c r="F904" s="28"/>
      <c r="H904" s="28"/>
    </row>
    <row r="905">
      <c r="B905" s="28"/>
      <c r="F905" s="28"/>
      <c r="H905" s="28"/>
    </row>
    <row r="906">
      <c r="B906" s="28"/>
      <c r="F906" s="28"/>
      <c r="H906" s="28"/>
    </row>
    <row r="907">
      <c r="B907" s="28"/>
      <c r="F907" s="28"/>
      <c r="H907" s="28"/>
    </row>
    <row r="908">
      <c r="B908" s="28"/>
      <c r="F908" s="28"/>
      <c r="H908" s="28"/>
    </row>
    <row r="909">
      <c r="B909" s="28"/>
      <c r="F909" s="28"/>
      <c r="H909" s="28"/>
    </row>
    <row r="910">
      <c r="B910" s="28"/>
      <c r="F910" s="28"/>
      <c r="H910" s="28"/>
    </row>
    <row r="911">
      <c r="B911" s="28"/>
      <c r="F911" s="28"/>
      <c r="H911" s="28"/>
    </row>
    <row r="912">
      <c r="B912" s="28"/>
      <c r="F912" s="28"/>
      <c r="H912" s="28"/>
    </row>
    <row r="913">
      <c r="B913" s="28"/>
      <c r="F913" s="28"/>
      <c r="H913" s="28"/>
    </row>
    <row r="914">
      <c r="B914" s="28"/>
      <c r="F914" s="28"/>
      <c r="H914" s="28"/>
    </row>
    <row r="915">
      <c r="B915" s="28"/>
      <c r="F915" s="28"/>
      <c r="H915" s="28"/>
    </row>
    <row r="916">
      <c r="B916" s="28"/>
      <c r="F916" s="28"/>
      <c r="H916" s="28"/>
    </row>
    <row r="917">
      <c r="B917" s="28"/>
      <c r="F917" s="28"/>
      <c r="H917" s="28"/>
    </row>
    <row r="918">
      <c r="B918" s="28"/>
      <c r="F918" s="28"/>
      <c r="H918" s="28"/>
    </row>
    <row r="919">
      <c r="B919" s="28"/>
      <c r="F919" s="28"/>
      <c r="H919" s="28"/>
    </row>
    <row r="920">
      <c r="B920" s="28"/>
      <c r="F920" s="28"/>
      <c r="H920" s="28"/>
    </row>
    <row r="921">
      <c r="B921" s="28"/>
      <c r="F921" s="28"/>
      <c r="H921" s="28"/>
    </row>
    <row r="922">
      <c r="B922" s="28"/>
      <c r="F922" s="28"/>
      <c r="H922" s="28"/>
    </row>
    <row r="923">
      <c r="B923" s="28"/>
      <c r="F923" s="28"/>
      <c r="H923" s="28"/>
    </row>
    <row r="924">
      <c r="B924" s="28"/>
      <c r="F924" s="28"/>
      <c r="H924" s="28"/>
    </row>
    <row r="925">
      <c r="B925" s="28"/>
      <c r="F925" s="28"/>
      <c r="H925" s="28"/>
    </row>
    <row r="926">
      <c r="B926" s="28"/>
      <c r="F926" s="28"/>
      <c r="H926" s="28"/>
    </row>
    <row r="927">
      <c r="B927" s="28"/>
      <c r="F927" s="28"/>
      <c r="H927" s="28"/>
    </row>
    <row r="928">
      <c r="B928" s="28"/>
      <c r="F928" s="28"/>
      <c r="H928" s="28"/>
    </row>
    <row r="929">
      <c r="B929" s="28"/>
      <c r="F929" s="28"/>
      <c r="H929" s="28"/>
    </row>
    <row r="930">
      <c r="B930" s="28"/>
      <c r="F930" s="28"/>
      <c r="H930" s="28"/>
    </row>
    <row r="931">
      <c r="B931" s="28"/>
      <c r="F931" s="28"/>
      <c r="H931" s="28"/>
    </row>
    <row r="932">
      <c r="B932" s="28"/>
      <c r="F932" s="28"/>
      <c r="H932" s="28"/>
    </row>
    <row r="933">
      <c r="B933" s="28"/>
      <c r="F933" s="28"/>
      <c r="H933" s="28"/>
    </row>
    <row r="934">
      <c r="B934" s="28"/>
      <c r="F934" s="28"/>
      <c r="H934" s="28"/>
    </row>
    <row r="935">
      <c r="B935" s="28"/>
      <c r="F935" s="28"/>
      <c r="H935" s="28"/>
    </row>
    <row r="936">
      <c r="B936" s="28"/>
      <c r="F936" s="28"/>
      <c r="H936" s="28"/>
    </row>
    <row r="937">
      <c r="B937" s="28"/>
      <c r="F937" s="28"/>
      <c r="H937" s="28"/>
    </row>
    <row r="938">
      <c r="B938" s="28"/>
      <c r="F938" s="28"/>
      <c r="H938" s="28"/>
    </row>
    <row r="939">
      <c r="B939" s="28"/>
      <c r="F939" s="28"/>
      <c r="H939" s="28"/>
    </row>
    <row r="940">
      <c r="B940" s="28"/>
      <c r="F940" s="28"/>
      <c r="H940" s="28"/>
    </row>
    <row r="941">
      <c r="B941" s="28"/>
      <c r="F941" s="28"/>
      <c r="H941" s="28"/>
    </row>
    <row r="942">
      <c r="B942" s="28"/>
      <c r="F942" s="28"/>
      <c r="H942" s="28"/>
    </row>
    <row r="943">
      <c r="B943" s="28"/>
      <c r="F943" s="28"/>
      <c r="H943" s="28"/>
    </row>
    <row r="944">
      <c r="B944" s="28"/>
      <c r="F944" s="28"/>
      <c r="H944" s="28"/>
    </row>
    <row r="945">
      <c r="B945" s="28"/>
      <c r="F945" s="28"/>
      <c r="H945" s="28"/>
    </row>
    <row r="946">
      <c r="B946" s="28"/>
      <c r="F946" s="28"/>
      <c r="H946" s="28"/>
    </row>
    <row r="947">
      <c r="B947" s="28"/>
      <c r="F947" s="28"/>
      <c r="H947" s="28"/>
    </row>
    <row r="948">
      <c r="B948" s="28"/>
      <c r="F948" s="28"/>
      <c r="H948" s="28"/>
    </row>
    <row r="949">
      <c r="B949" s="28"/>
      <c r="F949" s="28"/>
      <c r="H949" s="28"/>
    </row>
    <row r="950">
      <c r="B950" s="28"/>
      <c r="F950" s="28"/>
      <c r="H950" s="28"/>
    </row>
    <row r="951">
      <c r="B951" s="28"/>
      <c r="F951" s="28"/>
      <c r="H951" s="28"/>
    </row>
    <row r="952">
      <c r="B952" s="28"/>
      <c r="F952" s="28"/>
      <c r="H952" s="28"/>
    </row>
    <row r="953">
      <c r="B953" s="28"/>
      <c r="F953" s="28"/>
      <c r="H953" s="28"/>
    </row>
    <row r="954">
      <c r="B954" s="28"/>
      <c r="F954" s="28"/>
      <c r="H954" s="28"/>
    </row>
    <row r="955">
      <c r="B955" s="28"/>
      <c r="F955" s="28"/>
      <c r="H955" s="28"/>
    </row>
    <row r="956">
      <c r="B956" s="28"/>
      <c r="F956" s="28"/>
      <c r="H956" s="28"/>
    </row>
    <row r="957">
      <c r="B957" s="28"/>
      <c r="F957" s="28"/>
      <c r="H957" s="28"/>
    </row>
    <row r="958">
      <c r="B958" s="28"/>
      <c r="F958" s="28"/>
      <c r="H958" s="28"/>
    </row>
    <row r="959">
      <c r="B959" s="28"/>
      <c r="F959" s="28"/>
      <c r="H959" s="28"/>
    </row>
    <row r="960">
      <c r="B960" s="28"/>
      <c r="F960" s="28"/>
      <c r="H960" s="28"/>
    </row>
    <row r="961">
      <c r="B961" s="28"/>
      <c r="F961" s="28"/>
      <c r="H961" s="28"/>
    </row>
    <row r="962">
      <c r="B962" s="28"/>
      <c r="F962" s="28"/>
      <c r="H962" s="28"/>
    </row>
    <row r="963">
      <c r="B963" s="28"/>
      <c r="F963" s="28"/>
      <c r="H963" s="28"/>
    </row>
    <row r="964">
      <c r="B964" s="28"/>
      <c r="F964" s="28"/>
      <c r="H964" s="28"/>
    </row>
    <row r="965">
      <c r="B965" s="28"/>
      <c r="F965" s="28"/>
      <c r="H965" s="28"/>
    </row>
    <row r="966">
      <c r="B966" s="28"/>
      <c r="F966" s="28"/>
      <c r="H966" s="28"/>
    </row>
    <row r="967">
      <c r="B967" s="28"/>
      <c r="F967" s="28"/>
      <c r="H967" s="28"/>
    </row>
    <row r="968">
      <c r="B968" s="28"/>
      <c r="F968" s="28"/>
      <c r="H968" s="28"/>
    </row>
    <row r="969">
      <c r="B969" s="28"/>
      <c r="F969" s="28"/>
      <c r="H969" s="28"/>
    </row>
    <row r="970">
      <c r="B970" s="28"/>
      <c r="F970" s="28"/>
      <c r="H970" s="28"/>
    </row>
    <row r="971">
      <c r="B971" s="28"/>
      <c r="F971" s="28"/>
      <c r="H971" s="28"/>
    </row>
    <row r="972">
      <c r="B972" s="28"/>
      <c r="F972" s="28"/>
      <c r="H972" s="28"/>
    </row>
    <row r="973">
      <c r="B973" s="28"/>
      <c r="F973" s="28"/>
      <c r="H973" s="28"/>
    </row>
    <row r="974">
      <c r="B974" s="28"/>
      <c r="F974" s="28"/>
      <c r="H974" s="28"/>
    </row>
    <row r="975">
      <c r="B975" s="28"/>
      <c r="F975" s="28"/>
      <c r="H975" s="28"/>
    </row>
    <row r="976">
      <c r="B976" s="28"/>
      <c r="F976" s="28"/>
      <c r="H976" s="28"/>
    </row>
    <row r="977">
      <c r="B977" s="28"/>
      <c r="F977" s="28"/>
      <c r="H977" s="28"/>
    </row>
    <row r="978">
      <c r="B978" s="28"/>
      <c r="F978" s="28"/>
      <c r="H978" s="28"/>
    </row>
    <row r="979">
      <c r="B979" s="28"/>
      <c r="F979" s="28"/>
      <c r="H979" s="28"/>
    </row>
    <row r="980">
      <c r="B980" s="28"/>
      <c r="F980" s="28"/>
      <c r="H980" s="28"/>
    </row>
    <row r="981">
      <c r="B981" s="28"/>
      <c r="F981" s="28"/>
      <c r="H981" s="28"/>
    </row>
    <row r="982">
      <c r="B982" s="28"/>
      <c r="F982" s="28"/>
      <c r="H982" s="28"/>
    </row>
    <row r="983">
      <c r="B983" s="28"/>
      <c r="F983" s="28"/>
      <c r="H983" s="28"/>
    </row>
    <row r="984">
      <c r="B984" s="28"/>
      <c r="F984" s="28"/>
      <c r="H984" s="28"/>
    </row>
    <row r="985">
      <c r="B985" s="28"/>
      <c r="F985" s="28"/>
      <c r="H985" s="28"/>
    </row>
    <row r="986">
      <c r="B986" s="28"/>
      <c r="F986" s="28"/>
      <c r="H986" s="28"/>
    </row>
  </sheetData>
  <conditionalFormatting sqref="D2">
    <cfRule type="cellIs" dxfId="5" priority="1" operator="equal">
      <formula>1</formula>
    </cfRule>
  </conditionalFormatting>
  <conditionalFormatting sqref="D2">
    <cfRule type="cellIs" dxfId="6" priority="2" operator="equal">
      <formula>2</formula>
    </cfRule>
  </conditionalFormatting>
  <conditionalFormatting sqref="D2">
    <cfRule type="cellIs" dxfId="7" priority="3" operator="equal">
      <formula>3</formula>
    </cfRule>
  </conditionalFormatting>
  <conditionalFormatting sqref="D1 D3:D952">
    <cfRule type="cellIs" dxfId="5" priority="4" operator="equal">
      <formula>1</formula>
    </cfRule>
  </conditionalFormatting>
  <conditionalFormatting sqref="D1 D3:D952">
    <cfRule type="cellIs" dxfId="6" priority="5" operator="equal">
      <formula>2</formula>
    </cfRule>
  </conditionalFormatting>
  <conditionalFormatting sqref="D1 D3:D952">
    <cfRule type="cellIs" dxfId="7" priority="6" operator="equal">
      <formula>3</formula>
    </cfRule>
  </conditionalFormatting>
  <dataValidations>
    <dataValidation type="list" allowBlank="1" showErrorMessage="1" sqref="G2:G13">
      <formula1>"Complete,In Progress,Not Started"</formula1>
    </dataValidation>
  </dataValidations>
  <drawing r:id="rId1"/>
</worksheet>
</file>