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86038C2-FDA4-4479-99B7-29094F57EE6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open-high" sheetId="2" r:id="rId2"/>
    <sheet name="no of Trades" sheetId="3" r:id="rId3"/>
    <sheet name="Close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<sst xmlns="http://schemas.openxmlformats.org/spreadsheetml/2006/main" count="26" uniqueCount="13">
  <si>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</si>
  <si>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</si>
  <si>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</si>
  <si>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</si>
  <si>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</si>
  <si>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</si>
  <si>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</si>
  <si>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</si>
  <si>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</si>
  <si>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VOLUME </t>
  </si>
  <si>
    <t xml:space="preserve">VALUE </t>
  </si>
  <si>
    <t xml:space="preserve">No of trades 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</si>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</sst>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15" fontId="0" fillId="3" borderId="1" xfId="0" applyNumberFormat="1" applyFill="1" applyBorder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Share</a:t>
            </a:r>
            <a:r>
              <a:rPr lang="en-IN" baseline="0"/>
              <a:t> Condition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'[1]Task 3 share market'!$E$6</c:f>
              <c:strCache>
                <c:ptCount val="1"/>
                <c:pt idx="0">
                  <c:v>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'[1]Task 3 share market'!$D$7:$D$12</c:f>
              <c:numCache>
                <c:formatCode>d\-mmm\-yy</c:formatCode>
                <c:ptCount val="6"/>
                <c:pt idx="0">
                  <c:v>45645</c:v>
                </c:pt>
                <c:pt idx="1">
                  <c:v>45644</c:v>
                </c:pt>
                <c:pt idx="2">
                  <c:v>45643</c:v>
                </c:pt>
                <c:pt idx="3">
                  <c:v>45642</c:v>
                </c:pt>
                <c:pt idx="4">
                  <c:v>45639</c:v>
                </c:pt>
                <c:pt idx="5">
                  <c:v>45638</c:v>
                </c:pt>
              </c:numCache>
            </c:numRef>
          </c:cat>
          <c:val>
            <c:numRef>
              <c:f>'[1]Task 3 share market'!$E$7:$E$12</c:f>
              <c:numCache>
                <c:formatCode>#,##0.00</c:formatCode>
                <c:ptCount val="6"/>
                <c:pt idx="0">
                  <c:v>1801</c:v>
                </c:pt>
                <c:pt idx="1">
                  <c:v>1798</c:v>
                </c:pt>
                <c:pt idx="2">
                  <c:v>1810</c:v>
                </c:pt>
                <c:pt idx="3">
                  <c:v>1818.7</c:v>
                </c:pt>
                <c:pt idx="4">
                  <c:v>1804.75</c:v>
                </c:pt>
                <c:pt idx="5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4140-BEC0-99E7AB6F047C}"/>
            </c:ext>
          </c:extLst>
        </c:ser>
        <c:ser>
          <c:idx val="1"/>
          <c:order val="1"/>
          <c:tx>
            <c:strRef>
              <c:f>'[1]Task 3 share market'!$F$6</c:f>
              <c:strCache>
                <c:ptCount val="1"/>
                <c:pt idx="0">
                  <c:v>HIGH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'[1]Task 3 share market'!$D$7:$D$12</c:f>
              <c:numCache>
                <c:formatCode>d\-mmm\-yy</c:formatCode>
                <c:ptCount val="6"/>
                <c:pt idx="0">
                  <c:v>45645</c:v>
                </c:pt>
                <c:pt idx="1">
                  <c:v>45644</c:v>
                </c:pt>
                <c:pt idx="2">
                  <c:v>45643</c:v>
                </c:pt>
                <c:pt idx="3">
                  <c:v>45642</c:v>
                </c:pt>
                <c:pt idx="4">
                  <c:v>45639</c:v>
                </c:pt>
                <c:pt idx="5">
                  <c:v>45638</c:v>
                </c:pt>
              </c:numCache>
            </c:numRef>
          </c:cat>
          <c:val>
            <c:numRef>
              <c:f>'[1]Task 3 share market'!$F$7:$F$12</c:f>
              <c:numCache>
                <c:formatCode>#,##0.00</c:formatCode>
                <c:ptCount val="6"/>
                <c:pt idx="0">
                  <c:v>1829.4</c:v>
                </c:pt>
                <c:pt idx="1">
                  <c:v>1822.45</c:v>
                </c:pt>
                <c:pt idx="2">
                  <c:v>1815.75</c:v>
                </c:pt>
                <c:pt idx="3">
                  <c:v>1822.5</c:v>
                </c:pt>
                <c:pt idx="4">
                  <c:v>1816.8</c:v>
                </c:pt>
                <c:pt idx="5">
                  <c:v>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6-4140-BEC0-99E7AB6F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4496"/>
        <c:axId val="2350890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'[1]Task 3 share market'!$G$6</c15:sqref>
                        </c15:formulaRef>
                      </c:ext>
                    </c:extLst>
                    <c:strCache>
                      <c:ptCount val="1"/>
                      <c:pt idx="0">
                        <c:v>LOW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'[1]Task 3 share market'!$D$7:$D$12</c15:sqref>
                        </c15:formulaRef>
                      </c:ext>
                    </c:extLst>
                    <c:numCache>
                      <c:formatCode>d\-mmm\-yy</c:formatCode>
                      <c:ptCount val="6"/>
                      <c:pt idx="0">
                        <c:v>45645</c:v>
                      </c:pt>
                      <c:pt idx="1">
                        <c:v>45644</c:v>
                      </c:pt>
                      <c:pt idx="2">
                        <c:v>45643</c:v>
                      </c:pt>
                      <c:pt idx="3">
                        <c:v>45642</c:v>
                      </c:pt>
                      <c:pt idx="4">
                        <c:v>45639</c:v>
                      </c:pt>
                      <c:pt idx="5">
                        <c:v>45638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'[1]Task 3 share market'!$G$7:$G$12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1790.8</c:v>
                      </c:pt>
                      <c:pt idx="1">
                        <c:v>1792.8</c:v>
                      </c:pt>
                      <c:pt idx="2">
                        <c:v>1783.1</c:v>
                      </c:pt>
                      <c:pt idx="3">
                        <c:v>1792.35</c:v>
                      </c:pt>
                      <c:pt idx="4">
                        <c:v>1774.05</c:v>
                      </c:pt>
                      <c:pt idx="5">
                        <c:v>1798.05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C86-4140-BEC0-99E7AB6F047C}"/>
                  </c:ext>
                </c:extLst>
              </c15:ser>
            </c15:filteredLineSeries>
          </c:ext>
        </c:extLst>
      </c:lineChart>
      <c:dateAx>
        <c:axId val="2006544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89024"/>
        <c:crosses val="autoZero"/>
        <c:auto val="1"/>
        <c:lblOffset val="100"/>
        <c:baseTimeUnit val="days"/>
      </c:dateAx>
      <c:valAx>
        <c:axId val="235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'[1]NO of trades'!$D$4</c:f>
              <c:strCache>
                <c:ptCount val="1"/>
                <c:pt idx="0">
                  <c:v>No of trades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B-468B-95AB-6F9CB9B7F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B-468B-95AB-6F9CB9B7F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B-468B-95AB-6F9CB9B7FC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0B-468B-95AB-6F9CB9B7FC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0B-468B-95AB-6F9CB9B7FC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0B-468B-95AB-6F9CB9B7FC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'[1]NO of trades'!$C$5:$C$10</c:f>
              <c:numCache>
                <c:formatCode>d\-mmm\-yy</c:formatCode>
                <c:ptCount val="6"/>
                <c:pt idx="0">
                  <c:v>45645</c:v>
                </c:pt>
                <c:pt idx="1">
                  <c:v>45644</c:v>
                </c:pt>
                <c:pt idx="2">
                  <c:v>45643</c:v>
                </c:pt>
                <c:pt idx="3">
                  <c:v>45642</c:v>
                </c:pt>
                <c:pt idx="4">
                  <c:v>45639</c:v>
                </c:pt>
                <c:pt idx="5">
                  <c:v>45638</c:v>
                </c:pt>
              </c:numCache>
            </c:numRef>
          </c:cat>
          <c:val>
            <c:numRef>
              <c:f>'[1]NO of trades'!$D$5:$D$10</c:f>
              <c:numCache>
                <c:formatCode>#,##0</c:formatCode>
                <c:ptCount val="6"/>
                <c:pt idx="0">
                  <c:v>86354</c:v>
                </c:pt>
                <c:pt idx="1">
                  <c:v>79595</c:v>
                </c:pt>
                <c:pt idx="2">
                  <c:v>103244</c:v>
                </c:pt>
                <c:pt idx="3">
                  <c:v>90665</c:v>
                </c:pt>
                <c:pt idx="4">
                  <c:v>91928</c:v>
                </c:pt>
                <c:pt idx="5">
                  <c:v>83646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0B-468B-95AB-6F9CB9B7FC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Closeing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[1]close!$D$5</c:f>
              <c:strCache>
                <c:ptCount val="1"/>
                <c:pt idx="0">
                  <c:v>PREV. CLOSE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[1]close!$C$6:$C$11</c:f>
              <c:numCache>
                <c:formatCode>d\-mmm\-yy</c:formatCode>
                <c:ptCount val="6"/>
                <c:pt idx="0">
                  <c:v>45645</c:v>
                </c:pt>
                <c:pt idx="1">
                  <c:v>45644</c:v>
                </c:pt>
                <c:pt idx="2">
                  <c:v>45643</c:v>
                </c:pt>
                <c:pt idx="3">
                  <c:v>45642</c:v>
                </c:pt>
                <c:pt idx="4">
                  <c:v>45639</c:v>
                </c:pt>
                <c:pt idx="5">
                  <c:v>45638</c:v>
                </c:pt>
              </c:numCache>
            </c:numRef>
          </c:cat>
          <c:val>
            <c:numRef>
              <c:f>[1]close!$D$6:$D$11</c:f>
              <c:numCache>
                <c:formatCode>#,##0.00</c:formatCode>
                <c:ptCount val="6"/>
                <c:pt idx="0">
                  <c:v>1801.05</c:v>
                </c:pt>
                <c:pt idx="1">
                  <c:v>1789.05</c:v>
                </c:pt>
                <c:pt idx="2">
                  <c:v>1809.8</c:v>
                </c:pt>
                <c:pt idx="3">
                  <c:v>1813.45</c:v>
                </c:pt>
                <c:pt idx="4">
                  <c:v>1805.45</c:v>
                </c:pt>
                <c:pt idx="5">
                  <c:v>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0-477B-8222-9458CD4FC5F8}"/>
            </c:ext>
          </c:extLst>
        </c:ser>
        <c:ser>
          <c:idx val="1"/>
          <c:order val="1"/>
          <c:tx>
            <c:strRef>
              <c:f>[1]close!$E$5</c:f>
              <c:strCache>
                <c:ptCount val="1"/>
                <c:pt idx="0">
                  <c:v>close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[1]close!$C$6:$C$11</c:f>
              <c:numCache>
                <c:formatCode>d\-mmm\-yy</c:formatCode>
                <c:ptCount val="6"/>
                <c:pt idx="0">
                  <c:v>45645</c:v>
                </c:pt>
                <c:pt idx="1">
                  <c:v>45644</c:v>
                </c:pt>
                <c:pt idx="2">
                  <c:v>45643</c:v>
                </c:pt>
                <c:pt idx="3">
                  <c:v>45642</c:v>
                </c:pt>
                <c:pt idx="4">
                  <c:v>45639</c:v>
                </c:pt>
                <c:pt idx="5">
                  <c:v>45638</c:v>
                </c:pt>
              </c:numCache>
            </c:numRef>
          </c:cat>
          <c:val>
            <c:numRef>
              <c:f>[1]close!$E$6:$E$11</c:f>
              <c:numCache>
                <c:formatCode>#,##0.00</c:formatCode>
                <c:ptCount val="6"/>
                <c:pt idx="0">
                  <c:v>1823.3</c:v>
                </c:pt>
                <c:pt idx="1">
                  <c:v>1801.05</c:v>
                </c:pt>
                <c:pt idx="2">
                  <c:v>1789.05</c:v>
                </c:pt>
                <c:pt idx="3">
                  <c:v>1809.8</c:v>
                </c:pt>
                <c:pt idx="4">
                  <c:v>1813.45</c:v>
                </c:pt>
                <c:pt idx="5">
                  <c:v>1805.45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0-477B-8222-9458CD4F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89344"/>
        <c:axId val="440384544"/>
      </c:barChart>
      <c:dateAx>
        <c:axId val="4403893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84544"/>
        <c:crosses val="autoZero"/>
        <c:auto val="1"/>
        <c:lblOffset val="100"/>
        <c:baseTimeUnit val="days"/>
      </c:dateAx>
      <c:valAx>
        <c:axId val="4403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0</xdr:rowOff>
    </xdr:from>
    <xdr:to>
      <xdr:col>14</xdr:col>
      <xdr:colOff>289560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F18B0-D27E-4276-9C70-99AC5A9A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7620</xdr:rowOff>
    </xdr:from>
    <xdr:to>
      <xdr:col>12</xdr:col>
      <xdr:colOff>304800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497B2-0D19-4152-B0AE-8A6A14FF4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0</xdr:rowOff>
    </xdr:from>
    <xdr:to>
      <xdr:col>13</xdr:col>
      <xdr:colOff>297180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90B45-9F74-446F-9DB7-1D0672E73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hare%20market.csv" TargetMode="External"/><Relationship Id="rId1" Type="http://schemas.openxmlformats.org/officeDocument/2006/relationships/externalLinkPath" Target="share%20mark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are market"/>
      <sheetName val="Task 3 share market"/>
      <sheetName val="NO of trades"/>
      <sheetName val="close"/>
    </sheetNames>
    <sheetDataSet>
      <sheetData sheetId="0"/>
      <sheetData sheetId="1">
        <row r="6">
          <cell r="E6" t="str">
            <v xml:space="preserve">OPEN </v>
          </cell>
          <cell r="F6" t="str">
            <v xml:space="preserve">HIGH </v>
          </cell>
          <cell r="G6" t="str">
            <v xml:space="preserve">LOW </v>
          </cell>
        </row>
        <row r="7">
          <cell r="D7">
            <v>45645</v>
          </cell>
          <cell r="E7">
            <v>1801</v>
          </cell>
          <cell r="F7">
            <v>1829.4</v>
          </cell>
          <cell r="G7">
            <v>1790.8</v>
          </cell>
        </row>
        <row r="8">
          <cell r="D8">
            <v>45644</v>
          </cell>
          <cell r="E8">
            <v>1798</v>
          </cell>
          <cell r="F8">
            <v>1822.45</v>
          </cell>
          <cell r="G8">
            <v>1792.8</v>
          </cell>
        </row>
        <row r="9">
          <cell r="D9">
            <v>45643</v>
          </cell>
          <cell r="E9">
            <v>1810</v>
          </cell>
          <cell r="F9">
            <v>1815.75</v>
          </cell>
          <cell r="G9">
            <v>1783.1</v>
          </cell>
        </row>
        <row r="10">
          <cell r="D10">
            <v>45642</v>
          </cell>
          <cell r="E10">
            <v>1818.7</v>
          </cell>
          <cell r="F10">
            <v>1822.5</v>
          </cell>
          <cell r="G10">
            <v>1792.35</v>
          </cell>
        </row>
        <row r="11">
          <cell r="D11">
            <v>45639</v>
          </cell>
          <cell r="E11">
            <v>1804.75</v>
          </cell>
          <cell r="F11">
            <v>1816.8</v>
          </cell>
          <cell r="G11">
            <v>1774.05</v>
          </cell>
        </row>
        <row r="12">
          <cell r="D12">
            <v>45638</v>
          </cell>
          <cell r="E12">
            <v>1819</v>
          </cell>
          <cell r="F12">
            <v>1820</v>
          </cell>
          <cell r="G12">
            <v>1798.05</v>
          </cell>
        </row>
      </sheetData>
      <sheetData sheetId="2">
        <row r="4">
          <cell r="D4" t="str">
            <v xml:space="preserve">No of trades </v>
          </cell>
        </row>
        <row r="5">
          <cell r="C5">
            <v>45645</v>
          </cell>
          <cell r="D5">
            <v>86354</v>
          </cell>
        </row>
        <row r="6">
          <cell r="C6">
            <v>45644</v>
          </cell>
          <cell r="D6">
            <v>79595</v>
          </cell>
        </row>
        <row r="7">
          <cell r="C7">
            <v>45643</v>
          </cell>
          <cell r="D7">
            <v>103244</v>
          </cell>
        </row>
        <row r="8">
          <cell r="C8">
            <v>45642</v>
          </cell>
          <cell r="D8">
            <v>90665</v>
          </cell>
        </row>
        <row r="9">
          <cell r="C9">
            <v>45639</v>
          </cell>
          <cell r="D9">
            <v>91928</v>
          </cell>
        </row>
        <row r="10">
          <cell r="C10">
            <v>45638</v>
          </cell>
          <cell r="D10">
            <v>83646</v>
          </cell>
        </row>
      </sheetData>
      <sheetData sheetId="3">
        <row r="5">
          <cell r="D5" t="str">
            <v xml:space="preserve">PREV. CLOSE </v>
          </cell>
          <cell r="E5" t="str">
            <v xml:space="preserve">close </v>
          </cell>
        </row>
        <row r="6">
          <cell r="C6">
            <v>45645</v>
          </cell>
          <cell r="D6">
            <v>1801.05</v>
          </cell>
          <cell r="E6">
            <v>1823.3</v>
          </cell>
        </row>
        <row r="7">
          <cell r="C7">
            <v>45644</v>
          </cell>
          <cell r="D7">
            <v>1789.05</v>
          </cell>
          <cell r="E7">
            <v>1801.05</v>
          </cell>
        </row>
        <row r="8">
          <cell r="C8">
            <v>45643</v>
          </cell>
          <cell r="D8">
            <v>1809.8</v>
          </cell>
          <cell r="E8">
            <v>1789.05</v>
          </cell>
        </row>
        <row r="9">
          <cell r="C9">
            <v>45642</v>
          </cell>
          <cell r="D9">
            <v>1813.45</v>
          </cell>
          <cell r="E9">
            <v>1809.8</v>
          </cell>
        </row>
        <row r="10">
          <cell r="C10">
            <v>45639</v>
          </cell>
          <cell r="D10">
            <v>1805.45</v>
          </cell>
          <cell r="E10">
            <v>1813.45</v>
          </cell>
        </row>
        <row r="11">
          <cell r="C11">
            <v>45638</v>
          </cell>
          <cell r="D11">
            <v>1814</v>
          </cell>
          <cell r="E11">
            <v>1805.45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10"/>
  <sheetViews>
    <sheetView workbookViewId="0">
      <selection activeCell="L12" sqref="L12"/>
    </sheetView>
  </sheetViews>
  <sheetFormatPr defaultRowHeight="14.4" x14ac:dyDescent="0.3"/>
  <cols>
    <col min="3" max="3" width="9.44140625" bestFit="1" customWidth="1"/>
    <col min="13" max="13" width="15.44140625" bestFit="1" customWidth="1"/>
    <col min="14" max="14" width="11.6640625" bestFit="1" customWidth="1"/>
  </cols>
  <sheetData>
    <row r="4" spans="3:14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</row>
    <row r="5" spans="3:14" x14ac:dyDescent="0.3">
      <c r="C5" s="2">
        <v>45645</v>
      </c>
      <c r="D5" s="3" t="s">
        <v>12</v>
      </c>
      <c r="E5" s="4">
        <v>1801</v>
      </c>
      <c r="F5" s="4">
        <v>1829.4</v>
      </c>
      <c r="G5" s="4">
        <v>1790.8</v>
      </c>
      <c r="H5" s="4">
        <v>1801.05</v>
      </c>
      <c r="I5" s="4">
        <v>1821.3</v>
      </c>
      <c r="J5" s="4">
        <v>1823.3</v>
      </c>
      <c r="K5" s="4">
        <v>1811.99</v>
      </c>
      <c r="L5" s="5">
        <v>1924091</v>
      </c>
      <c r="M5" s="4">
        <v>3486436403.5500002</v>
      </c>
      <c r="N5" s="5">
        <v>86354</v>
      </c>
    </row>
    <row r="6" spans="3:14" x14ac:dyDescent="0.3">
      <c r="C6" s="2">
        <v>45644</v>
      </c>
      <c r="D6" s="3" t="s">
        <v>12</v>
      </c>
      <c r="E6" s="4">
        <v>1798</v>
      </c>
      <c r="F6" s="4">
        <v>1822.45</v>
      </c>
      <c r="G6" s="4">
        <v>1792.8</v>
      </c>
      <c r="H6" s="4">
        <v>1789.05</v>
      </c>
      <c r="I6" s="4">
        <v>1799</v>
      </c>
      <c r="J6" s="4">
        <v>1801.05</v>
      </c>
      <c r="K6" s="4">
        <v>1807.21</v>
      </c>
      <c r="L6" s="5">
        <v>1732860</v>
      </c>
      <c r="M6" s="4">
        <v>3131637177.5999999</v>
      </c>
      <c r="N6" s="5">
        <v>79595</v>
      </c>
    </row>
    <row r="7" spans="3:14" x14ac:dyDescent="0.3">
      <c r="C7" s="2">
        <v>45643</v>
      </c>
      <c r="D7" s="3" t="s">
        <v>12</v>
      </c>
      <c r="E7" s="4">
        <v>1810</v>
      </c>
      <c r="F7" s="4">
        <v>1815.75</v>
      </c>
      <c r="G7" s="4">
        <v>1783.1</v>
      </c>
      <c r="H7" s="4">
        <v>1809.8</v>
      </c>
      <c r="I7" s="4">
        <v>1793.95</v>
      </c>
      <c r="J7" s="4">
        <v>1789.05</v>
      </c>
      <c r="K7" s="4">
        <v>1793.87</v>
      </c>
      <c r="L7" s="5">
        <v>1608164</v>
      </c>
      <c r="M7" s="4">
        <v>2884833280.0500002</v>
      </c>
      <c r="N7" s="5">
        <v>103244</v>
      </c>
    </row>
    <row r="8" spans="3:14" x14ac:dyDescent="0.3">
      <c r="C8" s="2">
        <v>45642</v>
      </c>
      <c r="D8" s="3" t="s">
        <v>12</v>
      </c>
      <c r="E8" s="4">
        <v>1818.7</v>
      </c>
      <c r="F8" s="4">
        <v>1822.5</v>
      </c>
      <c r="G8" s="4">
        <v>1792.35</v>
      </c>
      <c r="H8" s="4">
        <v>1813.45</v>
      </c>
      <c r="I8" s="4">
        <v>1810.5</v>
      </c>
      <c r="J8" s="4">
        <v>1809.8</v>
      </c>
      <c r="K8" s="4">
        <v>1805.9</v>
      </c>
      <c r="L8" s="5">
        <v>1483330</v>
      </c>
      <c r="M8" s="4">
        <v>2678739504.6500001</v>
      </c>
      <c r="N8" s="5">
        <v>90665</v>
      </c>
    </row>
    <row r="9" spans="3:14" x14ac:dyDescent="0.3">
      <c r="C9" s="2">
        <v>45639</v>
      </c>
      <c r="D9" s="3" t="s">
        <v>12</v>
      </c>
      <c r="E9" s="4">
        <v>1804.75</v>
      </c>
      <c r="F9" s="4">
        <v>1816.8</v>
      </c>
      <c r="G9" s="4">
        <v>1774.05</v>
      </c>
      <c r="H9" s="4">
        <v>1805.45</v>
      </c>
      <c r="I9" s="4">
        <v>1811.75</v>
      </c>
      <c r="J9" s="4">
        <v>1813.45</v>
      </c>
      <c r="K9" s="4">
        <v>1802.26</v>
      </c>
      <c r="L9" s="5">
        <v>1391111</v>
      </c>
      <c r="M9" s="4">
        <v>2507139333.3499999</v>
      </c>
      <c r="N9" s="5">
        <v>91928</v>
      </c>
    </row>
    <row r="10" spans="3:14" x14ac:dyDescent="0.3">
      <c r="C10" s="2">
        <v>45638</v>
      </c>
      <c r="D10" s="3" t="s">
        <v>12</v>
      </c>
      <c r="E10" s="4">
        <v>1819</v>
      </c>
      <c r="F10" s="4">
        <v>1820</v>
      </c>
      <c r="G10" s="4">
        <v>1798.05</v>
      </c>
      <c r="H10" s="4">
        <v>1814</v>
      </c>
      <c r="I10" s="4">
        <v>1804.65</v>
      </c>
      <c r="J10" s="4">
        <v>1805.45</v>
      </c>
      <c r="K10" s="4">
        <v>1806.84</v>
      </c>
      <c r="L10" s="5">
        <v>1082394</v>
      </c>
      <c r="M10" s="4">
        <v>1955707913</v>
      </c>
      <c r="N10" s="5">
        <v>83646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A548-48EA-450F-9755-1C17840783DD}">
  <dimension ref="D7:F13"/>
  <sheetViews>
    <sheetView workbookViewId="0">
      <selection activeCell="R16" sqref="R16"/>
    </sheetView>
  </sheetViews>
  <sheetFormatPr defaultRowHeight="14.4" x14ac:dyDescent="0.3"/>
  <cols>
    <col min="4" max="4" width="9.44140625" bestFit="1" customWidth="1"/>
  </cols>
  <sheetData>
    <row r="7" spans="4:6" x14ac:dyDescent="0.3">
      <c r="D7" s="1" t="s">
        <v>0</v>
      </c>
      <c r="E7" s="1" t="s">
        <v>2</v>
      </c>
      <c r="F7" s="1" t="s">
        <v>3</v>
      </c>
    </row>
    <row r="8" spans="4:6" x14ac:dyDescent="0.3">
      <c r="D8" s="2">
        <v>45645</v>
      </c>
      <c r="E8" s="4">
        <v>1801</v>
      </c>
      <c r="F8" s="4">
        <v>1829.4</v>
      </c>
    </row>
    <row r="9" spans="4:6" x14ac:dyDescent="0.3">
      <c r="D9" s="2">
        <v>45644</v>
      </c>
      <c r="E9" s="4">
        <v>1798</v>
      </c>
      <c r="F9" s="4">
        <v>1822.45</v>
      </c>
    </row>
    <row r="10" spans="4:6" x14ac:dyDescent="0.3">
      <c r="D10" s="2">
        <v>45643</v>
      </c>
      <c r="E10" s="4">
        <v>1810</v>
      </c>
      <c r="F10" s="4">
        <v>1815.75</v>
      </c>
    </row>
    <row r="11" spans="4:6" x14ac:dyDescent="0.3">
      <c r="D11" s="2">
        <v>45642</v>
      </c>
      <c r="E11" s="4">
        <v>1818.7</v>
      </c>
      <c r="F11" s="4">
        <v>1822.5</v>
      </c>
    </row>
    <row r="12" spans="4:6" x14ac:dyDescent="0.3">
      <c r="D12" s="2">
        <v>45639</v>
      </c>
      <c r="E12" s="4">
        <v>1804.75</v>
      </c>
      <c r="F12" s="4">
        <v>1816.8</v>
      </c>
    </row>
    <row r="13" spans="4:6" x14ac:dyDescent="0.3">
      <c r="D13" s="2">
        <v>45638</v>
      </c>
      <c r="E13" s="4">
        <v>1819</v>
      </c>
      <c r="F13" s="4">
        <v>1820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4B2F-E5F2-4F31-B1D6-87E1D4AE2599}">
  <dimension ref="C6:D12"/>
  <sheetViews>
    <sheetView workbookViewId="0">
      <selection activeCell="E18" sqref="E18"/>
    </sheetView>
  </sheetViews>
  <sheetFormatPr defaultRowHeight="14.4" x14ac:dyDescent="0.3"/>
  <cols>
    <col min="3" max="3" width="9.44140625" bestFit="1" customWidth="1"/>
    <col min="4" max="4" width="11.6640625" bestFit="1" customWidth="1"/>
  </cols>
  <sheetData>
    <row r="6" spans="3:4" x14ac:dyDescent="0.3">
      <c r="C6" s="1" t="s">
        <v>0</v>
      </c>
      <c r="D6" s="1" t="s">
        <v>11</v>
      </c>
    </row>
    <row r="7" spans="3:4" x14ac:dyDescent="0.3">
      <c r="C7" s="2">
        <v>45645</v>
      </c>
      <c r="D7" s="5">
        <v>86354</v>
      </c>
    </row>
    <row r="8" spans="3:4" x14ac:dyDescent="0.3">
      <c r="C8" s="2">
        <v>45644</v>
      </c>
      <c r="D8" s="5">
        <v>79595</v>
      </c>
    </row>
    <row r="9" spans="3:4" x14ac:dyDescent="0.3">
      <c r="C9" s="2">
        <v>45643</v>
      </c>
      <c r="D9" s="5">
        <v>103244</v>
      </c>
    </row>
    <row r="10" spans="3:4" x14ac:dyDescent="0.3">
      <c r="C10" s="2">
        <v>45642</v>
      </c>
      <c r="D10" s="5">
        <v>90665</v>
      </c>
    </row>
    <row r="11" spans="3:4" x14ac:dyDescent="0.3">
      <c r="C11" s="2">
        <v>45639</v>
      </c>
      <c r="D11" s="5">
        <v>91928</v>
      </c>
    </row>
    <row r="12" spans="3:4" x14ac:dyDescent="0.3">
      <c r="C12" s="2">
        <v>45638</v>
      </c>
      <c r="D12" s="5">
        <v>83646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4632-DD64-4AAF-8A3A-CFDD64EBF1C0}">
  <dimension ref="C4:E10"/>
  <sheetViews>
    <sheetView tabSelected="1" workbookViewId="0">
      <selection activeCell="E14" sqref="E14"/>
    </sheetView>
  </sheetViews>
  <sheetFormatPr defaultRowHeight="14.4" x14ac:dyDescent="0.3"/>
  <cols>
    <col min="3" max="3" width="9.44140625" bestFit="1" customWidth="1"/>
  </cols>
  <sheetData>
    <row r="4" spans="3:5" x14ac:dyDescent="0.3">
      <c r="C4" s="1" t="s">
        <v>0</v>
      </c>
      <c r="D4" s="1" t="s">
        <v>5</v>
      </c>
      <c r="E4" s="1" t="s">
        <v>7</v>
      </c>
    </row>
    <row r="5" spans="3:5" x14ac:dyDescent="0.3">
      <c r="C5" s="2">
        <v>45645</v>
      </c>
      <c r="D5" s="4">
        <v>1801.05</v>
      </c>
      <c r="E5" s="4">
        <v>1823.3</v>
      </c>
    </row>
    <row r="6" spans="3:5" x14ac:dyDescent="0.3">
      <c r="C6" s="2">
        <v>45644</v>
      </c>
      <c r="D6" s="4">
        <v>1789.05</v>
      </c>
      <c r="E6" s="4">
        <v>1801.05</v>
      </c>
    </row>
    <row r="7" spans="3:5" x14ac:dyDescent="0.3">
      <c r="C7" s="2">
        <v>45643</v>
      </c>
      <c r="D7" s="4">
        <v>1809.8</v>
      </c>
      <c r="E7" s="4">
        <v>1789.05</v>
      </c>
    </row>
    <row r="8" spans="3:5" x14ac:dyDescent="0.3">
      <c r="C8" s="2">
        <v>45642</v>
      </c>
      <c r="D8" s="4">
        <v>1813.45</v>
      </c>
      <c r="E8" s="4">
        <v>1809.8</v>
      </c>
    </row>
    <row r="9" spans="3:5" x14ac:dyDescent="0.3">
      <c r="C9" s="2">
        <v>45639</v>
      </c>
      <c r="D9" s="4">
        <v>1805.45</v>
      </c>
      <c r="E9" s="4">
        <v>1813.45</v>
      </c>
    </row>
    <row r="10" spans="3:5" x14ac:dyDescent="0.3">
      <c r="C10" s="2">
        <v>45638</v>
      </c>
      <c r="D10" s="4">
        <v>1814</v>
      </c>
      <c r="E10" s="4">
        <v>1805.45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open-high</vt:lpstr>
      <vt:lpstr>no of Trades</vt:lpstr>
      <vt:lpstr>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Gulhane</dc:creator>
  <cp:lastModifiedBy>Sanket Gulhane</cp:lastModifiedBy>
  <dcterms:created xsi:type="dcterms:W3CDTF">2015-06-05T18:17:20Z</dcterms:created>
  <dcterms:modified xsi:type="dcterms:W3CDTF">2024-12-19T18:56:37Z</dcterms:modified>
</cp:coreProperties>
</file>