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andeep\Desktop\Github-SGunwal\HyperLocalTuning\"/>
    </mc:Choice>
  </mc:AlternateContent>
  <xr:revisionPtr revIDLastSave="0" documentId="13_ncr:1_{53236A8F-4960-4728-9CB0-835AEC81DC1E}" xr6:coauthVersionLast="47" xr6:coauthVersionMax="47" xr10:uidLastSave="{00000000-0000-0000-0000-000000000000}"/>
  <bookViews>
    <workbookView xWindow="28680" yWindow="-139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<sst xmlns="http://schemas.openxmlformats.org/spreadsheetml/2006/main" count="15" uniqueCount="15">
  <si>
    <t>num_trials</t>
  </si>
  <si>
    <t>avg_score_50</t>
  </si>
  <si>
    <t>avg_runtime_50</t>
  </si>
  <si>
    <t>50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</si>
  <si>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</si>
  <si>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</si>
  <si>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</si>
  <si>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</si>
  <si>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</si>
  <si>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</si>
  <si>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</si>
  <si>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</si>
  <si>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</si>
  <si>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1.5 Hr</t>
  </si>
  <si>
    <t>Approx_Total_Time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</si>
</sst>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avg_score_50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6076781685.7800713</c:v>
                </c:pt>
                <c:pt idx="1">
                  <c:v>5566905289.3941116</c:v>
                </c:pt>
                <c:pt idx="2">
                  <c:v>5024831321.2800169</c:v>
                </c:pt>
                <c:pt idx="3">
                  <c:v>4831666245.4631338</c:v>
                </c:pt>
                <c:pt idx="4">
                  <c:v>4882332179.5926676</c:v>
                </c:pt>
                <c:pt idx="5">
                  <c:v>4800479615.1225185</c:v>
                </c:pt>
                <c:pt idx="6">
                  <c:v>4767791489.3303061</c:v>
                </c:pt>
                <c:pt idx="7">
                  <c:v>4743368753.8402386</c:v>
                </c:pt>
                <c:pt idx="8">
                  <c:v>4746410907.5432482</c:v>
                </c:pt>
                <c:pt idx="9">
                  <c:v>4712993836.6127443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F-44EE-BF0A-18ED9412A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591779352"/>
        <c:axId val="591780792"/>
      </c:lineChart>
      <c:catAx>
        <c:axId val="59177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Optuna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80792"/>
        <c:crosses val="autoZero"/>
        <c:auto val="1"/>
        <c:lblAlgn val="ctr"/>
        <c:lblOffset val="100"/>
        <c:noMultiLvlLbl val="0"/>
      </c:catAx>
      <c:valAx>
        <c:axId val="591780792"/>
        <c:scaling>
          <c:orientation val="minMax"/>
          <c:min val="4500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validation</a:t>
                </a:r>
                <a:r>
                  <a:rPr lang="en-IN" baseline="0"/>
                  <a:t> loss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7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12676447525407E-2"/>
          <c:y val="0.11615126445584897"/>
          <c:w val="0.8952206127972282"/>
          <c:h val="0.75727715645997995"/>
        </c:manualLayout>
      </c:layout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avg_runtime_50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2.0599667400000001</c:v>
                </c:pt>
                <c:pt idx="1">
                  <c:v>4.3118548799999976</c:v>
                </c:pt>
                <c:pt idx="2">
                  <c:v>6.4371509400000004</c:v>
                </c:pt>
                <c:pt idx="3">
                  <c:v>8.4373582999999996</c:v>
                </c:pt>
                <c:pt idx="4">
                  <c:v>9.3528228599999998</c:v>
                </c:pt>
                <c:pt idx="5">
                  <c:v>11.183940099999999</c:v>
                </c:pt>
                <c:pt idx="6">
                  <c:v>12.149376459999999</c:v>
                </c:pt>
                <c:pt idx="7">
                  <c:v>15.07440843999999</c:v>
                </c:pt>
                <c:pt idx="8">
                  <c:v>18.292831700000001</c:v>
                </c:pt>
                <c:pt idx="9">
                  <c:v>19.160982740000001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C-4594-9A41-9E44F8C21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24132136"/>
        <c:axId val="724132496"/>
      </c:lineChart>
      <c:catAx>
        <c:axId val="72413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optuna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32496"/>
        <c:crosses val="autoZero"/>
        <c:auto val="1"/>
        <c:lblAlgn val="ctr"/>
        <c:lblOffset val="100"/>
        <c:noMultiLvlLbl val="0"/>
      </c:catAx>
      <c:valAx>
        <c:axId val="724132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3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394334</xdr:colOff>
      <xdr:row>3</xdr:row>
      <xdr:rowOff>171450</xdr:rowOff>
    </xdr:from>
    <xdr:to>
      <xdr:col>27</xdr:col>
      <xdr:colOff>459104</xdr:colOff>
      <xdr:row>30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5DAC7-C495-1FAB-5431-642A7A887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602932</xdr:colOff>
      <xdr:row>16</xdr:row>
      <xdr:rowOff>66675</xdr:rowOff>
    </xdr:from>
    <xdr:to>
      <xdr:col>27</xdr:col>
      <xdr:colOff>558165</xdr:colOff>
      <xdr:row>38</xdr:row>
      <xdr:rowOff>117157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475A53-EEC4-8EFC-6162-91D90B782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14" sqref="E14"/>
    </sheetView>
  </sheetViews>
  <sheetFormatPr defaultRowHeight="14.4" x14ac:dyDescent="0.3"/>
  <cols>
    <col min="1" max="1" width="12.77734375" customWidth="1"/>
    <col min="2" max="2" width="14.33203125" customWidth="1"/>
    <col min="3" max="3" width="14.88671875" customWidth="1"/>
    <col min="4" max="4" width="18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3" t="s">
        <v>14</v>
      </c>
    </row>
    <row r="2" spans="1:5" x14ac:dyDescent="0.3">
      <c r="A2" t="s">
        <v>3</v>
      </c>
      <c r="B2">
        <v>6076781685.7800713</v>
      </c>
      <c r="C2">
        <v>2.0599667400000001</v>
      </c>
      <c r="D2">
        <f>C2*50</f>
        <v>102.99833700000001</v>
      </c>
    </row>
    <row r="3" spans="1:5" x14ac:dyDescent="0.3">
      <c r="A3" t="s">
        <v>4</v>
      </c>
      <c r="B3">
        <v>5566905289.3941116</v>
      </c>
      <c r="C3">
        <v>4.3118548799999976</v>
      </c>
      <c r="D3">
        <f t="shared" ref="D3:D11" si="0">C3*50</f>
        <v>215.59274399999987</v>
      </c>
    </row>
    <row r="4" spans="1:5" x14ac:dyDescent="0.3">
      <c r="A4" t="s">
        <v>5</v>
      </c>
      <c r="B4">
        <v>5024831321.2800169</v>
      </c>
      <c r="C4">
        <v>6.4371509400000004</v>
      </c>
      <c r="D4">
        <f t="shared" si="0"/>
        <v>321.85754700000001</v>
      </c>
    </row>
    <row r="5" spans="1:5" x14ac:dyDescent="0.3">
      <c r="A5" t="s">
        <v>6</v>
      </c>
      <c r="B5">
        <v>4831666245.4631338</v>
      </c>
      <c r="C5">
        <v>8.4373582999999996</v>
      </c>
      <c r="D5">
        <f t="shared" si="0"/>
        <v>421.86791499999998</v>
      </c>
    </row>
    <row r="6" spans="1:5" x14ac:dyDescent="0.3">
      <c r="A6" t="s">
        <v>7</v>
      </c>
      <c r="B6">
        <v>4882332179.5926676</v>
      </c>
      <c r="C6">
        <v>9.3528228599999998</v>
      </c>
      <c r="D6">
        <f t="shared" si="0"/>
        <v>467.641143</v>
      </c>
    </row>
    <row r="7" spans="1:5" x14ac:dyDescent="0.3">
      <c r="A7" t="s">
        <v>8</v>
      </c>
      <c r="B7">
        <v>4800479615.1225185</v>
      </c>
      <c r="C7">
        <v>11.183940099999999</v>
      </c>
      <c r="D7">
        <f t="shared" si="0"/>
        <v>559.19700499999999</v>
      </c>
    </row>
    <row r="8" spans="1:5" x14ac:dyDescent="0.3">
      <c r="A8" t="s">
        <v>9</v>
      </c>
      <c r="B8">
        <v>4767791489.3303061</v>
      </c>
      <c r="C8">
        <v>12.149376459999999</v>
      </c>
      <c r="D8">
        <f t="shared" si="0"/>
        <v>607.46882299999993</v>
      </c>
    </row>
    <row r="9" spans="1:5" x14ac:dyDescent="0.3">
      <c r="A9" t="s">
        <v>10</v>
      </c>
      <c r="B9">
        <v>4743368753.8402386</v>
      </c>
      <c r="C9">
        <v>15.07440843999999</v>
      </c>
      <c r="D9">
        <f t="shared" si="0"/>
        <v>753.72042199999953</v>
      </c>
    </row>
    <row r="10" spans="1:5" x14ac:dyDescent="0.3">
      <c r="A10" t="s">
        <v>11</v>
      </c>
      <c r="B10">
        <v>4746410907.5432482</v>
      </c>
      <c r="C10">
        <v>18.292831700000001</v>
      </c>
      <c r="D10">
        <f t="shared" si="0"/>
        <v>914.64158500000008</v>
      </c>
    </row>
    <row r="11" spans="1:5" x14ac:dyDescent="0.3">
      <c r="A11" t="s">
        <v>12</v>
      </c>
      <c r="B11">
        <v>4712993836.6127443</v>
      </c>
      <c r="C11">
        <v>19.160982740000001</v>
      </c>
      <c r="D11">
        <f t="shared" si="0"/>
        <v>958.04913700000009</v>
      </c>
    </row>
    <row r="12" spans="1:5" x14ac:dyDescent="0.3">
      <c r="D12" s="2">
        <f>SUM(D2:D11)</f>
        <v>5323.0346579999996</v>
      </c>
      <c r="E12" s="2" t="s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Satender, Satender</cp:lastModifiedBy>
  <dcterms:created xsi:type="dcterms:W3CDTF">2024-07-15T05:09:51Z</dcterms:created>
  <dcterms:modified xsi:type="dcterms:W3CDTF">2024-07-15T05:48:56Z</dcterms:modified>
</cp:coreProperties>
</file>