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210"/>
  </bookViews>
  <sheets>
    <sheet name="프로젝트 1" sheetId="1" r:id="rId1"/>
    <sheet name="프로젝트 2" sheetId="4" r:id="rId2"/>
    <sheet name="프로젝트 3" sheetId="5" r:id="rId3"/>
  </sheets>
  <definedNames>
    <definedName name="_xlnm.Print_Titles" localSheetId="0">'프로젝트 1'!$6:$6</definedName>
    <definedName name="_xlnm.Print_Titles" localSheetId="1">'프로젝트 2'!$7:$7</definedName>
    <definedName name="_xlnm.Print_Titles" localSheetId="2">'프로젝트 3'!$7:$7</definedName>
    <definedName name="열제목1">프로젝트1[[#Headers],[완료율]]</definedName>
    <definedName name="열제목2">프로젝트2[[#Headers],[완료율]]</definedName>
    <definedName name="열제목3">프로젝트3[[#Headers],[완료율]]</definedName>
    <definedName name="제목">'프로젝트 1'!#REF!</definedName>
    <definedName name="행제목영역1..D4">'프로젝트 1'!$B$2:$D$2</definedName>
  </definedNames>
  <calcPr calcId="152511"/>
  <webPublishing codePage="1252"/>
</workbook>
</file>

<file path=xl/calcChain.xml><?xml version="1.0" encoding="utf-8"?>
<calcChain xmlns="http://schemas.openxmlformats.org/spreadsheetml/2006/main">
  <c r="B1" i="4" l="1"/>
  <c r="B1" i="5" l="1"/>
</calcChain>
</file>

<file path=xl/sharedStrings.xml><?xml version="1.0" encoding="utf-8"?>
<sst xmlns="http://schemas.openxmlformats.org/spreadsheetml/2006/main" count="105" uniqueCount="78">
  <si>
    <t>완료할 사람:</t>
  </si>
  <si>
    <t>최종 기한:</t>
  </si>
  <si>
    <t>완료율</t>
  </si>
  <si>
    <t>단계</t>
  </si>
  <si>
    <t>계획</t>
  </si>
  <si>
    <t>준비</t>
  </si>
  <si>
    <t>작업 a</t>
  </si>
  <si>
    <t>작업 b</t>
  </si>
  <si>
    <t>작업 c</t>
  </si>
  <si>
    <t>작업 d</t>
  </si>
  <si>
    <t>서류 작업</t>
  </si>
  <si>
    <t>분배</t>
  </si>
  <si>
    <t>추가 작업</t>
  </si>
  <si>
    <t>이름</t>
  </si>
  <si>
    <t>날짜</t>
  </si>
  <si>
    <t>기한</t>
  </si>
  <si>
    <t>메모</t>
  </si>
  <si>
    <t>프로젝트 2</t>
  </si>
  <si>
    <t>프로젝트 3</t>
  </si>
  <si>
    <t>날짜</t>
    <phoneticPr fontId="2" type="noConversion"/>
  </si>
  <si>
    <t>작업</t>
    <phoneticPr fontId="2" type="noConversion"/>
  </si>
  <si>
    <t>프로젝트명</t>
    <phoneticPr fontId="2" type="noConversion"/>
  </si>
  <si>
    <t>bfree_webapp</t>
    <phoneticPr fontId="2" type="noConversion"/>
  </si>
  <si>
    <t>Vue Wave ui (로그인 인풋창 구현)
Vue Material</t>
    <phoneticPr fontId="2" type="noConversion"/>
  </si>
  <si>
    <t>bfree_mediplex</t>
    <phoneticPr fontId="2" type="noConversion"/>
  </si>
  <si>
    <t>로그인 버튼 on click 클릭 시 회원가입 창 및 PIN재설정 기능 Router 연결</t>
    <phoneticPr fontId="2" type="noConversion"/>
  </si>
  <si>
    <t>Home.Vue &amp; kiosk_content 연결 작업</t>
    <phoneticPr fontId="2" type="noConversion"/>
  </si>
  <si>
    <t>2020년 12월 4일 금요일</t>
    <phoneticPr fontId="2" type="noConversion"/>
  </si>
  <si>
    <t>병원정보 클릭 시 화면 안내 기능 연결 및 소스분석</t>
    <phoneticPr fontId="2" type="noConversion"/>
  </si>
  <si>
    <t>1.메뉴에서 &lt;br&gt; 태그가 html으로 처리되지 않았던 부분 수정
2.다국어 작업(i18n 모듈 사용법)
3.전시관 메인메뉴 클릭 시 다시 확대 되었던 기능 제거</t>
    <phoneticPr fontId="2" type="noConversion"/>
  </si>
  <si>
    <t>2020년 12월 7일 월요일</t>
    <phoneticPr fontId="2" type="noConversion"/>
  </si>
  <si>
    <t>2020년 12월 8일 화요일</t>
    <phoneticPr fontId="2" type="noConversion"/>
  </si>
  <si>
    <t>2020년 12월 9일 수요일</t>
    <phoneticPr fontId="2" type="noConversion"/>
  </si>
  <si>
    <t>bfree_kiosk</t>
    <phoneticPr fontId="2" type="noConversion"/>
  </si>
  <si>
    <t>bfree_webapp</t>
    <phoneticPr fontId="2" type="noConversion"/>
  </si>
  <si>
    <t>bfree_webapp</t>
    <phoneticPr fontId="2" type="noConversion"/>
  </si>
  <si>
    <t>bfree_webapp</t>
    <phoneticPr fontId="2" type="noConversion"/>
  </si>
  <si>
    <t>bfree_webapp css 수정작업</t>
    <phoneticPr fontId="2" type="noConversion"/>
  </si>
  <si>
    <t>wave ui</t>
    <phoneticPr fontId="2" type="noConversion"/>
  </si>
  <si>
    <t>pixi.js,CodeIgniter,axios,react</t>
    <phoneticPr fontId="2" type="noConversion"/>
  </si>
  <si>
    <t>kr,en,jp,ch</t>
    <phoneticPr fontId="2" type="noConversion"/>
  </si>
  <si>
    <t>김한규</t>
    <phoneticPr fontId="2" type="noConversion"/>
  </si>
  <si>
    <t>이름:</t>
    <phoneticPr fontId="2" type="noConversion"/>
  </si>
  <si>
    <t>날짜</t>
    <phoneticPr fontId="2" type="noConversion"/>
  </si>
  <si>
    <t>2020년 12월 10일 목요일</t>
    <phoneticPr fontId="2" type="noConversion"/>
  </si>
  <si>
    <t xml:space="preserve">bfree_webapp 로그인 및 회원가입 기능 api 연동
</t>
    <phoneticPr fontId="2" type="noConversion"/>
  </si>
  <si>
    <t>bfree_kiosk 키오스크 테스트 (음성확인,수어확인)
세종병원 엑셀</t>
    <phoneticPr fontId="2" type="noConversion"/>
  </si>
  <si>
    <t>CMS</t>
    <phoneticPr fontId="2" type="noConversion"/>
  </si>
  <si>
    <t>bfree_mediplex</t>
    <phoneticPr fontId="2" type="noConversion"/>
  </si>
  <si>
    <t>프로젝트 1</t>
    <phoneticPr fontId="2" type="noConversion"/>
  </si>
  <si>
    <t>bfree_kiosk 번역작업</t>
    <phoneticPr fontId="2" type="noConversion"/>
  </si>
  <si>
    <t>bfree_mediplex 엑셀 CMS 정리
bfree_webapp 길찾기 사진 교체 작업</t>
    <phoneticPr fontId="2" type="noConversion"/>
  </si>
  <si>
    <t>\\Daol-nas-01\프로젝트관리\20_렛유인_셀미\OC개발서버접속정보.txt</t>
    <phoneticPr fontId="2" type="noConversion"/>
  </si>
  <si>
    <t>\\Daol-nas-01\프로젝트관리\20_베리어프리_1차\01_세종병원_프로그램</t>
    <phoneticPr fontId="2" type="noConversion"/>
  </si>
  <si>
    <t>바로가기</t>
    <phoneticPr fontId="2" type="noConversion"/>
  </si>
  <si>
    <t>hls 미디어서버</t>
    <phoneticPr fontId="2" type="noConversion"/>
  </si>
  <si>
    <t>2020년 12월 14일 월요일</t>
    <phoneticPr fontId="2" type="noConversion"/>
  </si>
  <si>
    <t>2020년 12월 15일 화요일</t>
    <phoneticPr fontId="2" type="noConversion"/>
  </si>
  <si>
    <t>2020년 12월 16일 수요일</t>
    <phoneticPr fontId="2" type="noConversion"/>
  </si>
  <si>
    <t>2020년 12월 17일 목요일</t>
    <phoneticPr fontId="2" type="noConversion"/>
  </si>
  <si>
    <t>2020년 12월 18일 금요일</t>
    <phoneticPr fontId="2" type="noConversion"/>
  </si>
  <si>
    <t>2020년 12월 21일 월요일</t>
    <phoneticPr fontId="2" type="noConversion"/>
  </si>
  <si>
    <t>2020년 12월 22일 화요일</t>
    <phoneticPr fontId="2" type="noConversion"/>
  </si>
  <si>
    <t>hls 미디어서버</t>
    <phoneticPr fontId="2" type="noConversion"/>
  </si>
  <si>
    <t>hls 미디어서버</t>
    <phoneticPr fontId="2" type="noConversion"/>
  </si>
  <si>
    <t>bfree_kiosk</t>
    <phoneticPr fontId="2" type="noConversion"/>
  </si>
  <si>
    <t>mp4 파일 hls 변환 작업</t>
    <phoneticPr fontId="2" type="noConversion"/>
  </si>
  <si>
    <t>변환 및 업로드 폴더 위치 변경 작업</t>
    <phoneticPr fontId="2" type="noConversion"/>
  </si>
  <si>
    <t>queue 방식 분석</t>
    <phoneticPr fontId="2" type="noConversion"/>
  </si>
  <si>
    <t>post 방식으로 주소 날짜별로 변환 뒤 영상 확인 작업</t>
    <phoneticPr fontId="2" type="noConversion"/>
  </si>
  <si>
    <t>mediplex 소스 분석 및 통계 로그 작업</t>
    <phoneticPr fontId="2" type="noConversion"/>
  </si>
  <si>
    <t>2020년 12월 23일 화요일</t>
    <phoneticPr fontId="2" type="noConversion"/>
  </si>
  <si>
    <t>2020년 12월 24일 화요일</t>
    <phoneticPr fontId="2" type="noConversion"/>
  </si>
  <si>
    <t>독립기념관 키오스크 음성시나리오 tts 테스트 및 기록</t>
    <phoneticPr fontId="2" type="noConversion"/>
  </si>
  <si>
    <t>독립기념관 통계 wpf 로그 전송 작업</t>
    <phoneticPr fontId="2" type="noConversion"/>
  </si>
  <si>
    <t>메디플렉스 소스 분석 및 통계 wpf 로그 전송 작업</t>
    <phoneticPr fontId="2" type="noConversion"/>
  </si>
  <si>
    <t>HLS 미디어서버 제작(오후에 보고)</t>
    <phoneticPr fontId="2" type="noConversion"/>
  </si>
  <si>
    <t>ui체크 다음주 1월 8일까지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</si>
</sst>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  <numFmt numFmtId="182" formatCode="[$-F800]dddd\,\ mmmm\ dd\,\ yyyy"/>
  </numFmts>
  <fonts count="22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u/>
      <sz val="11"/>
      <color theme="10"/>
      <name val="Malgun Gothic"/>
      <family val="2"/>
    </font>
  </fonts>
  <fills count="3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9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4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8" applyNumberFormat="0" applyAlignment="0" applyProtection="0"/>
    <xf numFmtId="0" fontId="16" fillId="8" borderId="9" applyNumberFormat="0" applyAlignment="0" applyProtection="0"/>
    <xf numFmtId="0" fontId="6" fillId="8" borderId="8" applyNumberFormat="0" applyAlignment="0" applyProtection="0"/>
    <xf numFmtId="0" fontId="14" fillId="0" borderId="10" applyNumberFormat="0" applyFill="0" applyAlignment="0" applyProtection="0"/>
    <xf numFmtId="0" fontId="7" fillId="9" borderId="11" applyNumberFormat="0" applyAlignment="0" applyProtection="0"/>
    <xf numFmtId="0" fontId="18" fillId="0" borderId="0" applyNumberFormat="0" applyFill="0" applyBorder="0" applyAlignment="0" applyProtection="0"/>
    <xf numFmtId="0" fontId="3" fillId="10" borderId="12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1" fillId="0" borderId="0" applyNumberFormat="0" applyFill="0" applyBorder="0" applyAlignment="0" applyProtection="0">
      <alignment wrapText="1"/>
    </xf>
  </cellStyleXfs>
  <cellXfs count="64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19" fillId="0" borderId="0" xfId="0" applyFont="1" applyAlignment="1">
      <alignment wrapText="1"/>
    </xf>
    <xf numFmtId="9" fontId="19" fillId="0" borderId="1" xfId="5" applyFont="1" applyBorder="1" applyAlignment="1">
      <alignment horizontal="center"/>
    </xf>
    <xf numFmtId="0" fontId="19" fillId="0" borderId="1" xfId="0" applyFont="1" applyBorder="1" applyAlignment="1">
      <alignment wrapText="1"/>
    </xf>
    <xf numFmtId="181" fontId="19" fillId="0" borderId="0" xfId="6" applyNumberFormat="1" applyFont="1" applyFill="1" applyBorder="1"/>
    <xf numFmtId="0" fontId="19" fillId="0" borderId="2" xfId="0" applyFont="1" applyBorder="1" applyAlignment="1">
      <alignment wrapText="1"/>
    </xf>
    <xf numFmtId="9" fontId="19" fillId="0" borderId="3" xfId="5" applyFont="1" applyBorder="1" applyAlignment="1">
      <alignment horizontal="center"/>
    </xf>
    <xf numFmtId="0" fontId="19" fillId="0" borderId="3" xfId="0" applyFont="1" applyBorder="1" applyAlignment="1">
      <alignment wrapText="1"/>
    </xf>
    <xf numFmtId="0" fontId="19" fillId="0" borderId="5" xfId="0" applyFont="1" applyBorder="1" applyAlignment="1">
      <alignment wrapText="1"/>
    </xf>
    <xf numFmtId="9" fontId="19" fillId="0" borderId="6" xfId="5" applyFont="1" applyBorder="1" applyAlignment="1">
      <alignment horizontal="center"/>
    </xf>
    <xf numFmtId="0" fontId="19" fillId="0" borderId="6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0" fillId="0" borderId="0" xfId="0" applyAlignment="1">
      <alignment vertical="center" wrapText="1"/>
    </xf>
    <xf numFmtId="9" fontId="0" fillId="0" borderId="0" xfId="5" applyFont="1" applyFill="1" applyBorder="1" applyAlignment="1">
      <alignment horizontal="center" vertical="center"/>
    </xf>
    <xf numFmtId="182" fontId="0" fillId="0" borderId="0" xfId="6" applyNumberFormat="1" applyFont="1" applyFill="1" applyBorder="1" applyAlignment="1">
      <alignment horizontal="center" vertical="center"/>
    </xf>
    <xf numFmtId="9" fontId="0" fillId="0" borderId="22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35" borderId="29" xfId="0" applyFont="1" applyFill="1" applyBorder="1" applyAlignment="1">
      <alignment horizontal="center" vertical="center" wrapText="1"/>
    </xf>
    <xf numFmtId="0" fontId="0" fillId="35" borderId="30" xfId="0" applyFont="1" applyFill="1" applyBorder="1" applyAlignment="1">
      <alignment horizontal="center" vertical="center" wrapText="1"/>
    </xf>
    <xf numFmtId="0" fontId="0" fillId="35" borderId="3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2" xfId="0" applyBorder="1">
      <alignment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>
      <alignment wrapText="1"/>
    </xf>
    <xf numFmtId="0" fontId="0" fillId="0" borderId="34" xfId="0" applyBorder="1">
      <alignment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>
      <alignment wrapText="1"/>
    </xf>
    <xf numFmtId="0" fontId="0" fillId="0" borderId="37" xfId="0" applyBorder="1" applyAlignment="1">
      <alignment vertical="center" wrapText="1"/>
    </xf>
    <xf numFmtId="0" fontId="0" fillId="0" borderId="38" xfId="0" applyBorder="1">
      <alignment wrapText="1"/>
    </xf>
    <xf numFmtId="0" fontId="0" fillId="0" borderId="39" xfId="0" applyBorder="1">
      <alignment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0" fontId="21" fillId="0" borderId="42" xfId="48" applyBorder="1" applyAlignment="1">
      <alignment horizontal="center" vertical="center" wrapText="1"/>
    </xf>
    <xf numFmtId="0" fontId="21" fillId="0" borderId="43" xfId="48" applyBorder="1" applyAlignment="1">
      <alignment horizontal="center" vertical="center" wrapText="1"/>
    </xf>
    <xf numFmtId="0" fontId="0" fillId="37" borderId="41" xfId="0" applyFill="1" applyBorder="1" applyAlignment="1">
      <alignment horizontal="center" vertical="center" wrapText="1"/>
    </xf>
    <xf numFmtId="182" fontId="0" fillId="0" borderId="24" xfId="6" applyNumberFormat="1" applyFont="1" applyFill="1" applyBorder="1" applyAlignment="1">
      <alignment vertical="center"/>
    </xf>
    <xf numFmtId="9" fontId="19" fillId="0" borderId="0" xfId="5" applyFont="1" applyFill="1" applyBorder="1" applyAlignment="1">
      <alignment horizontal="center" vertical="center"/>
    </xf>
    <xf numFmtId="182" fontId="0" fillId="0" borderId="0" xfId="6" applyNumberFormat="1" applyFont="1" applyFill="1" applyBorder="1" applyAlignment="1">
      <alignment vertical="center"/>
    </xf>
    <xf numFmtId="0" fontId="1" fillId="0" borderId="0" xfId="0" applyFont="1" applyBorder="1">
      <alignment wrapText="1"/>
    </xf>
    <xf numFmtId="0" fontId="0" fillId="0" borderId="23" xfId="0" applyBorder="1" applyAlignment="1">
      <alignment horizontal="center" vertical="center" wrapText="1"/>
    </xf>
    <xf numFmtId="9" fontId="19" fillId="0" borderId="24" xfId="5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11" fillId="2" borderId="15" xfId="3" applyBorder="1">
      <alignment horizontal="left"/>
    </xf>
    <xf numFmtId="0" fontId="11" fillId="2" borderId="16" xfId="3" applyBorder="1">
      <alignment horizontal="left"/>
    </xf>
    <xf numFmtId="0" fontId="11" fillId="2" borderId="18" xfId="3" applyBorder="1">
      <alignment horizontal="left"/>
    </xf>
    <xf numFmtId="0" fontId="11" fillId="2" borderId="19" xfId="3" applyBorder="1">
      <alignment horizontal="left"/>
    </xf>
    <xf numFmtId="0" fontId="7" fillId="36" borderId="14" xfId="4" applyFill="1" applyBorder="1" applyAlignment="1">
      <alignment horizontal="center"/>
    </xf>
    <xf numFmtId="0" fontId="7" fillId="36" borderId="20" xfId="4" applyFill="1" applyBorder="1" applyAlignment="1">
      <alignment horizontal="center"/>
    </xf>
    <xf numFmtId="0" fontId="7" fillId="36" borderId="15" xfId="4" applyFill="1" applyBorder="1" applyAlignment="1">
      <alignment horizontal="center"/>
    </xf>
    <xf numFmtId="0" fontId="7" fillId="36" borderId="17" xfId="4" applyFill="1" applyBorder="1" applyAlignment="1">
      <alignment horizontal="center"/>
    </xf>
    <xf numFmtId="0" fontId="7" fillId="36" borderId="21" xfId="4" applyFill="1" applyBorder="1" applyAlignment="1">
      <alignment horizontal="center"/>
    </xf>
    <xf numFmtId="0" fontId="7" fillId="36" borderId="18" xfId="4" applyFill="1" applyBorder="1" applyAlignment="1">
      <alignment horizontal="center"/>
    </xf>
    <xf numFmtId="0" fontId="10" fillId="36" borderId="26" xfId="2" applyFill="1" applyBorder="1" applyAlignment="1">
      <alignment horizontal="left" vertical="center"/>
    </xf>
    <xf numFmtId="0" fontId="10" fillId="36" borderId="27" xfId="2" applyFill="1" applyBorder="1" applyAlignment="1">
      <alignment horizontal="left" vertical="center"/>
    </xf>
    <xf numFmtId="0" fontId="10" fillId="36" borderId="28" xfId="2" applyFill="1" applyBorder="1" applyAlignment="1">
      <alignment horizontal="left" vertical="center"/>
    </xf>
    <xf numFmtId="0" fontId="10" fillId="3" borderId="0" xfId="2"/>
    <xf numFmtId="0" fontId="7" fillId="3" borderId="0" xfId="4">
      <alignment horizontal="right"/>
    </xf>
    <xf numFmtId="0" fontId="11" fillId="2" borderId="4" xfId="3">
      <alignment horizontal="left"/>
    </xf>
    <xf numFmtId="181" fontId="20" fillId="2" borderId="4" xfId="6" applyNumberFormat="1" applyFont="1" applyFill="1" applyBorder="1" applyAlignment="1">
      <alignment horizontal="left"/>
    </xf>
  </cellXfs>
  <cellStyles count="49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  <cellStyle name="하이퍼링크" xfId="48" builtinId="8"/>
  </cellStyles>
  <dxfs count="26"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algun Gothic"/>
        <scheme val="none"/>
      </font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82" formatCode="[$-F800]dddd\,\ mmmm\ dd\,\ yyyy"/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algun Gothic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프로젝트의 할 일 모음">
    <tableStyle name="프로젝트의 할 일 모음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프로젝트1" displayName="프로젝트1" ref="B6:F23" totalsRowShown="0" headerRowDxfId="18" headerRowBorderDxfId="17">
  <autoFilter ref="B6:F23"/>
  <tableColumns count="5">
    <tableColumn id="1" name="완료율" dataDxfId="16"/>
    <tableColumn id="5" name="프로젝트명" dataDxfId="15" dataCellStyle="백분율"/>
    <tableColumn id="2" name="작업" dataDxfId="14"/>
    <tableColumn id="3" name="날짜" dataDxfId="13"/>
    <tableColumn id="4" name="메모" dataDxfId="12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id="12" name="프로젝트2" displayName="프로젝트2" ref="B7:E16" totalsRowShown="0" headerRowDxfId="11" dataDxfId="10">
  <autoFilter ref="B7:E16"/>
  <tableColumns count="4">
    <tableColumn id="1" name="완료율" dataDxfId="9"/>
    <tableColumn id="2" name="단계" dataDxfId="8"/>
    <tableColumn id="3" name="기한" dataDxfId="7" dataCellStyle="날짜"/>
    <tableColumn id="4" name="메모" dataDxfId="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2의 완료율, 프로젝트 단계, 기한 날짜 및 메모를 입력합니다."/>
    </ext>
  </extLst>
</table>
</file>

<file path=xl/tables/table3.xml><?xml version="1.0" encoding="utf-8"?>
<table xmlns="http://schemas.openxmlformats.org/spreadsheetml/2006/main" id="14" name="프로젝트3" displayName="프로젝트3" ref="B7:E16" totalsRowShown="0" headerRowDxfId="5" dataDxfId="4">
  <autoFilter ref="B7:E16"/>
  <tableColumns count="4">
    <tableColumn id="1" name="완료율" dataDxfId="3"/>
    <tableColumn id="2" name="단계" dataDxfId="2"/>
    <tableColumn id="3" name="기한" dataDxfId="1" dataCellStyle="날짜"/>
    <tableColumn id="4" name="메모" dataDxfId="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3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Daol-nas-01\&#54532;&#47196;&#51229;&#53944;&#44288;&#47532;\20_&#48288;&#47532;&#50612;&#54532;&#47532;_1&#52264;\01_&#49464;&#51333;&#48337;&#50896;_&#54532;&#47196;&#44536;&#47016;" TargetMode="External"/><Relationship Id="rId1" Type="http://schemas.openxmlformats.org/officeDocument/2006/relationships/hyperlink" Target="file:///\\Daol-nas-01\&#54532;&#47196;&#51229;&#53944;&#44288;&#47532;\20_&#47131;&#50976;&#51064;_&#49472;&#48120;\OC&#44060;&#48156;&#49436;&#48260;&#51217;&#49549;&#51221;&#48372;.tx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F33"/>
  <sheetViews>
    <sheetView showGridLines="0" tabSelected="1" topLeftCell="A13" workbookViewId="0">
      <selection activeCell="D24" sqref="D24"/>
    </sheetView>
  </sheetViews>
  <sheetFormatPr defaultColWidth="9" defaultRowHeight="30" customHeight="1"/>
  <cols>
    <col min="1" max="1" width="2.375" customWidth="1"/>
    <col min="2" max="3" width="15.625" customWidth="1"/>
    <col min="4" max="4" width="65.125" style="23" customWidth="1"/>
    <col min="5" max="5" width="23.125" customWidth="1"/>
    <col min="6" max="6" width="53.5" style="14" customWidth="1"/>
    <col min="7" max="7" width="2.625" customWidth="1"/>
    <col min="9" max="9" width="8" customWidth="1"/>
  </cols>
  <sheetData>
    <row r="1" spans="1:6" ht="15" customHeight="1" thickBot="1"/>
    <row r="2" spans="1:6" s="1" customFormat="1" ht="18" customHeight="1" thickTop="1">
      <c r="B2" s="51" t="s">
        <v>42</v>
      </c>
      <c r="C2" s="52"/>
      <c r="D2" s="53"/>
      <c r="E2" s="47" t="s">
        <v>41</v>
      </c>
      <c r="F2" s="48"/>
    </row>
    <row r="3" spans="1:6" s="1" customFormat="1" ht="18" customHeight="1" thickBot="1">
      <c r="B3" s="54" t="s">
        <v>1</v>
      </c>
      <c r="C3" s="55"/>
      <c r="D3" s="56"/>
      <c r="E3" s="49" t="s">
        <v>43</v>
      </c>
      <c r="F3" s="50"/>
    </row>
    <row r="4" spans="1:6" ht="15" customHeight="1" thickTop="1" thickBot="1"/>
    <row r="5" spans="1:6" s="1" customFormat="1" ht="30" customHeight="1">
      <c r="B5" s="57" t="s">
        <v>49</v>
      </c>
      <c r="C5" s="58"/>
      <c r="D5" s="58"/>
      <c r="E5" s="58"/>
      <c r="F5" s="59"/>
    </row>
    <row r="6" spans="1:6" s="1" customFormat="1" ht="30" customHeight="1">
      <c r="B6" s="20" t="s">
        <v>2</v>
      </c>
      <c r="C6" s="21" t="s">
        <v>21</v>
      </c>
      <c r="D6" s="21" t="s">
        <v>20</v>
      </c>
      <c r="E6" s="21" t="s">
        <v>19</v>
      </c>
      <c r="F6" s="22" t="s">
        <v>16</v>
      </c>
    </row>
    <row r="7" spans="1:6" s="1" customFormat="1" ht="51.75" customHeight="1">
      <c r="B7" s="17">
        <v>1</v>
      </c>
      <c r="C7" s="15" t="s">
        <v>22</v>
      </c>
      <c r="D7" s="18" t="s">
        <v>29</v>
      </c>
      <c r="E7" s="16">
        <v>44166</v>
      </c>
      <c r="F7" s="19"/>
    </row>
    <row r="8" spans="1:6" s="1" customFormat="1" ht="52.5" customHeight="1">
      <c r="B8" s="17">
        <v>1</v>
      </c>
      <c r="C8" s="15" t="s">
        <v>34</v>
      </c>
      <c r="D8" s="18" t="s">
        <v>25</v>
      </c>
      <c r="E8" s="16">
        <v>44167</v>
      </c>
      <c r="F8" s="19" t="s">
        <v>23</v>
      </c>
    </row>
    <row r="9" spans="1:6" s="1" customFormat="1" ht="30" customHeight="1">
      <c r="B9" s="17">
        <v>1</v>
      </c>
      <c r="C9" s="15" t="s">
        <v>24</v>
      </c>
      <c r="D9" s="18" t="s">
        <v>28</v>
      </c>
      <c r="E9" s="16">
        <v>44168</v>
      </c>
      <c r="F9" s="19" t="s">
        <v>26</v>
      </c>
    </row>
    <row r="10" spans="1:6" s="1" customFormat="1" ht="30" customHeight="1">
      <c r="B10" s="17">
        <v>1</v>
      </c>
      <c r="C10" s="15" t="s">
        <v>33</v>
      </c>
      <c r="D10" s="18" t="s">
        <v>50</v>
      </c>
      <c r="E10" s="16" t="s">
        <v>27</v>
      </c>
      <c r="F10" s="19" t="s">
        <v>40</v>
      </c>
    </row>
    <row r="11" spans="1:6" s="1" customFormat="1" ht="30" customHeight="1">
      <c r="B11" s="17">
        <v>1</v>
      </c>
      <c r="C11" s="15" t="s">
        <v>35</v>
      </c>
      <c r="D11" s="18" t="s">
        <v>45</v>
      </c>
      <c r="E11" s="16" t="s">
        <v>30</v>
      </c>
      <c r="F11" s="19" t="s">
        <v>39</v>
      </c>
    </row>
    <row r="12" spans="1:6" s="1" customFormat="1" ht="30" customHeight="1">
      <c r="B12" s="17">
        <v>1</v>
      </c>
      <c r="C12" s="15" t="s">
        <v>36</v>
      </c>
      <c r="D12" s="18" t="s">
        <v>37</v>
      </c>
      <c r="E12" s="16" t="s">
        <v>31</v>
      </c>
      <c r="F12" s="19" t="s">
        <v>38</v>
      </c>
    </row>
    <row r="13" spans="1:6" s="1" customFormat="1" ht="30" customHeight="1">
      <c r="B13" s="17">
        <v>1</v>
      </c>
      <c r="C13" s="15" t="s">
        <v>33</v>
      </c>
      <c r="D13" s="18" t="s">
        <v>46</v>
      </c>
      <c r="E13" s="16" t="s">
        <v>32</v>
      </c>
      <c r="F13" s="19" t="s">
        <v>47</v>
      </c>
    </row>
    <row r="14" spans="1:6" s="1" customFormat="1" ht="45.75" customHeight="1">
      <c r="B14" s="17">
        <v>1</v>
      </c>
      <c r="C14" s="15" t="s">
        <v>48</v>
      </c>
      <c r="D14" s="18" t="s">
        <v>51</v>
      </c>
      <c r="E14" s="16" t="s">
        <v>44</v>
      </c>
      <c r="F14" s="19"/>
    </row>
    <row r="15" spans="1:6" s="1" customFormat="1" ht="30" customHeight="1">
      <c r="A15" s="43"/>
      <c r="B15" s="17">
        <v>1</v>
      </c>
      <c r="C15" s="15" t="s">
        <v>55</v>
      </c>
      <c r="D15" s="18" t="s">
        <v>66</v>
      </c>
      <c r="E15" s="16" t="s">
        <v>56</v>
      </c>
      <c r="F15" s="19"/>
    </row>
    <row r="16" spans="1:6" ht="30" customHeight="1">
      <c r="B16" s="17">
        <v>1</v>
      </c>
      <c r="C16" s="41" t="s">
        <v>63</v>
      </c>
      <c r="D16" s="18" t="s">
        <v>67</v>
      </c>
      <c r="E16" s="42" t="s">
        <v>57</v>
      </c>
      <c r="F16" s="44"/>
    </row>
    <row r="17" spans="2:6" ht="30" customHeight="1">
      <c r="B17" s="17">
        <v>1</v>
      </c>
      <c r="C17" s="41" t="s">
        <v>63</v>
      </c>
      <c r="D17" s="18" t="s">
        <v>69</v>
      </c>
      <c r="E17" s="42" t="s">
        <v>58</v>
      </c>
      <c r="F17" s="44"/>
    </row>
    <row r="18" spans="2:6" ht="30" customHeight="1">
      <c r="B18" s="17">
        <v>1</v>
      </c>
      <c r="C18" s="41" t="s">
        <v>63</v>
      </c>
      <c r="D18" s="18" t="s">
        <v>68</v>
      </c>
      <c r="E18" s="42" t="s">
        <v>59</v>
      </c>
      <c r="F18" s="44"/>
    </row>
    <row r="19" spans="2:6" ht="30" customHeight="1">
      <c r="B19" s="17">
        <v>1</v>
      </c>
      <c r="C19" s="41" t="s">
        <v>64</v>
      </c>
      <c r="D19" s="18" t="s">
        <v>68</v>
      </c>
      <c r="E19" s="42" t="s">
        <v>60</v>
      </c>
      <c r="F19" s="44"/>
    </row>
    <row r="20" spans="2:6" ht="30" customHeight="1">
      <c r="B20" s="17">
        <v>1</v>
      </c>
      <c r="C20" s="41" t="s">
        <v>24</v>
      </c>
      <c r="D20" s="18" t="s">
        <v>70</v>
      </c>
      <c r="E20" s="42" t="s">
        <v>61</v>
      </c>
      <c r="F20" s="44"/>
    </row>
    <row r="21" spans="2:6" ht="30" customHeight="1" thickBot="1">
      <c r="B21" s="17">
        <v>1</v>
      </c>
      <c r="C21" s="45" t="s">
        <v>65</v>
      </c>
      <c r="D21" s="24" t="s">
        <v>74</v>
      </c>
      <c r="E21" s="40" t="s">
        <v>62</v>
      </c>
      <c r="F21" s="46"/>
    </row>
    <row r="22" spans="2:6" ht="30" customHeight="1" thickBot="1">
      <c r="B22" s="17">
        <v>1</v>
      </c>
      <c r="C22" s="45" t="s">
        <v>33</v>
      </c>
      <c r="D22" s="24" t="s">
        <v>75</v>
      </c>
      <c r="E22" s="40" t="s">
        <v>71</v>
      </c>
      <c r="F22" s="46"/>
    </row>
    <row r="23" spans="2:6" ht="30" customHeight="1" thickBot="1">
      <c r="B23" s="17">
        <v>1</v>
      </c>
      <c r="C23" s="45" t="s">
        <v>33</v>
      </c>
      <c r="D23" s="24" t="s">
        <v>73</v>
      </c>
      <c r="E23" s="40" t="s">
        <v>72</v>
      </c>
      <c r="F23" s="46"/>
    </row>
    <row r="24" spans="2:6" ht="30" customHeight="1">
      <c r="B24" s="15"/>
      <c r="C24" s="41"/>
      <c r="D24" s="18"/>
      <c r="E24" s="42"/>
      <c r="F24" s="18"/>
    </row>
    <row r="25" spans="2:6" ht="30" customHeight="1" thickBot="1"/>
    <row r="26" spans="2:6" ht="30" customHeight="1">
      <c r="B26" s="27"/>
      <c r="C26" s="28"/>
      <c r="D26" s="29" t="s">
        <v>76</v>
      </c>
      <c r="E26" s="28"/>
      <c r="F26" s="30"/>
    </row>
    <row r="27" spans="2:6" ht="30" customHeight="1">
      <c r="B27" s="31"/>
      <c r="C27" s="25"/>
      <c r="D27" s="26" t="s">
        <v>77</v>
      </c>
      <c r="E27" s="25"/>
      <c r="F27" s="32"/>
    </row>
    <row r="28" spans="2:6" ht="30" customHeight="1" thickBot="1">
      <c r="B28" s="33"/>
      <c r="C28" s="34"/>
      <c r="D28" s="35"/>
      <c r="E28" s="34"/>
      <c r="F28" s="36"/>
    </row>
    <row r="30" spans="2:6" ht="30" customHeight="1" thickBot="1"/>
    <row r="31" spans="2:6" ht="30" customHeight="1">
      <c r="D31" s="39" t="s">
        <v>54</v>
      </c>
    </row>
    <row r="32" spans="2:6" ht="30" customHeight="1">
      <c r="D32" s="37" t="s">
        <v>53</v>
      </c>
    </row>
    <row r="33" spans="4:4" ht="30" customHeight="1" thickBot="1">
      <c r="D33" s="38" t="s">
        <v>52</v>
      </c>
    </row>
  </sheetData>
  <mergeCells count="5">
    <mergeCell ref="E2:F2"/>
    <mergeCell ref="E3:F3"/>
    <mergeCell ref="B2:D2"/>
    <mergeCell ref="B3:D3"/>
    <mergeCell ref="B5:F5"/>
  </mergeCells>
  <phoneticPr fontId="2" type="noConversion"/>
  <conditionalFormatting sqref="B7:C24">
    <cfRule type="dataBar" priority="5">
      <dataBar>
        <cfvo type="min"/>
        <cfvo type="max"/>
        <color rgb="FF92D050"/>
      </dataBar>
    </cfRule>
  </conditionalFormatting>
  <conditionalFormatting sqref="B17:C24">
    <cfRule type="dataBar" priority="2">
      <dataBar>
        <cfvo type="min"/>
        <cfvo type="max"/>
        <color rgb="FF92D050"/>
      </dataBar>
    </cfRule>
  </conditionalFormatting>
  <conditionalFormatting sqref="B16">
    <cfRule type="dataBar" priority="1">
      <dataBar>
        <cfvo type="min"/>
        <cfvo type="max"/>
        <color rgb="FF92D050"/>
      </dataBar>
    </cfRule>
  </conditionalFormatting>
  <dataValidations count="9">
    <dataValidation allowBlank="1" showInputMessage="1" showErrorMessage="1" prompt="오른쪽의 셀에 완료할 사람 이름을 입력합니다." sqref="B2:D2"/>
    <dataValidation allowBlank="1" showInputMessage="1" showErrorMessage="1" prompt="이 셀에 완료할 사람 이름을 입력합니다." sqref="E2:F2"/>
    <dataValidation allowBlank="1" showInputMessage="1" showErrorMessage="1" prompt="오른쪽 셀에 최종 기한 날짜를 입력합니다." sqref="B3:D3"/>
    <dataValidation allowBlank="1" showInputMessage="1" showErrorMessage="1" prompt="이 셀에 최종 기한 날짜를 입력합니다." sqref="E3:F3"/>
    <dataValidation allowBlank="1" showInputMessage="1" showErrorMessage="1" prompt="아래 표에 프로젝트 1에 대한 세부 정보를 입력합니다." sqref="B5:F5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6:C6"/>
    <dataValidation allowBlank="1" showInputMessage="1" showErrorMessage="1" prompt="이 열의 이 머리글 아래에 프로젝트 단계를 입력합니다." sqref="D6"/>
    <dataValidation allowBlank="1" showInputMessage="1" showErrorMessage="1" prompt="이 열의 이 머리글 아래에 기한 날짜를 입력합니다." sqref="E6"/>
    <dataValidation allowBlank="1" showInputMessage="1" showErrorMessage="1" prompt="이 열의 이 머리글 아래에 메모를 입력합니다." sqref="F6"/>
  </dataValidations>
  <hyperlinks>
    <hyperlink ref="D33" r:id="rId1"/>
    <hyperlink ref="D32" r:id="rId2"/>
  </hyperlinks>
  <printOptions horizontalCentered="1"/>
  <pageMargins left="0.5" right="0.5" top="0.5" bottom="0.5" header="0.25" footer="0.25"/>
  <pageSetup paperSize="9" scale="68" fitToHeight="0" orientation="portrait" r:id="rId3"/>
  <headerFooter differentFirst="1">
    <oddFooter>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E16"/>
  <sheetViews>
    <sheetView showGridLines="0" workbookViewId="0">
      <selection activeCell="C18" sqref="C18"/>
    </sheetView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1:5" s="1" customFormat="1" ht="42.75" customHeight="1">
      <c r="A1"/>
      <c r="B1" s="2" t="e">
        <f>제목</f>
        <v>#REF!</v>
      </c>
      <c r="C1" s="2"/>
      <c r="D1" s="2"/>
      <c r="E1" s="2"/>
    </row>
    <row r="2" spans="1:5" ht="15" customHeight="1"/>
    <row r="3" spans="1:5" s="1" customFormat="1" ht="18" customHeight="1">
      <c r="B3" s="61" t="s">
        <v>0</v>
      </c>
      <c r="C3" s="61"/>
      <c r="D3" s="62" t="s">
        <v>13</v>
      </c>
      <c r="E3" s="62"/>
    </row>
    <row r="4" spans="1:5" s="1" customFormat="1" ht="18" customHeight="1">
      <c r="B4" s="61" t="s">
        <v>1</v>
      </c>
      <c r="C4" s="61"/>
      <c r="D4" s="63" t="s">
        <v>14</v>
      </c>
      <c r="E4" s="63"/>
    </row>
    <row r="5" spans="1:5" ht="15" customHeight="1"/>
    <row r="6" spans="1:5" s="1" customFormat="1" ht="30" customHeight="1">
      <c r="B6" s="60" t="s">
        <v>17</v>
      </c>
      <c r="C6" s="60"/>
      <c r="D6" s="60"/>
      <c r="E6" s="60"/>
    </row>
    <row r="7" spans="1:5" s="1" customFormat="1" ht="30" customHeight="1">
      <c r="B7" s="3" t="s">
        <v>2</v>
      </c>
      <c r="C7" s="3" t="s">
        <v>3</v>
      </c>
      <c r="D7" s="3" t="s">
        <v>15</v>
      </c>
      <c r="E7" s="3" t="s">
        <v>16</v>
      </c>
    </row>
    <row r="8" spans="1:5" s="1" customFormat="1" ht="30" customHeight="1">
      <c r="B8" s="4">
        <v>0</v>
      </c>
      <c r="C8" s="5" t="s">
        <v>4</v>
      </c>
      <c r="D8" s="6"/>
      <c r="E8" s="7"/>
    </row>
    <row r="9" spans="1:5" s="1" customFormat="1" ht="30" customHeight="1">
      <c r="B9" s="8">
        <v>0</v>
      </c>
      <c r="C9" s="9" t="s">
        <v>5</v>
      </c>
      <c r="D9" s="6"/>
      <c r="E9" s="10"/>
    </row>
    <row r="10" spans="1:5" s="1" customFormat="1" ht="30" customHeight="1">
      <c r="B10" s="8">
        <v>0</v>
      </c>
      <c r="C10" s="9" t="s">
        <v>6</v>
      </c>
      <c r="D10" s="6"/>
      <c r="E10" s="10"/>
    </row>
    <row r="11" spans="1:5" s="1" customFormat="1" ht="30" customHeight="1">
      <c r="B11" s="8">
        <v>0</v>
      </c>
      <c r="C11" s="9" t="s">
        <v>7</v>
      </c>
      <c r="D11" s="6"/>
      <c r="E11" s="10"/>
    </row>
    <row r="12" spans="1:5" s="1" customFormat="1" ht="30" customHeight="1">
      <c r="B12" s="8">
        <v>0</v>
      </c>
      <c r="C12" s="9" t="s">
        <v>8</v>
      </c>
      <c r="D12" s="6"/>
      <c r="E12" s="10"/>
    </row>
    <row r="13" spans="1:5" s="1" customFormat="1" ht="30" customHeight="1">
      <c r="B13" s="8">
        <v>0</v>
      </c>
      <c r="C13" s="9" t="s">
        <v>9</v>
      </c>
      <c r="D13" s="6"/>
      <c r="E13" s="10"/>
    </row>
    <row r="14" spans="1:5" s="1" customFormat="1" ht="30" customHeight="1">
      <c r="B14" s="8">
        <v>0</v>
      </c>
      <c r="C14" s="9" t="s">
        <v>10</v>
      </c>
      <c r="D14" s="6"/>
      <c r="E14" s="10"/>
    </row>
    <row r="15" spans="1:5" s="1" customFormat="1" ht="30" customHeight="1">
      <c r="B15" s="8">
        <v>0</v>
      </c>
      <c r="C15" s="9" t="s">
        <v>11</v>
      </c>
      <c r="D15" s="6"/>
      <c r="E15" s="10"/>
    </row>
    <row r="16" spans="1:5" s="1" customFormat="1" ht="30" customHeight="1">
      <c r="B16" s="8">
        <v>0</v>
      </c>
      <c r="C16" s="9" t="s">
        <v>12</v>
      </c>
      <c r="D16" s="6"/>
      <c r="E16" s="10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2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열의 이 머리글 아래에 메모를 입력합니다." sqref="E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프로젝트 단계를 입력합니다." sqref="C7"/>
    <dataValidation allowBlank="1" showInputMessage="1" showErrorMessage="1" prompt="아래 표에 프로젝트 2에 대한 세부 정보를 입력합니다." sqref="B6:E6"/>
    <dataValidation allowBlank="1" showInputMessage="1" showErrorMessage="1" prompt="이 열의 이 머리글 아래에 완료율을 입력합니다. 완료율을 보여 주는 데이터 막대가 자동으로 업데이트됩니다. 특정 항목을 찾으려면 머리글 필터를 사용하세요." sqref="B7"/>
    <dataValidation allowBlank="1" showInputMessage="1" showErrorMessage="1" prompt="이 워크시트에 프로젝트 2에 대한 할 일 모음을 작성합니다." sqref="A1"/>
    <dataValidation allowBlank="1" showInputMessage="1" showErrorMessage="1" prompt="이 셀에 최종 기한 날짜를 입력합니다." sqref="D4:E4"/>
    <dataValidation allowBlank="1" showInputMessage="1" showErrorMessage="1" prompt="오른쪽 셀에 최종 기한 날짜를 입력합니다." sqref="B4:C4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E16"/>
  <sheetViews>
    <sheetView showGridLines="0" workbookViewId="0"/>
  </sheetViews>
  <sheetFormatPr defaultColWidth="9" defaultRowHeight="30" customHeight="1"/>
  <cols>
    <col min="1" max="1" width="2.375" customWidth="1"/>
    <col min="2" max="2" width="15.625" customWidth="1"/>
    <col min="3" max="3" width="30.625" customWidth="1"/>
    <col min="4" max="4" width="21.625" customWidth="1"/>
    <col min="5" max="5" width="53.5" customWidth="1"/>
    <col min="6" max="6" width="2.625" customWidth="1"/>
    <col min="8" max="8" width="8" customWidth="1"/>
  </cols>
  <sheetData>
    <row r="1" spans="1:5" s="1" customFormat="1" ht="42.75" customHeight="1">
      <c r="A1"/>
      <c r="B1" s="2" t="e">
        <f>제목</f>
        <v>#REF!</v>
      </c>
      <c r="C1" s="2"/>
      <c r="D1" s="2"/>
      <c r="E1" s="2"/>
    </row>
    <row r="2" spans="1:5" ht="15" customHeight="1"/>
    <row r="3" spans="1:5" s="1" customFormat="1" ht="18" customHeight="1">
      <c r="B3" s="61" t="s">
        <v>0</v>
      </c>
      <c r="C3" s="61"/>
      <c r="D3" s="62" t="s">
        <v>13</v>
      </c>
      <c r="E3" s="62"/>
    </row>
    <row r="4" spans="1:5" s="1" customFormat="1" ht="18" customHeight="1">
      <c r="B4" s="61" t="s">
        <v>1</v>
      </c>
      <c r="C4" s="61"/>
      <c r="D4" s="63" t="s">
        <v>14</v>
      </c>
      <c r="E4" s="63"/>
    </row>
    <row r="5" spans="1:5" ht="15" customHeight="1"/>
    <row r="6" spans="1:5" s="1" customFormat="1" ht="30" customHeight="1">
      <c r="B6" s="60" t="s">
        <v>18</v>
      </c>
      <c r="C6" s="60"/>
      <c r="D6" s="60"/>
      <c r="E6" s="60"/>
    </row>
    <row r="7" spans="1:5" s="1" customFormat="1" ht="30" customHeight="1">
      <c r="B7" s="3" t="s">
        <v>2</v>
      </c>
      <c r="C7" s="3" t="s">
        <v>3</v>
      </c>
      <c r="D7" s="3" t="s">
        <v>15</v>
      </c>
      <c r="E7" s="3" t="s">
        <v>16</v>
      </c>
    </row>
    <row r="8" spans="1:5" s="1" customFormat="1" ht="30" customHeight="1">
      <c r="B8" s="4">
        <v>0</v>
      </c>
      <c r="C8" s="5" t="s">
        <v>4</v>
      </c>
      <c r="D8" s="6"/>
      <c r="E8" s="7"/>
    </row>
    <row r="9" spans="1:5" s="1" customFormat="1" ht="30" customHeight="1">
      <c r="B9" s="8">
        <v>0</v>
      </c>
      <c r="C9" s="9" t="s">
        <v>5</v>
      </c>
      <c r="D9" s="6"/>
      <c r="E9" s="10"/>
    </row>
    <row r="10" spans="1:5" s="1" customFormat="1" ht="30" customHeight="1">
      <c r="B10" s="8">
        <v>0</v>
      </c>
      <c r="C10" s="9" t="s">
        <v>6</v>
      </c>
      <c r="D10" s="6"/>
      <c r="E10" s="10"/>
    </row>
    <row r="11" spans="1:5" s="1" customFormat="1" ht="30" customHeight="1">
      <c r="B11" s="8">
        <v>0</v>
      </c>
      <c r="C11" s="9" t="s">
        <v>7</v>
      </c>
      <c r="D11" s="6"/>
      <c r="E11" s="10"/>
    </row>
    <row r="12" spans="1:5" s="1" customFormat="1" ht="30" customHeight="1">
      <c r="B12" s="8">
        <v>0</v>
      </c>
      <c r="C12" s="9" t="s">
        <v>8</v>
      </c>
      <c r="D12" s="6"/>
      <c r="E12" s="10"/>
    </row>
    <row r="13" spans="1:5" s="1" customFormat="1" ht="30" customHeight="1">
      <c r="B13" s="8">
        <v>0</v>
      </c>
      <c r="C13" s="9" t="s">
        <v>9</v>
      </c>
      <c r="D13" s="6"/>
      <c r="E13" s="10"/>
    </row>
    <row r="14" spans="1:5" s="1" customFormat="1" ht="30" customHeight="1">
      <c r="B14" s="8">
        <v>0</v>
      </c>
      <c r="C14" s="9" t="s">
        <v>10</v>
      </c>
      <c r="D14" s="6"/>
      <c r="E14" s="10"/>
    </row>
    <row r="15" spans="1:5" s="1" customFormat="1" ht="30" customHeight="1">
      <c r="B15" s="8">
        <v>0</v>
      </c>
      <c r="C15" s="9" t="s">
        <v>11</v>
      </c>
      <c r="D15" s="6"/>
      <c r="E15" s="10"/>
    </row>
    <row r="16" spans="1:5" s="1" customFormat="1" ht="30" customHeight="1">
      <c r="B16" s="11">
        <v>0</v>
      </c>
      <c r="C16" s="12" t="s">
        <v>12</v>
      </c>
      <c r="D16" s="6"/>
      <c r="E16" s="13"/>
    </row>
  </sheetData>
  <mergeCells count="5">
    <mergeCell ref="B6:E6"/>
    <mergeCell ref="B3:C3"/>
    <mergeCell ref="D3:E3"/>
    <mergeCell ref="B4:C4"/>
    <mergeCell ref="D4:E4"/>
  </mergeCells>
  <phoneticPr fontId="2" type="noConversion"/>
  <conditionalFormatting sqref="B8:B16">
    <cfRule type="dataBar" priority="1">
      <dataBar>
        <cfvo type="min"/>
        <cfvo type="max"/>
        <color rgb="FF92D050"/>
      </dataBar>
    </cfRule>
  </conditionalFormatting>
  <dataValidations count="11">
    <dataValidation allowBlank="1" showInputMessage="1" showErrorMessage="1" prompt="이 열의 이 머리글 아래에 메모를 입력합니다." sqref="E7"/>
    <dataValidation allowBlank="1" showInputMessage="1" showErrorMessage="1" prompt="이 열의 이 머리글 아래에 기한 날짜를 입력합니다." sqref="D7"/>
    <dataValidation allowBlank="1" showInputMessage="1" showErrorMessage="1" prompt="이 열의 이 머리글 아래에 프로젝트 단계를 입력합니다." sqref="C7"/>
    <dataValidation allowBlank="1" showInputMessage="1" showErrorMessage="1" prompt="이 워크시트에 프로젝트 3에 대한 할 일 모음을 작성합니다." sqref="A1"/>
    <dataValidation allowBlank="1" showInputMessage="1" showErrorMessage="1" prompt="아래 표에 프로젝트 3에 대한 세부 정보를 입력합니다." sqref="B6:E6"/>
    <dataValidation allowBlank="1" showInputMessage="1" showErrorMessage="1" prompt="이 열의 이 머리글 아래에 완료율을 입력합니다. 완료율을 보여 주는 데이터 막대가 자동으로 업데이트됩니다. 특정 항목을 찾으려면 머리글 필터를 사용하세요." sqref="B7"/>
    <dataValidation allowBlank="1" showInputMessage="1" showErrorMessage="1" prompt="오른쪽 셀에 최종 기한 날짜를 입력합니다." sqref="B4:C4"/>
    <dataValidation allowBlank="1" showInputMessage="1" showErrorMessage="1" prompt="이 셀에 최종 기한 날짜를 입력합니다." sqref="D4:E4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"/>
    <dataValidation allowBlank="1" showInputMessage="1" showErrorMessage="1" prompt="오른쪽의 셀에 완료할 사람 이름을 입력합니다." sqref="B3:C3"/>
    <dataValidation allowBlank="1" showInputMessage="1" showErrorMessage="1" prompt="이 셀에 완료할 사람 이름을 입력합니다." sqref="D3:E3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7</vt:i4>
      </vt:variant>
    </vt:vector>
  </HeadingPairs>
  <TitlesOfParts>
    <vt:vector size="10" baseType="lpstr">
      <vt:lpstr>프로젝트 1</vt:lpstr>
      <vt:lpstr>프로젝트 2</vt:lpstr>
      <vt:lpstr>프로젝트 3</vt:lpstr>
      <vt:lpstr>'프로젝트 1'!Print_Titles</vt:lpstr>
      <vt:lpstr>'프로젝트 2'!Print_Titles</vt:lpstr>
      <vt:lpstr>'프로젝트 3'!Print_Titles</vt:lpstr>
      <vt:lpstr>열제목1</vt:lpstr>
      <vt:lpstr>열제목2</vt:lpstr>
      <vt:lpstr>열제목3</vt:lpstr>
      <vt:lpstr>행제목영역1..D4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2020-12-29T01:16:11Z</dcterms:modified>
</cp:coreProperties>
</file>