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60" documentId="11_E60897F41BE170836B02CE998F75CCDC64E183C8" xr6:coauthVersionLast="47" xr6:coauthVersionMax="47" xr10:uidLastSave="{9FEC72EE-B0A3-4ACF-A8CF-9ACA6AD36961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<sst xmlns="http://schemas.openxmlformats.org/spreadsheetml/2006/main" count="247" uniqueCount="111">
  <si>
    <t>Transaction_ID</t>
  </si>
  <si>
    <t>Date</t>
  </si>
  <si>
    <t>Customer_Name</t>
  </si>
  <si>
    <t>Product</t>
  </si>
  <si>
    <t>Units_Sold</t>
  </si>
  <si>
    <t>Price_Per_Unit</t>
  </si>
  <si>
    <t>Total_Sales</t>
  </si>
  <si>
    <t>City</t>
  </si>
  <si>
    <t>T038</t>
  </si>
  <si>
    <t>30/05/2024</t>
  </si>
  <si>
    <t>Sneha Gupta</t>
  </si>
  <si>
    <t>Tablet</t>
  </si>
  <si>
    <t>Pune</t>
  </si>
  <si>
    <t>Delhi</t>
  </si>
  <si>
    <t>T048</t>
  </si>
  <si>
    <t>Karan</t>
  </si>
  <si>
    <t>Monitor</t>
  </si>
  <si>
    <t>Mumbai</t>
  </si>
  <si>
    <t>T030</t>
  </si>
  <si>
    <t>19-10-2024</t>
  </si>
  <si>
    <t>Amit</t>
  </si>
  <si>
    <t>Webcam</t>
  </si>
  <si>
    <t>Hyderabad</t>
  </si>
  <si>
    <t>T036</t>
  </si>
  <si>
    <t>Priya Gupta</t>
  </si>
  <si>
    <t>T018</t>
  </si>
  <si>
    <t>21-08-2024</t>
  </si>
  <si>
    <t>Neha</t>
  </si>
  <si>
    <t>T006</t>
  </si>
  <si>
    <t>18-01-2024</t>
  </si>
  <si>
    <t>Headphones</t>
  </si>
  <si>
    <t>Bengaluru</t>
  </si>
  <si>
    <t>T005</t>
  </si>
  <si>
    <t>T044</t>
  </si>
  <si>
    <t>26-07-2024</t>
  </si>
  <si>
    <t>Anita</t>
  </si>
  <si>
    <t>T034</t>
  </si>
  <si>
    <t>23-01-2024</t>
  </si>
  <si>
    <t>Sneha</t>
  </si>
  <si>
    <t>Laptop</t>
  </si>
  <si>
    <t>T046</t>
  </si>
  <si>
    <t>T002</t>
  </si>
  <si>
    <t>24-03-2024</t>
  </si>
  <si>
    <t>Keyboard</t>
  </si>
  <si>
    <t>T016</t>
  </si>
  <si>
    <t>Priya</t>
  </si>
  <si>
    <t>T026</t>
  </si>
  <si>
    <t>15-01-2024</t>
  </si>
  <si>
    <t>Rahul</t>
  </si>
  <si>
    <t>Mouse</t>
  </si>
  <si>
    <t>T004</t>
  </si>
  <si>
    <t>T043</t>
  </si>
  <si>
    <t>19-09-2024</t>
  </si>
  <si>
    <t>Printer</t>
  </si>
  <si>
    <t>Chennai</t>
  </si>
  <si>
    <t>T022</t>
  </si>
  <si>
    <t>Vikram</t>
  </si>
  <si>
    <t>T001</t>
  </si>
  <si>
    <t>Pooja</t>
  </si>
  <si>
    <t>T037</t>
  </si>
  <si>
    <t>27-01-2024</t>
  </si>
  <si>
    <t>T039</t>
  </si>
  <si>
    <t>25-08-2024</t>
  </si>
  <si>
    <t>T009</t>
  </si>
  <si>
    <t>22-07-2024</t>
  </si>
  <si>
    <t>T032</t>
  </si>
  <si>
    <t>T003</t>
  </si>
  <si>
    <t>T020</t>
  </si>
  <si>
    <t>21-02-2024</t>
  </si>
  <si>
    <t>T033</t>
  </si>
  <si>
    <t>15-09-2024</t>
  </si>
  <si>
    <t>T023</t>
  </si>
  <si>
    <t>T040</t>
  </si>
  <si>
    <t>T047</t>
  </si>
  <si>
    <t>31-01-2024</t>
  </si>
  <si>
    <t>T025</t>
  </si>
  <si>
    <t>T042</t>
  </si>
  <si>
    <t>T049</t>
  </si>
  <si>
    <t>T045</t>
  </si>
  <si>
    <t>T024</t>
  </si>
  <si>
    <t>21-04-2024</t>
  </si>
  <si>
    <t>T031</t>
  </si>
  <si>
    <t>23-05-2024</t>
  </si>
  <si>
    <t>T019</t>
  </si>
  <si>
    <t>29-01-2024</t>
  </si>
  <si>
    <t>T029</t>
  </si>
  <si>
    <t>31-03-2024</t>
  </si>
  <si>
    <t>T021</t>
  </si>
  <si>
    <t>19-01-2024</t>
  </si>
  <si>
    <t>T012</t>
  </si>
  <si>
    <t>30-06-2024</t>
  </si>
  <si>
    <t>T013</t>
  </si>
  <si>
    <t>20-05-2024</t>
  </si>
  <si>
    <t>T010</t>
  </si>
  <si>
    <t>T041</t>
  </si>
  <si>
    <t>T035</t>
  </si>
  <si>
    <t>25-04-2024</t>
  </si>
  <si>
    <t>T028</t>
  </si>
  <si>
    <t>19-03-2024</t>
  </si>
  <si>
    <t>T008</t>
  </si>
  <si>
    <t>T017</t>
  </si>
  <si>
    <t>18-09-2024</t>
  </si>
  <si>
    <t>T014</t>
  </si>
  <si>
    <t>24-06-2024</t>
  </si>
  <si>
    <t>T007</t>
  </si>
  <si>
    <t>T015</t>
  </si>
  <si>
    <t>T050</t>
  </si>
  <si>
    <t>14-01-2024</t>
  </si>
  <si>
    <t>T011</t>
  </si>
  <si>
    <t>T027</t>
  </si>
  <si>
    <t>15-08-2024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</si>
</sst>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  <xf numFmtId="14" fontId="0" fillId="0" borderId="0" xfId="0" applyNumberFormat="1"/>
    <xf numFmtId="0" fontId="1" fillId="0" borderId="0" xfId="0" applyFont="1" applyFill="1" applyBorder="1" applyAlignment="1">
      <alignment horizontal="center"/>
    </xf>
    <xf numFmtId="14" fontId="1" fillId="0" borderId="0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N13" sqref="N13"/>
    </sheetView>
  </sheetViews>
  <sheetFormatPr defaultRowHeight="15"/>
  <cols>
    <col min="1" max="1" width="16.28515625" bestFit="1" customWidth="1"/>
    <col min="2" max="2" width="11.140625" style="3" bestFit="1" customWidth="1"/>
    <col min="3" max="3" width="17.85546875" bestFit="1" customWidth="1"/>
    <col min="4" max="4" width="11.85546875" bestFit="1" customWidth="1"/>
    <col min="5" max="5" width="12.42578125" bestFit="1" customWidth="1"/>
    <col min="6" max="6" width="16.28515625" bestFit="1" customWidth="1"/>
    <col min="7" max="7" width="13" bestFit="1" customWidth="1"/>
    <col min="8" max="9" width="10.42578125" bestFit="1" customWidth="1"/>
    <col min="10" max="10" width="14" bestFit="1" customWidth="1"/>
    <col min="11" max="11" width="10.85546875" style="3" bestFit="1" customWidth="1"/>
    <col min="12" max="12" width="15.5703125" bestFit="1" customWidth="1"/>
    <col min="13" max="13" width="9.140625" bestFit="1" customWidth="1"/>
    <col min="14" max="14" width="10.140625" bestFit="1" customWidth="1"/>
    <col min="15" max="15" width="14" bestFit="1" customWidth="1"/>
    <col min="16" max="16" width="10.7109375" bestFit="1" customWidth="1"/>
    <col min="17" max="17" width="5.28515625" bestFit="1" customWidth="1"/>
  </cols>
  <sheetData>
    <row r="1" spans="1:17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t="s">
        <v>7</v>
      </c>
      <c r="J1" s="1" t="s">
        <v>0</v>
      </c>
      <c r="K1" s="2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spans="1:17">
      <c r="A2" s="4" t="s">
        <v>8</v>
      </c>
      <c r="B2" s="5" t="s">
        <v>9</v>
      </c>
      <c r="C2" s="4" t="s">
        <v>10</v>
      </c>
      <c r="D2" s="4" t="s">
        <v>11</v>
      </c>
      <c r="E2" s="4">
        <v>3</v>
      </c>
      <c r="F2" s="4">
        <v>1764</v>
      </c>
      <c r="G2" s="4">
        <v>5292</v>
      </c>
      <c r="H2" s="4" t="s">
        <v>12</v>
      </c>
      <c r="I2" t="s">
        <v>13</v>
      </c>
      <c r="J2" s="6" t="str" cm="1">
        <f t="array" ref="J2:Q10">_xlfn._xlws.SORT(_xlfn._xlws.FILTER(A2:H51,H2:H51=I2,"Not Found"),5,1)</f>
        <v>T044</v>
      </c>
      <c r="K2" s="7" t="str">
        <v>26-07-2024</v>
      </c>
      <c r="L2" s="8" t="str">
        <v>Anita</v>
      </c>
      <c r="M2" s="8" t="str">
        <v>Monitor</v>
      </c>
      <c r="N2" s="8">
        <v>1</v>
      </c>
      <c r="O2" s="8">
        <v>31617</v>
      </c>
      <c r="P2" s="8">
        <v>31617</v>
      </c>
      <c r="Q2" s="8" t="str">
        <v>Delhi</v>
      </c>
    </row>
    <row r="3" spans="1:17">
      <c r="A3" s="4" t="s">
        <v>14</v>
      </c>
      <c r="B3" s="5">
        <v>45413</v>
      </c>
      <c r="C3" s="4" t="s">
        <v>15</v>
      </c>
      <c r="D3" s="4" t="s">
        <v>16</v>
      </c>
      <c r="E3" s="4">
        <v>2</v>
      </c>
      <c r="F3" s="4">
        <v>3963</v>
      </c>
      <c r="G3" s="4">
        <v>7926</v>
      </c>
      <c r="H3" s="4" t="s">
        <v>17</v>
      </c>
      <c r="J3" s="8" t="str">
        <v>T022</v>
      </c>
      <c r="K3" s="7">
        <v>45599</v>
      </c>
      <c r="L3" s="8" t="str">
        <v>Vikram</v>
      </c>
      <c r="M3" s="8" t="str">
        <v>Tablet</v>
      </c>
      <c r="N3" s="8">
        <v>1</v>
      </c>
      <c r="O3" s="8">
        <v>49773</v>
      </c>
      <c r="P3" s="8">
        <v>49773</v>
      </c>
      <c r="Q3" s="8" t="str">
        <v>Delhi</v>
      </c>
    </row>
    <row r="4" spans="1:17">
      <c r="A4" s="4" t="s">
        <v>18</v>
      </c>
      <c r="B4" s="5" t="s">
        <v>19</v>
      </c>
      <c r="C4" s="4" t="s">
        <v>20</v>
      </c>
      <c r="D4" s="4" t="s">
        <v>21</v>
      </c>
      <c r="E4" s="4">
        <v>2</v>
      </c>
      <c r="F4" s="4">
        <v>5389</v>
      </c>
      <c r="G4" s="4">
        <v>10778</v>
      </c>
      <c r="H4" s="4" t="s">
        <v>22</v>
      </c>
      <c r="J4" s="8" t="str">
        <v>T001</v>
      </c>
      <c r="K4" s="7">
        <v>45330</v>
      </c>
      <c r="L4" s="8" t="str">
        <v>Pooja</v>
      </c>
      <c r="M4" s="8" t="str">
        <v>Webcam</v>
      </c>
      <c r="N4" s="8">
        <v>2</v>
      </c>
      <c r="O4" s="8">
        <v>25187</v>
      </c>
      <c r="P4" s="8">
        <v>50374</v>
      </c>
      <c r="Q4" s="8" t="str">
        <v>Delhi</v>
      </c>
    </row>
    <row r="5" spans="1:17">
      <c r="A5" s="4" t="s">
        <v>23</v>
      </c>
      <c r="B5" s="5">
        <v>45509</v>
      </c>
      <c r="C5" s="4" t="s">
        <v>24</v>
      </c>
      <c r="D5" s="4" t="s">
        <v>11</v>
      </c>
      <c r="E5" s="4">
        <v>3</v>
      </c>
      <c r="F5" s="4">
        <v>4486</v>
      </c>
      <c r="G5" s="4">
        <v>13458</v>
      </c>
      <c r="H5" s="4" t="s">
        <v>22</v>
      </c>
      <c r="J5" s="8" t="str">
        <v>T029</v>
      </c>
      <c r="K5" s="7" t="str">
        <v>31-03-2024</v>
      </c>
      <c r="L5" s="8" t="str">
        <v>Pooja</v>
      </c>
      <c r="M5" s="8" t="str">
        <v>Printer</v>
      </c>
      <c r="N5" s="8">
        <v>4</v>
      </c>
      <c r="O5" s="8">
        <v>29120</v>
      </c>
      <c r="P5" s="8">
        <v>116480</v>
      </c>
      <c r="Q5" s="8" t="str">
        <v>Delhi</v>
      </c>
    </row>
    <row r="6" spans="1:17">
      <c r="A6" s="4" t="s">
        <v>25</v>
      </c>
      <c r="B6" s="5" t="s">
        <v>26</v>
      </c>
      <c r="C6" s="4" t="s">
        <v>27</v>
      </c>
      <c r="D6" s="4" t="s">
        <v>11</v>
      </c>
      <c r="E6" s="4">
        <v>1</v>
      </c>
      <c r="F6" s="4">
        <v>15787</v>
      </c>
      <c r="G6" s="4">
        <v>15787</v>
      </c>
      <c r="H6" s="4" t="s">
        <v>17</v>
      </c>
      <c r="J6" s="8" t="str">
        <v>T004</v>
      </c>
      <c r="K6" s="7">
        <v>45537</v>
      </c>
      <c r="L6" s="8" t="str">
        <v>Rahul</v>
      </c>
      <c r="M6" s="8" t="str">
        <v>Mouse</v>
      </c>
      <c r="N6" s="8">
        <v>5</v>
      </c>
      <c r="O6" s="8">
        <v>9236</v>
      </c>
      <c r="P6" s="8">
        <v>46180</v>
      </c>
      <c r="Q6" s="8" t="str">
        <v>Delhi</v>
      </c>
    </row>
    <row r="7" spans="1:17">
      <c r="A7" s="4" t="s">
        <v>28</v>
      </c>
      <c r="B7" s="5" t="s">
        <v>29</v>
      </c>
      <c r="C7" s="4" t="s">
        <v>15</v>
      </c>
      <c r="D7" s="4" t="s">
        <v>30</v>
      </c>
      <c r="E7" s="4">
        <v>1</v>
      </c>
      <c r="F7" s="4">
        <v>20040</v>
      </c>
      <c r="G7" s="4">
        <v>20040</v>
      </c>
      <c r="H7" s="4" t="s">
        <v>31</v>
      </c>
      <c r="J7" s="8" t="str">
        <v>T028</v>
      </c>
      <c r="K7" s="7" t="str">
        <v>19-03-2024</v>
      </c>
      <c r="L7" s="8" t="str">
        <v>Anita</v>
      </c>
      <c r="M7" s="8" t="str">
        <v>Monitor</v>
      </c>
      <c r="N7" s="8">
        <v>7</v>
      </c>
      <c r="O7" s="8">
        <v>27356</v>
      </c>
      <c r="P7" s="8">
        <v>191492</v>
      </c>
      <c r="Q7" s="8" t="str">
        <v>Delhi</v>
      </c>
    </row>
    <row r="8" spans="1:17">
      <c r="A8" s="4" t="s">
        <v>32</v>
      </c>
      <c r="B8" s="5">
        <v>45450</v>
      </c>
      <c r="C8" s="4" t="s">
        <v>20</v>
      </c>
      <c r="D8" s="4" t="s">
        <v>21</v>
      </c>
      <c r="E8" s="4">
        <v>1</v>
      </c>
      <c r="F8" s="4">
        <v>22955</v>
      </c>
      <c r="G8" s="4">
        <v>22955</v>
      </c>
      <c r="H8" s="4" t="s">
        <v>17</v>
      </c>
      <c r="J8" s="8" t="str">
        <v>T031</v>
      </c>
      <c r="K8" s="7" t="str">
        <v>23-05-2024</v>
      </c>
      <c r="L8" s="8" t="str">
        <v>Rahul</v>
      </c>
      <c r="M8" s="8" t="str">
        <v>Laptop</v>
      </c>
      <c r="N8" s="8">
        <v>8</v>
      </c>
      <c r="O8" s="8">
        <v>13385</v>
      </c>
      <c r="P8" s="8">
        <v>107080</v>
      </c>
      <c r="Q8" s="8" t="str">
        <v>Delhi</v>
      </c>
    </row>
    <row r="9" spans="1:17">
      <c r="A9" s="4" t="s">
        <v>33</v>
      </c>
      <c r="B9" s="5" t="s">
        <v>34</v>
      </c>
      <c r="C9" s="4" t="s">
        <v>35</v>
      </c>
      <c r="D9" s="4" t="s">
        <v>16</v>
      </c>
      <c r="E9" s="4">
        <v>1</v>
      </c>
      <c r="F9" s="4">
        <v>31617</v>
      </c>
      <c r="G9" s="4">
        <v>31617</v>
      </c>
      <c r="H9" s="4" t="s">
        <v>13</v>
      </c>
      <c r="J9" s="8" t="str">
        <v>T011</v>
      </c>
      <c r="K9" s="7">
        <v>45477</v>
      </c>
      <c r="L9" s="8" t="str">
        <v>Anita</v>
      </c>
      <c r="M9" s="8" t="str">
        <v>Tablet</v>
      </c>
      <c r="N9" s="8">
        <v>9</v>
      </c>
      <c r="O9" s="8">
        <v>44080</v>
      </c>
      <c r="P9" s="8">
        <v>396720</v>
      </c>
      <c r="Q9" s="8" t="str">
        <v>Delhi</v>
      </c>
    </row>
    <row r="10" spans="1:17">
      <c r="A10" s="4" t="s">
        <v>36</v>
      </c>
      <c r="B10" s="5" t="s">
        <v>37</v>
      </c>
      <c r="C10" s="4" t="s">
        <v>38</v>
      </c>
      <c r="D10" s="4" t="s">
        <v>39</v>
      </c>
      <c r="E10" s="4">
        <v>2</v>
      </c>
      <c r="F10" s="4">
        <v>18344</v>
      </c>
      <c r="G10" s="4">
        <v>36688</v>
      </c>
      <c r="H10" s="4" t="s">
        <v>12</v>
      </c>
      <c r="J10" s="8" t="str">
        <v>T050</v>
      </c>
      <c r="K10" s="7" t="str">
        <v>14-01-2024</v>
      </c>
      <c r="L10" s="8" t="str">
        <v>Neha</v>
      </c>
      <c r="M10" s="8" t="str">
        <v>Keyboard</v>
      </c>
      <c r="N10" s="8">
        <v>10</v>
      </c>
      <c r="O10" s="8">
        <v>32061</v>
      </c>
      <c r="P10" s="8">
        <v>320610</v>
      </c>
      <c r="Q10" s="8" t="str">
        <v>Delhi</v>
      </c>
    </row>
    <row r="11" spans="1:17">
      <c r="A11" s="4" t="s">
        <v>40</v>
      </c>
      <c r="B11" s="5">
        <v>45569</v>
      </c>
      <c r="C11" s="4" t="s">
        <v>27</v>
      </c>
      <c r="D11" s="4" t="s">
        <v>30</v>
      </c>
      <c r="E11" s="4">
        <v>1</v>
      </c>
      <c r="F11" s="4">
        <v>38182</v>
      </c>
      <c r="G11" s="4">
        <v>38182</v>
      </c>
      <c r="H11" s="4" t="s">
        <v>17</v>
      </c>
    </row>
    <row r="12" spans="1:17">
      <c r="A12" s="4" t="s">
        <v>41</v>
      </c>
      <c r="B12" s="5" t="s">
        <v>42</v>
      </c>
      <c r="C12" s="4" t="s">
        <v>15</v>
      </c>
      <c r="D12" s="4" t="s">
        <v>43</v>
      </c>
      <c r="E12" s="4">
        <v>1</v>
      </c>
      <c r="F12" s="4">
        <v>39672</v>
      </c>
      <c r="G12" s="4">
        <v>39672</v>
      </c>
      <c r="H12" s="4" t="s">
        <v>12</v>
      </c>
    </row>
    <row r="13" spans="1:17">
      <c r="A13" s="4" t="s">
        <v>44</v>
      </c>
      <c r="B13" s="5">
        <v>45566</v>
      </c>
      <c r="C13" s="4" t="s">
        <v>45</v>
      </c>
      <c r="D13" s="4" t="s">
        <v>11</v>
      </c>
      <c r="E13" s="4">
        <v>2</v>
      </c>
      <c r="F13" s="4">
        <v>20241</v>
      </c>
      <c r="G13" s="4">
        <v>40482</v>
      </c>
      <c r="H13" s="4" t="s">
        <v>12</v>
      </c>
    </row>
    <row r="14" spans="1:17">
      <c r="A14" s="4" t="s">
        <v>46</v>
      </c>
      <c r="B14" s="5" t="s">
        <v>47</v>
      </c>
      <c r="C14" s="4" t="s">
        <v>48</v>
      </c>
      <c r="D14" s="4" t="s">
        <v>49</v>
      </c>
      <c r="E14" s="4">
        <v>5</v>
      </c>
      <c r="F14" s="4">
        <v>8381</v>
      </c>
      <c r="G14" s="4">
        <v>41905</v>
      </c>
      <c r="H14" s="4" t="s">
        <v>17</v>
      </c>
    </row>
    <row r="15" spans="1:17">
      <c r="A15" s="4" t="s">
        <v>50</v>
      </c>
      <c r="B15" s="5">
        <v>45537</v>
      </c>
      <c r="C15" s="4" t="s">
        <v>48</v>
      </c>
      <c r="D15" s="4" t="s">
        <v>49</v>
      </c>
      <c r="E15" s="4">
        <v>5</v>
      </c>
      <c r="F15" s="4">
        <v>9236</v>
      </c>
      <c r="G15" s="4">
        <v>46180</v>
      </c>
      <c r="H15" s="4" t="s">
        <v>13</v>
      </c>
    </row>
    <row r="16" spans="1:17">
      <c r="A16" s="4" t="s">
        <v>51</v>
      </c>
      <c r="B16" s="5" t="s">
        <v>52</v>
      </c>
      <c r="C16" s="4" t="s">
        <v>15</v>
      </c>
      <c r="D16" s="4" t="s">
        <v>53</v>
      </c>
      <c r="E16" s="4">
        <v>1</v>
      </c>
      <c r="F16" s="4">
        <v>48777</v>
      </c>
      <c r="G16" s="4">
        <v>48777</v>
      </c>
      <c r="H16" s="4" t="s">
        <v>54</v>
      </c>
    </row>
    <row r="17" spans="1:8">
      <c r="A17" s="4" t="s">
        <v>55</v>
      </c>
      <c r="B17" s="5">
        <v>45599</v>
      </c>
      <c r="C17" s="4" t="s">
        <v>56</v>
      </c>
      <c r="D17" s="4" t="s">
        <v>11</v>
      </c>
      <c r="E17" s="4">
        <v>1</v>
      </c>
      <c r="F17" s="4">
        <v>49773</v>
      </c>
      <c r="G17" s="4">
        <v>49773</v>
      </c>
      <c r="H17" s="4" t="s">
        <v>13</v>
      </c>
    </row>
    <row r="18" spans="1:8">
      <c r="A18" s="4" t="s">
        <v>57</v>
      </c>
      <c r="B18" s="5">
        <v>45330</v>
      </c>
      <c r="C18" s="4" t="s">
        <v>58</v>
      </c>
      <c r="D18" s="4" t="s">
        <v>21</v>
      </c>
      <c r="E18" s="4">
        <v>2</v>
      </c>
      <c r="F18" s="4">
        <v>25187</v>
      </c>
      <c r="G18" s="4">
        <v>50374</v>
      </c>
      <c r="H18" s="4" t="s">
        <v>13</v>
      </c>
    </row>
    <row r="19" spans="1:8">
      <c r="A19" s="4" t="s">
        <v>59</v>
      </c>
      <c r="B19" s="5" t="s">
        <v>60</v>
      </c>
      <c r="C19" s="4" t="s">
        <v>38</v>
      </c>
      <c r="D19" s="4" t="s">
        <v>11</v>
      </c>
      <c r="E19" s="4">
        <v>6</v>
      </c>
      <c r="F19" s="4">
        <v>8543</v>
      </c>
      <c r="G19" s="4">
        <v>51258</v>
      </c>
      <c r="H19" s="4" t="s">
        <v>31</v>
      </c>
    </row>
    <row r="20" spans="1:8">
      <c r="A20" s="4" t="s">
        <v>61</v>
      </c>
      <c r="B20" s="5" t="s">
        <v>62</v>
      </c>
      <c r="C20" s="4" t="s">
        <v>48</v>
      </c>
      <c r="D20" s="4" t="s">
        <v>21</v>
      </c>
      <c r="E20" s="4">
        <v>6</v>
      </c>
      <c r="F20" s="4">
        <v>10333</v>
      </c>
      <c r="G20" s="4">
        <v>61998</v>
      </c>
      <c r="H20" s="4" t="s">
        <v>12</v>
      </c>
    </row>
    <row r="21" spans="1:8">
      <c r="A21" s="4" t="s">
        <v>63</v>
      </c>
      <c r="B21" s="5" t="s">
        <v>64</v>
      </c>
      <c r="C21" s="4" t="s">
        <v>20</v>
      </c>
      <c r="D21" s="4" t="s">
        <v>49</v>
      </c>
      <c r="E21" s="4">
        <v>3</v>
      </c>
      <c r="F21" s="4">
        <v>20756</v>
      </c>
      <c r="G21" s="4">
        <v>62268</v>
      </c>
      <c r="H21" s="4" t="s">
        <v>22</v>
      </c>
    </row>
    <row r="22" spans="1:8">
      <c r="A22" s="4" t="s">
        <v>65</v>
      </c>
      <c r="B22" s="5">
        <v>45545</v>
      </c>
      <c r="C22" s="4" t="s">
        <v>15</v>
      </c>
      <c r="D22" s="4" t="s">
        <v>43</v>
      </c>
      <c r="E22" s="4">
        <v>4</v>
      </c>
      <c r="F22" s="4">
        <v>15733</v>
      </c>
      <c r="G22" s="4">
        <v>62932</v>
      </c>
      <c r="H22" s="4" t="s">
        <v>12</v>
      </c>
    </row>
    <row r="23" spans="1:8">
      <c r="A23" s="4" t="s">
        <v>66</v>
      </c>
      <c r="B23" s="5">
        <v>45572</v>
      </c>
      <c r="C23" s="4" t="s">
        <v>38</v>
      </c>
      <c r="D23" s="4" t="s">
        <v>49</v>
      </c>
      <c r="E23" s="4">
        <v>3</v>
      </c>
      <c r="F23" s="4">
        <v>21025</v>
      </c>
      <c r="G23" s="4">
        <v>63075</v>
      </c>
      <c r="H23" s="4" t="s">
        <v>22</v>
      </c>
    </row>
    <row r="24" spans="1:8">
      <c r="A24" s="4" t="s">
        <v>67</v>
      </c>
      <c r="B24" s="5" t="s">
        <v>68</v>
      </c>
      <c r="C24" s="4" t="s">
        <v>48</v>
      </c>
      <c r="D24" s="4" t="s">
        <v>21</v>
      </c>
      <c r="E24" s="4">
        <v>3</v>
      </c>
      <c r="F24" s="4">
        <v>26115</v>
      </c>
      <c r="G24" s="4">
        <v>78345</v>
      </c>
      <c r="H24" s="4" t="s">
        <v>54</v>
      </c>
    </row>
    <row r="25" spans="1:8">
      <c r="A25" s="4" t="s">
        <v>69</v>
      </c>
      <c r="B25" s="5" t="s">
        <v>70</v>
      </c>
      <c r="C25" s="4" t="s">
        <v>58</v>
      </c>
      <c r="D25" s="4" t="s">
        <v>53</v>
      </c>
      <c r="E25" s="4">
        <v>2</v>
      </c>
      <c r="F25" s="4">
        <v>39386</v>
      </c>
      <c r="G25" s="4">
        <v>78772</v>
      </c>
      <c r="H25" s="4" t="s">
        <v>31</v>
      </c>
    </row>
    <row r="26" spans="1:8">
      <c r="A26" s="4" t="s">
        <v>71</v>
      </c>
      <c r="B26" s="5">
        <v>45392</v>
      </c>
      <c r="C26" s="4" t="s">
        <v>27</v>
      </c>
      <c r="D26" s="4" t="s">
        <v>39</v>
      </c>
      <c r="E26" s="4">
        <v>2</v>
      </c>
      <c r="F26" s="4">
        <v>39966</v>
      </c>
      <c r="G26" s="4">
        <v>79932</v>
      </c>
      <c r="H26" s="4" t="s">
        <v>54</v>
      </c>
    </row>
    <row r="27" spans="1:8">
      <c r="A27" s="4" t="s">
        <v>72</v>
      </c>
      <c r="B27" s="5">
        <v>45293</v>
      </c>
      <c r="C27" s="4" t="s">
        <v>20</v>
      </c>
      <c r="D27" s="4" t="s">
        <v>16</v>
      </c>
      <c r="E27" s="4">
        <v>4</v>
      </c>
      <c r="F27" s="4">
        <v>20393</v>
      </c>
      <c r="G27" s="4">
        <v>81572</v>
      </c>
      <c r="H27" s="4" t="s">
        <v>12</v>
      </c>
    </row>
    <row r="28" spans="1:8">
      <c r="A28" s="4" t="s">
        <v>73</v>
      </c>
      <c r="B28" s="5" t="s">
        <v>74</v>
      </c>
      <c r="C28" s="4" t="s">
        <v>38</v>
      </c>
      <c r="D28" s="4" t="s">
        <v>16</v>
      </c>
      <c r="E28" s="4">
        <v>10</v>
      </c>
      <c r="F28" s="4">
        <v>8242</v>
      </c>
      <c r="G28" s="4">
        <v>82420</v>
      </c>
      <c r="H28" s="4" t="s">
        <v>54</v>
      </c>
    </row>
    <row r="29" spans="1:8">
      <c r="A29" s="4" t="s">
        <v>75</v>
      </c>
      <c r="B29" s="5">
        <v>45598</v>
      </c>
      <c r="C29" s="4" t="s">
        <v>27</v>
      </c>
      <c r="D29" s="4" t="s">
        <v>21</v>
      </c>
      <c r="E29" s="4">
        <v>2</v>
      </c>
      <c r="F29" s="4">
        <v>41545</v>
      </c>
      <c r="G29" s="4">
        <v>83090</v>
      </c>
      <c r="H29" s="4" t="s">
        <v>54</v>
      </c>
    </row>
    <row r="30" spans="1:8">
      <c r="A30" s="4" t="s">
        <v>76</v>
      </c>
      <c r="B30" s="5">
        <v>45569</v>
      </c>
      <c r="C30" s="4" t="s">
        <v>56</v>
      </c>
      <c r="D30" s="4" t="s">
        <v>16</v>
      </c>
      <c r="E30" s="4">
        <v>4</v>
      </c>
      <c r="F30" s="4">
        <v>20869</v>
      </c>
      <c r="G30" s="4">
        <v>83476</v>
      </c>
      <c r="H30" s="4" t="s">
        <v>17</v>
      </c>
    </row>
    <row r="31" spans="1:8">
      <c r="A31" s="4" t="s">
        <v>77</v>
      </c>
      <c r="B31" s="5" t="s">
        <v>64</v>
      </c>
      <c r="C31" s="4" t="s">
        <v>35</v>
      </c>
      <c r="D31" s="4" t="s">
        <v>11</v>
      </c>
      <c r="E31" s="4">
        <v>10</v>
      </c>
      <c r="F31" s="4">
        <v>9575</v>
      </c>
      <c r="G31" s="4">
        <v>95750</v>
      </c>
      <c r="H31" s="4" t="s">
        <v>12</v>
      </c>
    </row>
    <row r="32" spans="1:8">
      <c r="A32" s="4" t="s">
        <v>78</v>
      </c>
      <c r="B32" s="5">
        <v>45505</v>
      </c>
      <c r="C32" s="4" t="s">
        <v>35</v>
      </c>
      <c r="D32" s="4" t="s">
        <v>21</v>
      </c>
      <c r="E32" s="4">
        <v>3</v>
      </c>
      <c r="F32" s="4">
        <v>34052</v>
      </c>
      <c r="G32" s="4">
        <v>102156</v>
      </c>
      <c r="H32" s="4" t="s">
        <v>22</v>
      </c>
    </row>
    <row r="33" spans="1:8">
      <c r="A33" s="4" t="s">
        <v>79</v>
      </c>
      <c r="B33" s="5" t="s">
        <v>80</v>
      </c>
      <c r="C33" s="4" t="s">
        <v>35</v>
      </c>
      <c r="D33" s="4" t="s">
        <v>21</v>
      </c>
      <c r="E33" s="4">
        <v>5</v>
      </c>
      <c r="F33" s="4">
        <v>20679</v>
      </c>
      <c r="G33" s="4">
        <v>103395</v>
      </c>
      <c r="H33" s="4" t="s">
        <v>22</v>
      </c>
    </row>
    <row r="34" spans="1:8">
      <c r="A34" s="4" t="s">
        <v>81</v>
      </c>
      <c r="B34" s="5" t="s">
        <v>82</v>
      </c>
      <c r="C34" s="4" t="s">
        <v>48</v>
      </c>
      <c r="D34" s="4" t="s">
        <v>39</v>
      </c>
      <c r="E34" s="4">
        <v>8</v>
      </c>
      <c r="F34" s="4">
        <v>13385</v>
      </c>
      <c r="G34" s="4">
        <v>107080</v>
      </c>
      <c r="H34" s="4" t="s">
        <v>13</v>
      </c>
    </row>
    <row r="35" spans="1:8">
      <c r="A35" s="4" t="s">
        <v>83</v>
      </c>
      <c r="B35" s="5" t="s">
        <v>84</v>
      </c>
      <c r="C35" s="4" t="s">
        <v>45</v>
      </c>
      <c r="D35" s="4" t="s">
        <v>53</v>
      </c>
      <c r="E35" s="4">
        <v>4</v>
      </c>
      <c r="F35" s="4">
        <v>28810</v>
      </c>
      <c r="G35" s="4">
        <v>115240</v>
      </c>
      <c r="H35" s="4" t="s">
        <v>12</v>
      </c>
    </row>
    <row r="36" spans="1:8">
      <c r="A36" s="4" t="s">
        <v>85</v>
      </c>
      <c r="B36" s="5" t="s">
        <v>86</v>
      </c>
      <c r="C36" s="4" t="s">
        <v>58</v>
      </c>
      <c r="D36" s="4" t="s">
        <v>53</v>
      </c>
      <c r="E36" s="4">
        <v>4</v>
      </c>
      <c r="F36" s="4">
        <v>29120</v>
      </c>
      <c r="G36" s="4">
        <v>116480</v>
      </c>
      <c r="H36" s="4" t="s">
        <v>13</v>
      </c>
    </row>
    <row r="37" spans="1:8">
      <c r="A37" s="4" t="s">
        <v>87</v>
      </c>
      <c r="B37" s="5" t="s">
        <v>88</v>
      </c>
      <c r="C37" s="4" t="s">
        <v>20</v>
      </c>
      <c r="D37" s="4" t="s">
        <v>11</v>
      </c>
      <c r="E37" s="4">
        <v>5</v>
      </c>
      <c r="F37" s="4">
        <v>24148</v>
      </c>
      <c r="G37" s="4">
        <v>120740</v>
      </c>
      <c r="H37" s="4" t="s">
        <v>22</v>
      </c>
    </row>
    <row r="38" spans="1:8">
      <c r="A38" s="4" t="s">
        <v>89</v>
      </c>
      <c r="B38" s="5" t="s">
        <v>90</v>
      </c>
      <c r="C38" s="4" t="s">
        <v>20</v>
      </c>
      <c r="D38" s="4" t="s">
        <v>30</v>
      </c>
      <c r="E38" s="4">
        <v>6</v>
      </c>
      <c r="F38" s="4">
        <v>20576</v>
      </c>
      <c r="G38" s="4">
        <v>123456</v>
      </c>
      <c r="H38" s="4" t="s">
        <v>17</v>
      </c>
    </row>
    <row r="39" spans="1:8">
      <c r="A39" s="4" t="s">
        <v>91</v>
      </c>
      <c r="B39" s="5" t="s">
        <v>92</v>
      </c>
      <c r="C39" s="4" t="s">
        <v>45</v>
      </c>
      <c r="D39" s="4" t="s">
        <v>21</v>
      </c>
      <c r="E39" s="4">
        <v>6</v>
      </c>
      <c r="F39" s="4">
        <v>22895</v>
      </c>
      <c r="G39" s="4">
        <v>137370</v>
      </c>
      <c r="H39" s="4" t="s">
        <v>31</v>
      </c>
    </row>
    <row r="40" spans="1:8">
      <c r="A40" s="4" t="s">
        <v>93</v>
      </c>
      <c r="B40" s="5">
        <v>45545</v>
      </c>
      <c r="C40" s="4" t="s">
        <v>45</v>
      </c>
      <c r="D40" s="4" t="s">
        <v>21</v>
      </c>
      <c r="E40" s="4">
        <v>3</v>
      </c>
      <c r="F40" s="4">
        <v>48084</v>
      </c>
      <c r="G40" s="4">
        <v>144252</v>
      </c>
      <c r="H40" s="4" t="s">
        <v>17</v>
      </c>
    </row>
    <row r="41" spans="1:8">
      <c r="A41" s="4" t="s">
        <v>94</v>
      </c>
      <c r="B41" s="5">
        <v>45329</v>
      </c>
      <c r="C41" s="4" t="s">
        <v>38</v>
      </c>
      <c r="D41" s="4" t="s">
        <v>49</v>
      </c>
      <c r="E41" s="4">
        <v>5</v>
      </c>
      <c r="F41" s="4">
        <v>33106</v>
      </c>
      <c r="G41" s="4">
        <v>165530</v>
      </c>
      <c r="H41" s="4" t="s">
        <v>22</v>
      </c>
    </row>
    <row r="42" spans="1:8">
      <c r="A42" s="4" t="s">
        <v>95</v>
      </c>
      <c r="B42" s="5" t="s">
        <v>96</v>
      </c>
      <c r="C42" s="4" t="s">
        <v>38</v>
      </c>
      <c r="D42" s="4" t="s">
        <v>49</v>
      </c>
      <c r="E42" s="4">
        <v>6</v>
      </c>
      <c r="F42" s="4">
        <v>31522</v>
      </c>
      <c r="G42" s="4">
        <v>189132</v>
      </c>
      <c r="H42" s="4" t="s">
        <v>17</v>
      </c>
    </row>
    <row r="43" spans="1:8">
      <c r="A43" s="4" t="s">
        <v>97</v>
      </c>
      <c r="B43" s="5" t="s">
        <v>98</v>
      </c>
      <c r="C43" s="4" t="s">
        <v>35</v>
      </c>
      <c r="D43" s="4" t="s">
        <v>16</v>
      </c>
      <c r="E43" s="4">
        <v>7</v>
      </c>
      <c r="F43" s="4">
        <v>27356</v>
      </c>
      <c r="G43" s="4">
        <v>191492</v>
      </c>
      <c r="H43" s="4" t="s">
        <v>13</v>
      </c>
    </row>
    <row r="44" spans="1:8">
      <c r="A44" s="4" t="s">
        <v>99</v>
      </c>
      <c r="B44" s="5">
        <v>45446</v>
      </c>
      <c r="C44" s="4" t="s">
        <v>20</v>
      </c>
      <c r="D44" s="4" t="s">
        <v>30</v>
      </c>
      <c r="E44" s="4">
        <v>5</v>
      </c>
      <c r="F44" s="4">
        <v>40590</v>
      </c>
      <c r="G44" s="4">
        <v>202950</v>
      </c>
      <c r="H44" s="4" t="s">
        <v>12</v>
      </c>
    </row>
    <row r="45" spans="1:8">
      <c r="A45" s="4" t="s">
        <v>100</v>
      </c>
      <c r="B45" s="5" t="s">
        <v>101</v>
      </c>
      <c r="C45" s="4" t="s">
        <v>27</v>
      </c>
      <c r="D45" s="4" t="s">
        <v>43</v>
      </c>
      <c r="E45" s="4">
        <v>7</v>
      </c>
      <c r="F45" s="4">
        <v>31140</v>
      </c>
      <c r="G45" s="4">
        <v>217980</v>
      </c>
      <c r="H45" s="4" t="s">
        <v>22</v>
      </c>
    </row>
    <row r="46" spans="1:8">
      <c r="A46" s="4" t="s">
        <v>102</v>
      </c>
      <c r="B46" s="5" t="s">
        <v>103</v>
      </c>
      <c r="C46" s="4" t="s">
        <v>45</v>
      </c>
      <c r="D46" s="4" t="s">
        <v>39</v>
      </c>
      <c r="E46" s="4">
        <v>5</v>
      </c>
      <c r="F46" s="4">
        <v>43671</v>
      </c>
      <c r="G46" s="4">
        <v>218355</v>
      </c>
      <c r="H46" s="4" t="s">
        <v>31</v>
      </c>
    </row>
    <row r="47" spans="1:8">
      <c r="A47" s="4" t="s">
        <v>104</v>
      </c>
      <c r="B47" s="5">
        <v>45599</v>
      </c>
      <c r="C47" s="4" t="s">
        <v>38</v>
      </c>
      <c r="D47" s="4" t="s">
        <v>30</v>
      </c>
      <c r="E47" s="4">
        <v>7</v>
      </c>
      <c r="F47" s="4">
        <v>32236</v>
      </c>
      <c r="G47" s="4">
        <v>225652</v>
      </c>
      <c r="H47" s="4" t="s">
        <v>22</v>
      </c>
    </row>
    <row r="48" spans="1:8">
      <c r="A48" s="4" t="s">
        <v>105</v>
      </c>
      <c r="B48" s="5">
        <v>45300</v>
      </c>
      <c r="C48" s="4" t="s">
        <v>48</v>
      </c>
      <c r="D48" s="4" t="s">
        <v>43</v>
      </c>
      <c r="E48" s="4">
        <v>8</v>
      </c>
      <c r="F48" s="4">
        <v>34169</v>
      </c>
      <c r="G48" s="4">
        <v>273352</v>
      </c>
      <c r="H48" s="4" t="s">
        <v>31</v>
      </c>
    </row>
    <row r="49" spans="1:8">
      <c r="A49" s="4" t="s">
        <v>106</v>
      </c>
      <c r="B49" s="5" t="s">
        <v>107</v>
      </c>
      <c r="C49" s="4" t="s">
        <v>27</v>
      </c>
      <c r="D49" s="4" t="s">
        <v>43</v>
      </c>
      <c r="E49" s="4">
        <v>10</v>
      </c>
      <c r="F49" s="4">
        <v>32061</v>
      </c>
      <c r="G49" s="4">
        <v>320610</v>
      </c>
      <c r="H49" s="4" t="s">
        <v>13</v>
      </c>
    </row>
    <row r="50" spans="1:8">
      <c r="A50" s="4" t="s">
        <v>108</v>
      </c>
      <c r="B50" s="5">
        <v>45477</v>
      </c>
      <c r="C50" s="4" t="s">
        <v>35</v>
      </c>
      <c r="D50" s="4" t="s">
        <v>11</v>
      </c>
      <c r="E50" s="4">
        <v>9</v>
      </c>
      <c r="F50" s="4">
        <v>44080</v>
      </c>
      <c r="G50" s="4">
        <v>396720</v>
      </c>
      <c r="H50" s="4" t="s">
        <v>13</v>
      </c>
    </row>
    <row r="51" spans="1:8">
      <c r="A51" s="4" t="s">
        <v>109</v>
      </c>
      <c r="B51" s="5" t="s">
        <v>110</v>
      </c>
      <c r="C51" s="4" t="s">
        <v>38</v>
      </c>
      <c r="D51" s="4" t="s">
        <v>21</v>
      </c>
      <c r="E51" s="4">
        <v>10</v>
      </c>
      <c r="F51" s="4">
        <v>48992</v>
      </c>
      <c r="G51" s="4">
        <v>489920</v>
      </c>
      <c r="H51" s="4" t="s">
        <v>22</v>
      </c>
    </row>
  </sheetData>
  <autoFilter ref="A1:H1" xr:uid="{00000000-0001-0000-0000-000000000000}"/>
  <dataValidations count="1">
    <dataValidation type="list" allowBlank="1" showInputMessage="1" showErrorMessage="1" sqref="I2" xr:uid="{44B446E2-AA9B-4265-93E8-043AE592713B}">
      <formula1>$H$2:$H$51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GUFRAN N SHAIKH</cp:lastModifiedBy>
  <cp:revision/>
  <dcterms:created xsi:type="dcterms:W3CDTF">2026-01-18T05:41:48Z</dcterms:created>
  <dcterms:modified xsi:type="dcterms:W3CDTF">2026-01-18T06:31:04Z</dcterms:modified>
  <cp:category/>
  <cp:contentStatus/>
</cp:coreProperties>
</file>