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１１" sheetId="1" r:id="rId1"/>
    <sheet name="１２" sheetId="2" r:id="rId2"/>
  </sheets>
  <calcPr calcId="152511"/>
</workbook>
</file>

<file path=xl/calcChain.xml><?xml version="1.0" encoding="utf-8"?>
<calcChain xmlns="http://schemas.openxmlformats.org/spreadsheetml/2006/main">
  <c r="E28" i="2" l="1"/>
  <c r="E27" i="2" l="1"/>
  <c r="E26" i="2"/>
  <c r="E25" i="2"/>
  <c r="E22" i="2"/>
  <c r="E21" i="2"/>
  <c r="E20" i="2"/>
  <c r="E19" i="2"/>
  <c r="E18" i="2"/>
  <c r="E15" i="2"/>
  <c r="E14" i="2"/>
  <c r="E13" i="2"/>
  <c r="E12" i="2"/>
  <c r="E11" i="2"/>
  <c r="E8" i="2"/>
  <c r="E7" i="2"/>
  <c r="E6" i="2"/>
  <c r="E5" i="2"/>
  <c r="E4" i="2"/>
  <c r="E1" i="2"/>
  <c r="E31" i="2" l="1"/>
  <c r="E30" i="1"/>
  <c r="E29" i="1"/>
  <c r="E28" i="1"/>
  <c r="E27" i="1"/>
  <c r="E22" i="1"/>
  <c r="E21" i="1"/>
  <c r="E20" i="1"/>
  <c r="E17" i="1"/>
  <c r="E16" i="1"/>
  <c r="E15" i="1"/>
  <c r="E14" i="1"/>
  <c r="E13" i="1"/>
  <c r="E10" i="1"/>
  <c r="E9" i="1"/>
  <c r="E8" i="1"/>
  <c r="E7" i="1"/>
  <c r="E2" i="1"/>
  <c r="E1" i="1"/>
  <c r="E31" i="1" l="1"/>
</calcChain>
</file>

<file path=xl/sharedStrings.xml><?xml version="1.0" encoding="utf-8"?>
<sst xmlns="http://schemas.openxmlformats.org/spreadsheetml/2006/main" count="5" uniqueCount="4">
  <si>
    <t>娘病院看病</t>
    <rPh sb="0" eb="1">
      <t>ムスメ</t>
    </rPh>
    <rPh sb="1" eb="3">
      <t>ビョウイン</t>
    </rPh>
    <rPh sb="3" eb="5">
      <t>カンビョウ</t>
    </rPh>
    <phoneticPr fontId="1"/>
  </si>
  <si>
    <t>娘病院看病午前休み</t>
    <rPh sb="0" eb="1">
      <t>ムスメ</t>
    </rPh>
    <rPh sb="1" eb="3">
      <t>ビョウイン</t>
    </rPh>
    <rPh sb="3" eb="5">
      <t>カンビョウ</t>
    </rPh>
    <rPh sb="5" eb="7">
      <t>ゴゼン</t>
    </rPh>
    <rPh sb="7" eb="8">
      <t>ヤス</t>
    </rPh>
    <phoneticPr fontId="1"/>
  </si>
  <si>
    <t>NEC休日</t>
    <rPh sb="3" eb="5">
      <t>キュウジツ</t>
    </rPh>
    <phoneticPr fontId="1"/>
  </si>
  <si>
    <t>午後面談</t>
    <rPh sb="0" eb="2">
      <t>ゴゴ</t>
    </rPh>
    <rPh sb="2" eb="4">
      <t>メンダン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</si>
</sst>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3" tint="0.3999755851924192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56" fontId="0" fillId="0" borderId="0" xfId="0" applyNumberFormat="1"/>
    <xf numFmtId="56" fontId="2" fillId="0" borderId="0" xfId="0" applyNumberFormat="1" applyFont="1"/>
    <xf numFmtId="56" fontId="3" fillId="0" borderId="0" xfId="0" applyNumberFormat="1" applyFont="1"/>
    <xf numFmtId="46" fontId="0" fillId="0" borderId="0" xfId="0" applyNumberFormat="1"/>
    <xf numFmtId="56" fontId="4" fillId="0" borderId="0" xfId="0" applyNumberFormat="1" applyFont="1"/>
    <xf numFmtId="56" fontId="5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4" workbookViewId="0">
      <selection activeCell="H26" sqref="H26"/>
    </sheetView>
  </sheetViews>
  <sheetFormatPr defaultRowHeight="13.5" x14ac:dyDescent="0.15"/>
  <cols>
    <col min="1" max="1" width="9.25" bestFit="1" customWidth="1"/>
    <col min="5" max="5" width="9.25" bestFit="1" customWidth="1"/>
  </cols>
  <sheetData>
    <row r="1" spans="1:6" x14ac:dyDescent="0.15">
      <c r="A1" s="2">
        <v>43040</v>
      </c>
      <c r="B1" s="1">
        <v>0.3611111111111111</v>
      </c>
      <c r="C1" s="1">
        <v>7.2916666666666671E-2</v>
      </c>
      <c r="D1" s="1">
        <v>0.80208333333333337</v>
      </c>
      <c r="E1" s="1">
        <f>D1-C1-B1</f>
        <v>0.36805555555555564</v>
      </c>
    </row>
    <row r="2" spans="1:6" x14ac:dyDescent="0.15">
      <c r="A2" s="2">
        <v>43041</v>
      </c>
      <c r="B2" s="1">
        <v>0.3576388888888889</v>
      </c>
      <c r="C2" s="1">
        <v>7.2916666666666671E-2</v>
      </c>
      <c r="D2" s="1">
        <v>0.80208333333333337</v>
      </c>
      <c r="E2" s="1">
        <f>D2-C2-B2</f>
        <v>0.37152777777777785</v>
      </c>
    </row>
    <row r="3" spans="1:6" x14ac:dyDescent="0.15">
      <c r="A3" s="4">
        <v>43042</v>
      </c>
      <c r="B3" s="1"/>
      <c r="C3" s="1"/>
      <c r="D3" s="1"/>
      <c r="E3" s="1"/>
    </row>
    <row r="4" spans="1:6" x14ac:dyDescent="0.15">
      <c r="A4" s="3">
        <v>43043</v>
      </c>
    </row>
    <row r="5" spans="1:6" x14ac:dyDescent="0.15">
      <c r="A5" s="4">
        <v>43044</v>
      </c>
    </row>
    <row r="6" spans="1:6" x14ac:dyDescent="0.15">
      <c r="A6" s="6">
        <v>43045</v>
      </c>
      <c r="F6" t="s">
        <v>0</v>
      </c>
    </row>
    <row r="7" spans="1:6" x14ac:dyDescent="0.15">
      <c r="A7" s="2">
        <v>43046</v>
      </c>
      <c r="B7" s="1">
        <v>0.3611111111111111</v>
      </c>
      <c r="C7" s="1">
        <v>7.2916666666666671E-2</v>
      </c>
      <c r="D7" s="1">
        <v>0.81944444444444453</v>
      </c>
      <c r="E7" s="1">
        <f t="shared" ref="E7:E10" si="0">D7-C7-B7</f>
        <v>0.3854166666666668</v>
      </c>
    </row>
    <row r="8" spans="1:6" x14ac:dyDescent="0.15">
      <c r="A8" s="2">
        <v>43047</v>
      </c>
      <c r="B8" s="1">
        <v>0.3611111111111111</v>
      </c>
      <c r="C8" s="1">
        <v>7.2916666666666671E-2</v>
      </c>
      <c r="D8" s="1">
        <v>0.8125</v>
      </c>
      <c r="E8" s="1">
        <f t="shared" si="0"/>
        <v>0.37847222222222227</v>
      </c>
    </row>
    <row r="9" spans="1:6" x14ac:dyDescent="0.15">
      <c r="A9" s="2">
        <v>43048</v>
      </c>
      <c r="B9" s="1">
        <v>0.3576388888888889</v>
      </c>
      <c r="C9" s="1">
        <v>7.2916666666666671E-2</v>
      </c>
      <c r="D9" s="1">
        <v>0.82291666666666663</v>
      </c>
      <c r="E9" s="1">
        <f t="shared" si="0"/>
        <v>0.3923611111111111</v>
      </c>
    </row>
    <row r="10" spans="1:6" x14ac:dyDescent="0.15">
      <c r="A10" s="2">
        <v>43049</v>
      </c>
      <c r="B10" s="1">
        <v>0.3611111111111111</v>
      </c>
      <c r="C10" s="1">
        <v>7.2916666666666671E-2</v>
      </c>
      <c r="D10" s="1">
        <v>0.80555555555555547</v>
      </c>
      <c r="E10" s="1">
        <f t="shared" si="0"/>
        <v>0.37152777777777773</v>
      </c>
    </row>
    <row r="11" spans="1:6" x14ac:dyDescent="0.15">
      <c r="A11" s="4">
        <v>43050</v>
      </c>
    </row>
    <row r="12" spans="1:6" x14ac:dyDescent="0.15">
      <c r="A12" s="3">
        <v>43051</v>
      </c>
    </row>
    <row r="13" spans="1:6" x14ac:dyDescent="0.15">
      <c r="A13" s="2">
        <v>43052</v>
      </c>
      <c r="B13" s="1">
        <v>0.3611111111111111</v>
      </c>
      <c r="C13" s="1">
        <v>7.2916666666666671E-2</v>
      </c>
      <c r="D13" s="1">
        <v>0.80208333333333337</v>
      </c>
      <c r="E13" s="1">
        <f t="shared" ref="E13:E17" si="1">D13-C13-B13</f>
        <v>0.36805555555555564</v>
      </c>
    </row>
    <row r="14" spans="1:6" x14ac:dyDescent="0.15">
      <c r="A14" s="2">
        <v>43053</v>
      </c>
      <c r="B14" s="1">
        <v>0.3611111111111111</v>
      </c>
      <c r="C14" s="1">
        <v>7.2916666666666671E-2</v>
      </c>
      <c r="D14" s="1">
        <v>0.8125</v>
      </c>
      <c r="E14" s="1">
        <f t="shared" si="1"/>
        <v>0.37847222222222227</v>
      </c>
    </row>
    <row r="15" spans="1:6" x14ac:dyDescent="0.15">
      <c r="A15" s="2">
        <v>43054</v>
      </c>
      <c r="B15" s="1">
        <v>0.3611111111111111</v>
      </c>
      <c r="C15" s="1">
        <v>7.2916666666666671E-2</v>
      </c>
      <c r="D15" s="1">
        <v>0.8125</v>
      </c>
      <c r="E15" s="1">
        <f t="shared" si="1"/>
        <v>0.37847222222222227</v>
      </c>
    </row>
    <row r="16" spans="1:6" x14ac:dyDescent="0.15">
      <c r="A16" s="2">
        <v>43055</v>
      </c>
      <c r="B16" s="1">
        <v>0.3611111111111111</v>
      </c>
      <c r="C16" s="1">
        <v>7.2916666666666671E-2</v>
      </c>
      <c r="D16" s="1">
        <v>0.80208333333333337</v>
      </c>
      <c r="E16" s="1">
        <f t="shared" si="1"/>
        <v>0.36805555555555564</v>
      </c>
    </row>
    <row r="17" spans="1:6" x14ac:dyDescent="0.15">
      <c r="A17" s="2">
        <v>43056</v>
      </c>
      <c r="B17" s="1">
        <v>0.46527777777777773</v>
      </c>
      <c r="C17" s="1">
        <v>7.2916666666666671E-2</v>
      </c>
      <c r="D17" s="1">
        <v>0.86458333333333337</v>
      </c>
      <c r="E17" s="1">
        <f t="shared" si="1"/>
        <v>0.32638888888888901</v>
      </c>
      <c r="F17" t="s">
        <v>1</v>
      </c>
    </row>
    <row r="18" spans="1:6" x14ac:dyDescent="0.15">
      <c r="A18" s="4">
        <v>43057</v>
      </c>
    </row>
    <row r="19" spans="1:6" x14ac:dyDescent="0.15">
      <c r="A19" s="3">
        <v>43058</v>
      </c>
    </row>
    <row r="20" spans="1:6" x14ac:dyDescent="0.15">
      <c r="A20" s="2">
        <v>43059</v>
      </c>
      <c r="B20" s="1">
        <v>0.3611111111111111</v>
      </c>
      <c r="C20" s="1">
        <v>7.2916666666666671E-2</v>
      </c>
      <c r="D20" s="1">
        <v>0.80208333333333337</v>
      </c>
      <c r="E20" s="1">
        <f t="shared" ref="E20:E22" si="2">D20-C20-B20</f>
        <v>0.36805555555555564</v>
      </c>
    </row>
    <row r="21" spans="1:6" x14ac:dyDescent="0.15">
      <c r="A21" s="2">
        <v>43060</v>
      </c>
      <c r="B21" s="1">
        <v>0.35416666666666669</v>
      </c>
      <c r="C21" s="1">
        <v>7.2916666666666671E-2</v>
      </c>
      <c r="D21" s="1">
        <v>0.80208333333333337</v>
      </c>
      <c r="E21" s="1">
        <f t="shared" si="2"/>
        <v>0.37500000000000006</v>
      </c>
    </row>
    <row r="22" spans="1:6" x14ac:dyDescent="0.15">
      <c r="A22" s="2">
        <v>43061</v>
      </c>
      <c r="B22" s="1">
        <v>0.3576388888888889</v>
      </c>
      <c r="C22" s="1">
        <v>7.2916666666666671E-2</v>
      </c>
      <c r="D22" s="1">
        <v>0.80208333333333337</v>
      </c>
      <c r="E22" s="1">
        <f t="shared" si="2"/>
        <v>0.37152777777777785</v>
      </c>
    </row>
    <row r="23" spans="1:6" x14ac:dyDescent="0.15">
      <c r="A23" s="4">
        <v>43062</v>
      </c>
    </row>
    <row r="24" spans="1:6" x14ac:dyDescent="0.15">
      <c r="A24" s="2">
        <v>43063</v>
      </c>
      <c r="B24" s="1"/>
      <c r="C24" s="1"/>
      <c r="D24" s="1"/>
      <c r="E24" s="1"/>
      <c r="F24" t="s">
        <v>2</v>
      </c>
    </row>
    <row r="25" spans="1:6" x14ac:dyDescent="0.15">
      <c r="A25" s="4">
        <v>43064</v>
      </c>
    </row>
    <row r="26" spans="1:6" x14ac:dyDescent="0.15">
      <c r="A26" s="3">
        <v>43065</v>
      </c>
    </row>
    <row r="27" spans="1:6" x14ac:dyDescent="0.15">
      <c r="A27" s="2">
        <v>43066</v>
      </c>
      <c r="B27" s="1">
        <v>0.35416666666666669</v>
      </c>
      <c r="C27" s="1">
        <v>7.2916666666666671E-2</v>
      </c>
      <c r="D27" s="1">
        <v>0.79513888888888884</v>
      </c>
      <c r="E27" s="1">
        <f>D27-C27-B27</f>
        <v>0.36805555555555552</v>
      </c>
    </row>
    <row r="28" spans="1:6" x14ac:dyDescent="0.15">
      <c r="A28" s="2">
        <v>43067</v>
      </c>
      <c r="B28" s="1">
        <v>0.35416666666666669</v>
      </c>
      <c r="C28" s="1">
        <v>7.2916666666666671E-2</v>
      </c>
      <c r="D28" s="1">
        <v>0.79513888888888884</v>
      </c>
      <c r="E28" s="1">
        <f>D28-C28-B28</f>
        <v>0.36805555555555552</v>
      </c>
    </row>
    <row r="29" spans="1:6" x14ac:dyDescent="0.15">
      <c r="A29" s="2">
        <v>43068</v>
      </c>
      <c r="B29" s="1">
        <v>0.3611111111111111</v>
      </c>
      <c r="C29" s="1">
        <v>7.2916666666666671E-2</v>
      </c>
      <c r="D29" s="1">
        <v>0.80208333333333337</v>
      </c>
      <c r="E29" s="1">
        <f>D29-C29-B29</f>
        <v>0.36805555555555564</v>
      </c>
    </row>
    <row r="30" spans="1:6" x14ac:dyDescent="0.15">
      <c r="A30" s="2">
        <v>43069</v>
      </c>
      <c r="B30" s="1">
        <v>0.3611111111111111</v>
      </c>
      <c r="C30" s="1">
        <v>7.2916666666666671E-2</v>
      </c>
      <c r="D30" s="1">
        <v>0.80208333333333337</v>
      </c>
      <c r="E30" s="1">
        <f>D30-C30-B30</f>
        <v>0.36805555555555564</v>
      </c>
    </row>
    <row r="31" spans="1:6" x14ac:dyDescent="0.15">
      <c r="E31" s="5">
        <f>SUM(E1:E30)</f>
        <v>6.6736111111111116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workbookViewId="0">
      <selection activeCell="H8" sqref="H8"/>
    </sheetView>
  </sheetViews>
  <sheetFormatPr defaultRowHeight="13.5" x14ac:dyDescent="0.15"/>
  <cols>
    <col min="1" max="1" width="9.25" bestFit="1" customWidth="1"/>
    <col min="5" max="5" width="9.25" bestFit="1" customWidth="1"/>
  </cols>
  <sheetData>
    <row r="1" spans="1:6" x14ac:dyDescent="0.15">
      <c r="A1" s="2">
        <v>43070</v>
      </c>
      <c r="B1" s="1">
        <v>0.46527777777777773</v>
      </c>
      <c r="C1" s="1">
        <v>7.2916666666666671E-2</v>
      </c>
      <c r="D1" s="1">
        <v>0.79166666666666663</v>
      </c>
      <c r="E1" s="1">
        <f>D1-C1-B1</f>
        <v>0.25347222222222227</v>
      </c>
      <c r="F1" t="s">
        <v>1</v>
      </c>
    </row>
    <row r="2" spans="1:6" x14ac:dyDescent="0.15">
      <c r="A2" s="7">
        <v>43071</v>
      </c>
      <c r="B2" s="1"/>
      <c r="C2" s="1"/>
      <c r="D2" s="1"/>
      <c r="E2" s="1"/>
    </row>
    <row r="3" spans="1:6" x14ac:dyDescent="0.15">
      <c r="A3" s="4">
        <v>43072</v>
      </c>
      <c r="B3" s="1"/>
      <c r="C3" s="1"/>
      <c r="D3" s="1"/>
      <c r="E3" s="1"/>
    </row>
    <row r="4" spans="1:6" x14ac:dyDescent="0.15">
      <c r="A4" s="2">
        <v>43073</v>
      </c>
      <c r="B4" s="1">
        <v>0.3611111111111111</v>
      </c>
      <c r="C4" s="1">
        <v>7.2916666666666671E-2</v>
      </c>
      <c r="D4" s="1">
        <v>0.79166666666666663</v>
      </c>
      <c r="E4" s="1">
        <f>D4-C4-B4</f>
        <v>0.3576388888888889</v>
      </c>
    </row>
    <row r="5" spans="1:6" x14ac:dyDescent="0.15">
      <c r="A5" s="2">
        <v>43074</v>
      </c>
      <c r="B5" s="1">
        <v>0.3611111111111111</v>
      </c>
      <c r="C5" s="1">
        <v>7.2916666666666671E-2</v>
      </c>
      <c r="D5" s="1">
        <v>0.79166666666666663</v>
      </c>
      <c r="E5" s="1">
        <f>D5-C5-B5</f>
        <v>0.3576388888888889</v>
      </c>
    </row>
    <row r="6" spans="1:6" x14ac:dyDescent="0.15">
      <c r="A6" s="2">
        <v>43075</v>
      </c>
      <c r="B6" s="1">
        <v>0.3611111111111111</v>
      </c>
      <c r="C6" s="1">
        <v>7.2916666666666671E-2</v>
      </c>
      <c r="D6" s="1">
        <v>0.79166666666666663</v>
      </c>
      <c r="E6" s="1">
        <f>D6-C6-B6</f>
        <v>0.3576388888888889</v>
      </c>
    </row>
    <row r="7" spans="1:6" x14ac:dyDescent="0.15">
      <c r="A7" s="2">
        <v>43076</v>
      </c>
      <c r="B7" s="1">
        <v>0.3611111111111111</v>
      </c>
      <c r="C7" s="1">
        <v>0</v>
      </c>
      <c r="D7" s="1">
        <v>0.5</v>
      </c>
      <c r="E7" s="1">
        <f>D7-C7-B7</f>
        <v>0.1388888888888889</v>
      </c>
      <c r="F7" t="s">
        <v>3</v>
      </c>
    </row>
    <row r="8" spans="1:6" x14ac:dyDescent="0.15">
      <c r="A8" s="2">
        <v>43077</v>
      </c>
      <c r="B8" s="1">
        <v>0.3611111111111111</v>
      </c>
      <c r="C8" s="1">
        <v>7.2916666666666671E-2</v>
      </c>
      <c r="D8" s="1">
        <v>0.79166666666666663</v>
      </c>
      <c r="E8" s="1">
        <f>D8-C8-B8</f>
        <v>0.3576388888888889</v>
      </c>
    </row>
    <row r="9" spans="1:6" x14ac:dyDescent="0.15">
      <c r="A9" s="7">
        <v>43078</v>
      </c>
      <c r="B9" s="1"/>
      <c r="C9" s="1"/>
      <c r="D9" s="1"/>
      <c r="E9" s="1"/>
    </row>
    <row r="10" spans="1:6" x14ac:dyDescent="0.15">
      <c r="A10" s="4">
        <v>43079</v>
      </c>
      <c r="B10" s="1"/>
      <c r="C10" s="1"/>
      <c r="D10" s="1"/>
      <c r="E10" s="1"/>
    </row>
    <row r="11" spans="1:6" x14ac:dyDescent="0.15">
      <c r="A11" s="2">
        <v>43080</v>
      </c>
      <c r="B11" s="1">
        <v>0.3611111111111111</v>
      </c>
      <c r="C11" s="1">
        <v>7.2916666666666671E-2</v>
      </c>
      <c r="D11" s="1">
        <v>0.79166666666666663</v>
      </c>
      <c r="E11" s="1">
        <f t="shared" ref="E11:E15" si="0">D11-C11-B11</f>
        <v>0.3576388888888889</v>
      </c>
    </row>
    <row r="12" spans="1:6" x14ac:dyDescent="0.15">
      <c r="A12" s="2">
        <v>43081</v>
      </c>
      <c r="B12" s="1">
        <v>0.3611111111111111</v>
      </c>
      <c r="C12" s="1">
        <v>7.2916666666666671E-2</v>
      </c>
      <c r="D12" s="1">
        <v>0.79166666666666663</v>
      </c>
      <c r="E12" s="1">
        <f t="shared" si="0"/>
        <v>0.3576388888888889</v>
      </c>
    </row>
    <row r="13" spans="1:6" x14ac:dyDescent="0.15">
      <c r="A13" s="2">
        <v>43082</v>
      </c>
      <c r="B13" s="1">
        <v>0.3611111111111111</v>
      </c>
      <c r="C13" s="1">
        <v>7.2916666666666671E-2</v>
      </c>
      <c r="D13" s="1">
        <v>0.79166666666666663</v>
      </c>
      <c r="E13" s="1">
        <f t="shared" si="0"/>
        <v>0.3576388888888889</v>
      </c>
    </row>
    <row r="14" spans="1:6" x14ac:dyDescent="0.15">
      <c r="A14" s="2">
        <v>43083</v>
      </c>
      <c r="B14" s="1">
        <v>0.3611111111111111</v>
      </c>
      <c r="C14" s="1">
        <v>7.2916666666666671E-2</v>
      </c>
      <c r="D14" s="1">
        <v>0.79166666666666663</v>
      </c>
      <c r="E14" s="1">
        <f t="shared" si="0"/>
        <v>0.3576388888888889</v>
      </c>
    </row>
    <row r="15" spans="1:6" x14ac:dyDescent="0.15">
      <c r="A15" s="2">
        <v>43084</v>
      </c>
      <c r="B15" s="1">
        <v>0.3611111111111111</v>
      </c>
      <c r="C15" s="1">
        <v>7.2916666666666671E-2</v>
      </c>
      <c r="D15" s="1">
        <v>0.79166666666666663</v>
      </c>
      <c r="E15" s="1">
        <f t="shared" si="0"/>
        <v>0.3576388888888889</v>
      </c>
    </row>
    <row r="16" spans="1:6" x14ac:dyDescent="0.15">
      <c r="A16" s="7">
        <v>43085</v>
      </c>
      <c r="B16" s="1"/>
      <c r="C16" s="1"/>
      <c r="D16" s="1"/>
      <c r="E16" s="1"/>
    </row>
    <row r="17" spans="1:5" x14ac:dyDescent="0.15">
      <c r="A17" s="4">
        <v>43086</v>
      </c>
      <c r="B17" s="1"/>
      <c r="C17" s="1"/>
      <c r="D17" s="1"/>
      <c r="E17" s="1"/>
    </row>
    <row r="18" spans="1:5" x14ac:dyDescent="0.15">
      <c r="A18" s="2">
        <v>43087</v>
      </c>
      <c r="B18" s="1">
        <v>0.3611111111111111</v>
      </c>
      <c r="C18" s="1">
        <v>7.2916666666666671E-2</v>
      </c>
      <c r="D18" s="1">
        <v>0.79166666666666663</v>
      </c>
      <c r="E18" s="1">
        <f t="shared" ref="E18:E22" si="1">D18-C18-B18</f>
        <v>0.3576388888888889</v>
      </c>
    </row>
    <row r="19" spans="1:5" x14ac:dyDescent="0.15">
      <c r="A19" s="2">
        <v>43088</v>
      </c>
      <c r="B19" s="1">
        <v>0.3611111111111111</v>
      </c>
      <c r="C19" s="1">
        <v>7.2916666666666671E-2</v>
      </c>
      <c r="D19" s="1">
        <v>0.79166666666666663</v>
      </c>
      <c r="E19" s="1">
        <f t="shared" si="1"/>
        <v>0.3576388888888889</v>
      </c>
    </row>
    <row r="20" spans="1:5" x14ac:dyDescent="0.15">
      <c r="A20" s="2">
        <v>43089</v>
      </c>
      <c r="B20" s="1">
        <v>0.3611111111111111</v>
      </c>
      <c r="C20" s="1">
        <v>7.2916666666666671E-2</v>
      </c>
      <c r="D20" s="1">
        <v>0.79166666666666663</v>
      </c>
      <c r="E20" s="1">
        <f t="shared" si="1"/>
        <v>0.3576388888888889</v>
      </c>
    </row>
    <row r="21" spans="1:5" x14ac:dyDescent="0.15">
      <c r="A21" s="2">
        <v>43090</v>
      </c>
      <c r="B21" s="1">
        <v>0.3611111111111111</v>
      </c>
      <c r="C21" s="1">
        <v>7.2916666666666671E-2</v>
      </c>
      <c r="D21" s="1">
        <v>0.79166666666666663</v>
      </c>
      <c r="E21" s="1">
        <f t="shared" si="1"/>
        <v>0.3576388888888889</v>
      </c>
    </row>
    <row r="22" spans="1:5" x14ac:dyDescent="0.15">
      <c r="A22" s="2">
        <v>43091</v>
      </c>
      <c r="B22" s="1">
        <v>0.3611111111111111</v>
      </c>
      <c r="C22" s="1">
        <v>7.2916666666666671E-2</v>
      </c>
      <c r="D22" s="1">
        <v>0.79166666666666663</v>
      </c>
      <c r="E22" s="1">
        <f t="shared" si="1"/>
        <v>0.3576388888888889</v>
      </c>
    </row>
    <row r="23" spans="1:5" x14ac:dyDescent="0.15">
      <c r="A23" s="7">
        <v>43092</v>
      </c>
    </row>
    <row r="24" spans="1:5" x14ac:dyDescent="0.15">
      <c r="A24" s="4">
        <v>43093</v>
      </c>
      <c r="B24" s="1"/>
      <c r="C24" s="1"/>
      <c r="D24" s="1"/>
      <c r="E24" s="1"/>
    </row>
    <row r="25" spans="1:5" x14ac:dyDescent="0.15">
      <c r="A25" s="2">
        <v>43094</v>
      </c>
      <c r="B25" s="1">
        <v>0.3611111111111111</v>
      </c>
      <c r="C25" s="1">
        <v>7.2916666666666671E-2</v>
      </c>
      <c r="D25" s="1">
        <v>0.79166666666666663</v>
      </c>
      <c r="E25" s="1">
        <f t="shared" ref="E25:E27" si="2">D25-C25-B25</f>
        <v>0.3576388888888889</v>
      </c>
    </row>
    <row r="26" spans="1:5" x14ac:dyDescent="0.15">
      <c r="A26" s="2">
        <v>43095</v>
      </c>
      <c r="B26" s="1">
        <v>0.3611111111111111</v>
      </c>
      <c r="C26" s="1">
        <v>7.2916666666666671E-2</v>
      </c>
      <c r="D26" s="1">
        <v>0.79166666666666663</v>
      </c>
      <c r="E26" s="1">
        <f t="shared" si="2"/>
        <v>0.3576388888888889</v>
      </c>
    </row>
    <row r="27" spans="1:5" x14ac:dyDescent="0.15">
      <c r="A27" s="2">
        <v>43096</v>
      </c>
      <c r="B27" s="1">
        <v>0.3611111111111111</v>
      </c>
      <c r="C27" s="1">
        <v>7.2916666666666671E-2</v>
      </c>
      <c r="D27" s="1">
        <v>0.79166666666666663</v>
      </c>
      <c r="E27" s="1">
        <f t="shared" si="2"/>
        <v>0.3576388888888889</v>
      </c>
    </row>
    <row r="28" spans="1:5" x14ac:dyDescent="0.15">
      <c r="A28" s="2">
        <v>43097</v>
      </c>
      <c r="B28" s="1">
        <v>0.3611111111111111</v>
      </c>
      <c r="C28" s="1">
        <v>7.2916666666666671E-2</v>
      </c>
      <c r="D28" s="1">
        <v>0.79166666666666663</v>
      </c>
      <c r="E28" s="1">
        <f t="shared" ref="E28" si="3">D28-C28-B28</f>
        <v>0.3576388888888889</v>
      </c>
    </row>
    <row r="29" spans="1:5" x14ac:dyDescent="0.15">
      <c r="A29" s="2">
        <v>43098</v>
      </c>
      <c r="B29" s="1"/>
      <c r="C29" s="1"/>
      <c r="D29" s="1"/>
      <c r="E29" s="1"/>
    </row>
    <row r="30" spans="1:5" x14ac:dyDescent="0.15">
      <c r="A30" s="7">
        <v>43099</v>
      </c>
      <c r="B30" s="1"/>
      <c r="C30" s="1"/>
      <c r="D30" s="1"/>
      <c r="E30" s="1"/>
    </row>
    <row r="31" spans="1:5" x14ac:dyDescent="0.15">
      <c r="A31" s="4">
        <v>43100</v>
      </c>
      <c r="E31" s="5">
        <f>SUM(E1:E30)</f>
        <v>6.8298611111111134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１１</vt:lpstr>
      <vt:lpstr>１２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2017-11-27T09:21:09Z</dcterms:modified>
</cp:coreProperties>
</file>