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7c8d897b154fd9" /></Relationships>
</file>

<file path=xl/workbook.xml><?xml version="1.0" encoding="utf-8"?>
<x:workbook xmlns:x="http://schemas.openxmlformats.org/spreadsheetml/2006/main">
  <x:sheets>
    <x:sheet xmlns:r="http://schemas.openxmlformats.org/officeDocument/2006/relationships" name="Summary" sheetId="1" r:id="R61dd19fd8f1144a4"/>
    <x:sheet xmlns:r="http://schemas.openxmlformats.org/officeDocument/2006/relationships" name="Result Review" sheetId="2" r:id="Rb48a2cf137ca4435"/>
    <x:sheet xmlns:r="http://schemas.openxmlformats.org/officeDocument/2006/relationships" name="Action Review" sheetId="3" r:id="R66d0f9e307854ed6"/>
    <x:sheet xmlns:r="http://schemas.openxmlformats.org/officeDocument/2006/relationships" name="Preflight Audit" sheetId="4" r:id="Rb38acf584d754c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
    <x:numFmt numFmtId="201" formatCode="#,##0"/>
    <x:numFmt numFmtId="202" formatCode="0.000"/>
    <x:numFmt numFmtId="203" formatCode="#,##0.000"/>
  </x:numFmts>
  <x:fonts count="6">
    <x:font>
      <x:sz val="11"/>
      <x:name val="Carlito"/>
    </x:font>
    <x:font>
      <x:b/>
      <x:sz val="14"/>
      <x:color rgb="FF1F1F1F"/>
      <x:name val="Arial"/>
    </x:font>
    <x:font>
      <x:b/>
      <x:sz val="10"/>
      <x:color rgb="FF1F1F1F"/>
      <x:name val="Arial"/>
    </x:font>
    <x:font>
      <x:sz val="10"/>
      <x:color rgb="FF222222"/>
      <x:name val="Arial"/>
    </x:font>
    <x:font>
      <x:b/>
      <x:sz val="10"/>
      <x:color rgb="FFFFFFFF"/>
      <x:name val="Arial"/>
    </x:font>
    <x:font>
      <x:sz val="10"/>
      <x:color rgb="FF333333"/>
      <x:name val="Arial"/>
    </x:font>
  </x:fonts>
  <x:fills count="5">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F7F9FC"/>
      </x:patternFill>
    </x:fill>
  </x:fills>
  <x:borders count="12">
    <x:border>
      <x:left/>
      <x:right/>
      <x:top/>
      <x:bottom/>
      <x:diagonal/>
    </x:border>
    <x:border>
      <x:left/>
      <x:right/>
      <x:top/>
      <x:bottom style="thin">
        <x:color rgb="FF5B9BD5"/>
      </x:bottom>
      <x:diagonal/>
    </x:border>
    <x:border>
      <x:left/>
      <x:right style="thin">
        <x:color rgb="FFD9E2F3"/>
      </x:right>
      <x:top/>
      <x:bottom style="thin">
        <x:color rgb="FFD9E2F3"/>
      </x:bottom>
      <x:diagonal/>
    </x:border>
    <x:border>
      <x:left style="thin">
        <x:color rgb="FFD9E2F3"/>
      </x:left>
      <x:right/>
      <x:top/>
      <x:bottom style="thin">
        <x:color rgb="FFD9E2F3"/>
      </x:bottom>
      <x:diagonal/>
    </x:border>
    <x:border>
      <x:left/>
      <x:right style="thin">
        <x:color rgb="FFD9E2F3"/>
      </x:right>
      <x:top style="thin">
        <x:color rgb="FFD9E2F3"/>
      </x:top>
      <x:bottom style="thin">
        <x:color rgb="FFD9E2F3"/>
      </x:bottom>
      <x:diagonal/>
    </x:border>
    <x:border>
      <x:left style="thin">
        <x:color rgb="FFD9E2F3"/>
      </x:left>
      <x:right/>
      <x:top style="thin">
        <x:color rgb="FFD9E2F3"/>
      </x:top>
      <x:bottom style="thin">
        <x:color rgb="FFD9E2F3"/>
      </x:bottom>
      <x:diagonal/>
    </x:border>
    <x:border>
      <x:left/>
      <x:right style="thin">
        <x:color rgb="FFD9E2F3"/>
      </x:right>
      <x:top style="thin">
        <x:color rgb="FFD9E2F3"/>
      </x:top>
      <x:bottom/>
      <x:diagonal/>
    </x:border>
    <x:border>
      <x:left style="thin">
        <x:color rgb="FFD9E2F3"/>
      </x:left>
      <x:right/>
      <x:top style="thin">
        <x:color rgb="FFD9E2F3"/>
      </x:top>
      <x:bottom/>
      <x:diagonal/>
    </x:border>
    <x:border>
      <x:left style="thin">
        <x:color rgb="FFD9E2F3"/>
      </x:left>
      <x:right style="thin">
        <x:color rgb="FFD9E2F3"/>
      </x:right>
      <x:top/>
      <x:bottom style="thin">
        <x:color rgb="FFD9E2F3"/>
      </x:bottom>
      <x:diagonal/>
    </x:border>
    <x:border>
      <x:left style="thin">
        <x:color rgb="FFD9E2F3"/>
      </x:left>
      <x:right style="thin">
        <x:color rgb="FFD9E2F3"/>
      </x:right>
      <x:top style="thin">
        <x:color rgb="FFD9E2F3"/>
      </x:top>
      <x:bottom style="thin">
        <x:color rgb="FFD9E2F3"/>
      </x:bottom>
      <x:diagonal/>
    </x:border>
    <x:border>
      <x:left style="thin">
        <x:color rgb="FFD9E2F3"/>
      </x:left>
      <x:right style="thin">
        <x:color rgb="FFD9E2F3"/>
      </x:right>
      <x:top style="thin">
        <x:color rgb="FFD9E2F3"/>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2" borderId="2" xfId="0" applyNumberFormat="1" applyFont="1" applyFill="1" applyBorder="1"/>
    <x:xf numFmtId="0" fontId="3" fillId="0" borderId="3" xfId="0" applyNumberFormat="1" applyFont="1" applyFill="1" applyBorder="1"/>
    <x:xf numFmtId="0" fontId="2" fillId="2" borderId="4" xfId="0" applyNumberFormat="1" applyFont="1" applyFill="1" applyBorder="1"/>
    <x:xf numFmtId="0" fontId="3" fillId="0" borderId="5" xfId="0" applyNumberFormat="1" applyFont="1" applyFill="1" applyBorder="1"/>
    <x:xf numFmtId="0" fontId="2" fillId="2" borderId="6" xfId="0" applyNumberFormat="1" applyFont="1" applyFill="1" applyBorder="1"/>
    <x:xf numFmtId="0" fontId="3" fillId="0" borderId="7" xfId="0" applyNumberFormat="1" applyFont="1" applyFill="1" applyBorder="1"/>
    <x:xf numFmtId="200" fontId="3" fillId="0" borderId="5" xfId="0" applyNumberFormat="1" applyFont="1" applyFill="1" applyBorder="1"/>
    <x:xf numFmtId="201" fontId="3" fillId="0" borderId="5" xfId="0" applyNumberFormat="1" applyFont="1" applyFill="1" applyBorder="1"/>
    <x:xf numFmtId="202" fontId="3" fillId="0" borderId="5"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4" fillId="3" borderId="2" xfId="0" applyNumberFormat="1" applyFont="1" applyFill="1" applyBorder="1"/>
    <x:xf numFmtId="0" fontId="4" fillId="3" borderId="8" xfId="0" applyNumberFormat="1" applyFont="1" applyFill="1" applyBorder="1"/>
    <x:xf numFmtId="0" fontId="4" fillId="3" borderId="3" xfId="0" applyNumberFormat="1" applyFont="1" applyFill="1" applyBorder="1"/>
    <x:xf numFmtId="0" fontId="2" fillId="4" borderId="4" xfId="0" applyNumberFormat="1" applyFont="1" applyFill="1" applyBorder="1" applyAlignment="1">
      <x:alignment vertical="center"/>
    </x:xf>
    <x:xf numFmtId="0" fontId="5" fillId="4" borderId="9" xfId="0" applyNumberFormat="1" applyFont="1" applyFill="1" applyBorder="1" applyAlignment="1">
      <x:alignment vertical="center"/>
    </x:xf>
    <x:xf numFmtId="0" fontId="5" fillId="4" borderId="5" xfId="0" applyNumberFormat="1" applyFont="1" applyFill="1" applyBorder="1" applyAlignment="1">
      <x:alignment vertical="center"/>
    </x:xf>
    <x:xf numFmtId="0" fontId="2" fillId="4" borderId="6" xfId="0" applyNumberFormat="1" applyFont="1" applyFill="1" applyBorder="1" applyAlignment="1">
      <x:alignment vertical="center"/>
    </x:xf>
    <x:xf numFmtId="0" fontId="5" fillId="4" borderId="10" xfId="0" applyNumberFormat="1" applyFont="1" applyFill="1" applyBorder="1" applyAlignment="1">
      <x:alignment vertical="center"/>
    </x:xf>
    <x:xf numFmtId="0" fontId="5" fillId="4" borderId="7"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11" xfId="0" applyNumberFormat="1" applyFont="1" applyFill="1" applyBorder="1" applyAlignment="1">
      <x:alignment vertical="center"/>
    </x:xf>
    <x:xf numFmtId="0" fontId="4" fillId="3" borderId="11" xfId="0" applyNumberFormat="1" applyFont="1" applyFill="1" applyBorder="1" applyAlignment="1">
      <x:alignment vertical="center" wrapText="1"/>
    </x:xf>
    <x:xf numFmtId="0" fontId="4" fillId="3" borderId="11"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03" fontId="3" fillId="0" borderId="0"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3" fillId="0" borderId="0" xfId="0" applyNumberFormat="1" applyFont="1" applyFill="1" applyBorder="1">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3"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cellXfs>
  <x:cellStyles count="1">
    <x:cellStyle name="Normal" xfId="0"/>
  </x:cellStyles>
  <x:dxfs count="5">
    <x:dxf>
      <x:font>
        <x:b/>
        <x:color rgb="FF375623"/>
      </x:font>
      <x:fill>
        <x:patternFill patternType="solid">
          <x:bgColor rgb="FFE2F0D9"/>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da851ca18f44a08" /><Relationship Type="http://schemas.openxmlformats.org/officeDocument/2006/relationships/theme" Target="/xl/theme/theme1.xml" Id="R41700f71cff644c9" /><Relationship Type="http://schemas.microsoft.com/office/2022/11/relationships/FeaturePropertyBag" Target="/xl/featurePropertyBag/featurePropertyBag.xml" Id="Re74bbd3eec1747cd" /><Relationship Type="http://schemas.openxmlformats.org/officeDocument/2006/relationships/sharedStrings" Target="/xl/sharedStrings.xml" Id="Rb9da804e667244d3" /><Relationship Type="http://schemas.openxmlformats.org/officeDocument/2006/relationships/worksheet" Target="/xl/worksheets/sheet1.xml" Id="R61dd19fd8f1144a4" /><Relationship Type="http://schemas.openxmlformats.org/officeDocument/2006/relationships/worksheet" Target="/xl/worksheets/sheet2.xml" Id="Rb48a2cf137ca4435" /><Relationship Type="http://schemas.openxmlformats.org/officeDocument/2006/relationships/worksheet" Target="/xl/worksheets/sheet3.xml" Id="R66d0f9e307854ed6" /><Relationship Type="http://schemas.openxmlformats.org/officeDocument/2006/relationships/worksheet" Target="/xl/worksheets/sheet4.xml" Id="Rb38acf584d754c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ultReviewTable" displayName="ResultReviewTable" ref="A4:S104" headerRowCount="1" totalsRowCount="0" totalsRowShown="0">
  <x:autoFilter ref="A4:S104"/>
  <x:tableColumns count="19">
    <x:tableColumn id="1" name="Scenario"/>
    <x:tableColumn id="2" name="Result Key"/>
    <x:tableColumn id="3" name="Sales Order"/>
    <x:tableColumn id="4" name="Item"/>
    <x:tableColumn id="5" name="Sampling Stratum"/>
    <x:tableColumn id="6" name="Python Priority"/>
    <x:tableColumn id="7" name="Priority Rule"/>
    <x:tableColumn id="8" name="Verified Exceptions"/>
    <x:tableColumn id="9" name="Actions"/>
    <x:tableColumn id="10" name="Call Status"/>
    <x:tableColumn id="11" name="Priority Summary"/>
    <x:tableColumn id="12" name="Explanation"/>
    <x:tableColumn id="13" name="Narrative Rating"/>
    <x:tableColumn id="14" name="Narrative Review Reason"/>
    <x:tableColumn id="15" name="Total Tokens"/>
    <x:tableColumn id="16" name="Exact Cost USD"/>
    <x:tableColumn id="17" name="Estimated Cost USD"/>
    <x:tableColumn id="18" name="Latency Seconds"/>
    <x:tableColumn id="19" name="Generation ID"/>
  </x:tableColumns>
  <x:tableStyleInfo name="TableStyleMedium2" showFirstColumn="0" showLastColumn="0" showRowStripes="1" showColumnStripes="0"/>
</x:table>
</file>

<file path=xl/tables/table2.xml><?xml version="1.0" encoding="utf-8"?>
<x:table xmlns:x="http://schemas.openxmlformats.org/spreadsheetml/2006/main" id="2" name="ActionReviewTable" displayName="ActionReviewTable" ref="A4:Q166" headerRowCount="1" totalsRowCount="0" totalsRowShown="0">
  <x:autoFilter ref="A4:Q166"/>
  <x:tableColumns count="17">
    <x:tableColumn id="1" name="Scenario"/>
    <x:tableColumn id="2" name="Result Key"/>
    <x:tableColumn id="3" name="Sales Order"/>
    <x:tableColumn id="4" name="Item"/>
    <x:tableColumn id="5" name="Action Index"/>
    <x:tableColumn id="6" name="Action Type"/>
    <x:tableColumn id="7" name="Action Text"/>
    <x:tableColumn id="8" name="Evidence JSON"/>
    <x:tableColumn id="9" name="Python Priority"/>
    <x:tableColumn id="10" name="Shortage Qty"/>
    <x:tableColumn id="11" name="Late Incoming Qty"/>
    <x:tableColumn id="12" name="Overdue Incoming Qty"/>
    <x:tableColumn id="13" name="Rule Flags"/>
    <x:tableColumn id="14" name="Rating"/>
    <x:tableColumn id="15" name="Review Reason"/>
    <x:tableColumn id="16" name="Reviewer"/>
    <x:tableColumn id="17" name="Reviewed At"/>
  </x:tableColumns>
  <x:tableStyleInfo name="TableStyleMedium2" showFirstColumn="0" showLastColumn="0" showRowStripes="1" showColumnStripes="0"/>
</x:table>
</file>

<file path=xl/tables/table3.xml><?xml version="1.0" encoding="utf-8"?>
<x:table xmlns:x="http://schemas.openxmlformats.org/spreadsheetml/2006/main" id="3" name="PreflightAuditTable" displayName="PreflightAuditTable" ref="A4:B17" headerRowCount="1" totalsRowCount="0" totalsRowShown="0">
  <x:autoFilter ref="A4:B17"/>
  <x:tableColumns count="2">
    <x:tableColumn id="1" name="Check"/>
    <x:tableColumn id="2" name="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b283dfbe314f17" /></Relationships>
</file>

<file path=xl/worksheets/_rels/sheet3.xml.rels>&#65279;<?xml version="1.0" encoding="utf-8"?><Relationships xmlns="http://schemas.openxmlformats.org/package/2006/relationships"><Relationship Type="http://schemas.openxmlformats.org/officeDocument/2006/relationships/table" Target="/xl/tables/table2.xml" Id="Ra9f8139a4a254e76" /></Relationships>
</file>

<file path=xl/worksheets/_rels/sheet4.xml.rels>&#65279;<?xml version="1.0" encoding="utf-8"?><Relationships xmlns="http://schemas.openxmlformats.org/package/2006/relationships"><Relationship Type="http://schemas.openxmlformats.org/officeDocument/2006/relationships/table" Target="/xl/tables/table3.xml" Id="Rf846e1cca14b4d4d"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8" hidden="0" customWidth="1"/>
    <x:col min="2" max="2" width="58" hidden="0" customWidth="1"/>
    <x:col min="4" max="4" width="20" hidden="0" customWidth="1"/>
    <x:col min="5" max="5" width="20" hidden="0" customWidth="1"/>
    <x:col min="6" max="6" width="20" hidden="0" customWidth="1"/>
  </x:cols>
  <x:sheetData>
    <x:row r="2">
      <x:c r="A2" s="1" t="str">
        <x:v>Phase 7 LLM evaluation review</x:v>
      </x:c>
      <x:c r="B2" s="1"/>
      <x:c r="C2" s="1"/>
      <x:c r="D2" s="1"/>
      <x:c r="E2" s="1"/>
      <x:c r="F2" s="1"/>
    </x:row>
    <x:row r="3">
      <x:c r="A3" s="2"/>
      <x:c r="B3" s="2"/>
      <x:c r="C3" s="2"/>
      <x:c r="D3" s="2"/>
      <x:c r="E3" s="2"/>
      <x:c r="F3" s="2"/>
    </x:row>
    <x:row r="5">
      <x:c r="A5" s="6" t="str">
        <x:v>Evaluation status</x:v>
      </x:c>
      <x:c r="B5" s="7" t="str">
        <x:v>COMPLETE</x:v>
      </x:c>
      <x:c r="D5" s="21" t="str">
        <x:v>Scope and interpretation</x:v>
      </x:c>
      <x:c r="E5" s="22"/>
      <x:c r="F5" s="23"/>
    </x:row>
    <x:row r="6" ht="22" customHeight="1">
      <x:c r="A6" s="8" t="str">
        <x:v>Evaluation run ID</x:v>
      </x:c>
      <x:c r="B6" s="9" t="str">
        <x:v>phase7-e70d8622132d</x:v>
      </x:c>
      <x:c r="D6" s="24" t="str">
        <x:v>Scope</x:v>
      </x:c>
      <x:c r="E6" s="25" t="str">
        <x:v>100 orders</x:v>
      </x:c>
      <x:c r="F6" s="26" t="str">
        <x:v>25 workbooks</x:v>
      </x:c>
    </x:row>
    <x:row r="7" ht="22" customHeight="1">
      <x:c r="A7" s="8" t="str">
        <x:v>Model</x:v>
      </x:c>
      <x:c r="B7" s="9" t="str">
        <x:v>openai/gpt-4.1-mini</x:v>
      </x:c>
      <x:c r="D7" s="24" t="str">
        <x:v>Sampling</x:v>
      </x:c>
      <x:c r="E7" s="25" t="str">
        <x:v>4 per workbook</x:v>
      </x:c>
      <x:c r="F7" s="26" t="str">
        <x:v>Fixed seed</x:v>
      </x:c>
    </x:row>
    <x:row r="8" ht="22" customHeight="1">
      <x:c r="A8" s="8" t="str">
        <x:v>Prompt version</x:v>
      </x:c>
      <x:c r="B8" s="9" t="str">
        <x:v>phase6-prompt-v15-python-canonical-actions</x:v>
      </x:c>
      <x:c r="D8" s="24" t="str">
        <x:v>Review</x:v>
      </x:c>
      <x:c r="E8" s="25" t="str">
        <x:v>AI-assisted</x:v>
      </x:c>
      <x:c r="F8" s="26" t="str">
        <x:v>Not human-only</x:v>
      </x:c>
    </x:row>
    <x:row r="9" ht="22" customHeight="1">
      <x:c r="A9" s="8" t="str">
        <x:v>Schema version</x:v>
      </x:c>
      <x:c r="B9" s="9" t="str">
        <x:v>phase6-schema-v10-overdue-schedule-impact</x:v>
      </x:c>
      <x:c r="D9" s="27" t="str">
        <x:v>Execution</x:v>
      </x:c>
      <x:c r="E9" s="28" t="str">
        <x:v>NOT_EXECUTED</x:v>
      </x:c>
      <x:c r="F9" s="29" t="str">
        <x:v>Planner approval required</x:v>
      </x:c>
    </x:row>
    <x:row r="10">
      <x:c r="A10" s="8" t="str">
        <x:v>Analysis date</x:v>
      </x:c>
      <x:c r="B10" s="9" t="str">
        <x:v>2026-09-25</x:v>
      </x:c>
    </x:row>
    <x:row r="11">
      <x:c r="A11" s="8" t="str">
        <x:v>Planned calls</x:v>
      </x:c>
      <x:c r="B11" s="9" t="n">
        <x:v>100</x:v>
      </x:c>
    </x:row>
    <x:row r="12">
      <x:c r="A12" s="8" t="str">
        <x:v>Successful calls</x:v>
      </x:c>
      <x:c r="B12" s="9" t="n">
        <x:v>100</x:v>
      </x:c>
    </x:row>
    <x:row r="13">
      <x:c r="A13" s="8" t="str">
        <x:v>Failed calls</x:v>
      </x:c>
      <x:c r="B13" s="9" t="n">
        <x:v>0</x:v>
      </x:c>
    </x:row>
    <x:row r="14">
      <x:c r="A14" s="8" t="str">
        <x:v>Rated actions</x:v>
      </x:c>
      <x:c r="B14" s="9" t="n">
        <x:v>162</x:v>
      </x:c>
    </x:row>
    <x:row r="15">
      <x:c r="A15" s="8" t="str">
        <x:v>Supported</x:v>
      </x:c>
      <x:c r="B15" s="9" t="n">
        <x:v>162</x:v>
      </x:c>
    </x:row>
    <x:row r="16">
      <x:c r="A16" s="8" t="str">
        <x:v>Partially supported</x:v>
      </x:c>
      <x:c r="B16" s="9" t="n">
        <x:v>0</x:v>
      </x:c>
    </x:row>
    <x:row r="17">
      <x:c r="A17" s="8" t="str">
        <x:v>Unsupported</x:v>
      </x:c>
      <x:c r="B17" s="9" t="n">
        <x:v>0</x:v>
      </x:c>
    </x:row>
    <x:row r="18">
      <x:c r="A18" s="8" t="str">
        <x:v>Contradictory</x:v>
      </x:c>
      <x:c r="B18" s="9" t="n">
        <x:v>0</x:v>
      </x:c>
    </x:row>
    <x:row r="19">
      <x:c r="A19" s="8" t="str">
        <x:v>Exact API cost (USD)</x:v>
      </x:c>
      <x:c r="B19" s="12" t="n">
        <x:v>0.3505524</x:v>
      </x:c>
    </x:row>
    <x:row r="20">
      <x:c r="A20" s="8" t="str">
        <x:v>Estimated API cost (USD)</x:v>
      </x:c>
      <x:c r="B20" s="12" t="n">
        <x:v>0.43257480000000004</x:v>
      </x:c>
    </x:row>
    <x:row r="21">
      <x:c r="A21" s="8" t="str">
        <x:v>Total tokens</x:v>
      </x:c>
      <x:c r="B21" s="13" t="n">
        <x:v>776034</x:v>
      </x:c>
    </x:row>
    <x:row r="22">
      <x:c r="A22" s="8" t="str">
        <x:v>Average latency (seconds)</x:v>
      </x:c>
      <x:c r="B22" s="14" t="n">
        <x:v>10.089177008995321</x:v>
      </x:c>
    </x:row>
    <x:row r="23">
      <x:c r="A23" s="8" t="str">
        <x:v>Maximum latency (seconds)</x:v>
      </x:c>
      <x:c r="B23" s="14" t="n">
        <x:v>23.190079299965873</x:v>
      </x:c>
    </x:row>
    <x:row r="24">
      <x:c r="A24" s="8" t="str">
        <x:v>Preflight status</x:v>
      </x:c>
      <x:c r="B24" s="9" t="str">
        <x:v>PASS</x:v>
      </x:c>
    </x:row>
    <x:row r="25">
      <x:c r="A25" s="10" t="str">
        <x:v>Exact payload rebuilds</x:v>
      </x:c>
      <x:c r="B25" s="11" t="n">
        <x:v>100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11" hidden="0" customWidth="1"/>
    <x:col min="2" max="2" width="31" hidden="0" customWidth="1"/>
    <x:col min="3" max="3" width="18" hidden="0" customWidth="1"/>
    <x:col min="4" max="4" width="9" hidden="0" customWidth="1"/>
    <x:col min="5" max="5" width="24" hidden="0" customWidth="1"/>
    <x:col min="6" max="6" width="15" hidden="0" customWidth="1"/>
    <x:col min="7" max="7" width="27" hidden="0" customWidth="1"/>
    <x:col min="8" max="8" width="14" hidden="0" customWidth="1"/>
    <x:col min="9" max="9" width="10" hidden="0" customWidth="1"/>
    <x:col min="10" max="10" width="12" hidden="0" customWidth="1"/>
    <x:col min="11" max="11" width="38" hidden="0" customWidth="1"/>
    <x:col min="12" max="12" width="62" hidden="0" customWidth="1"/>
    <x:col min="13" max="13" width="17" hidden="0" customWidth="1"/>
    <x:col min="14" max="14" width="62" hidden="0" customWidth="1"/>
    <x:col min="15" max="15" width="13" hidden="0" customWidth="1"/>
    <x:col min="16" max="16" width="14" hidden="0" customWidth="1"/>
    <x:col min="17" max="17" width="16" hidden="0" customWidth="1"/>
    <x:col min="18" max="18" width="14" hidden="0" customWidth="1"/>
    <x:col min="19" max="19" width="28" hidden="0" customWidth="1"/>
  </x:cols>
  <x:sheetData>
    <x:row r="2">
      <x:c r="A2" s="1" t="str">
        <x:v>Result-level review</x:v>
      </x:c>
      <x:c r="B2" s="1"/>
      <x:c r="C2" s="1"/>
      <x:c r="D2" s="1"/>
      <x:c r="E2" s="1"/>
      <x:c r="F2" s="1"/>
      <x:c r="G2" s="1"/>
      <x:c r="H2" s="1"/>
      <x:c r="I2" s="1"/>
      <x:c r="J2" s="1"/>
      <x:c r="K2" s="1"/>
      <x:c r="L2" s="1"/>
      <x:c r="M2" s="1"/>
      <x:c r="N2" s="1"/>
      <x:c r="O2" s="1"/>
      <x:c r="P2" s="1"/>
      <x:c r="Q2" s="1"/>
      <x:c r="R2" s="1"/>
      <x:c r="S2" s="1"/>
    </x:row>
    <x:row r="3">
      <x:c r="A3" s="2"/>
      <x:c r="B3" s="2"/>
      <x:c r="C3" s="2"/>
      <x:c r="D3" s="2"/>
      <x:c r="E3" s="2"/>
      <x:c r="F3" s="2"/>
      <x:c r="G3" s="2"/>
      <x:c r="H3" s="2"/>
      <x:c r="I3" s="2"/>
      <x:c r="J3" s="2"/>
      <x:c r="K3" s="2"/>
      <x:c r="L3" s="2"/>
      <x:c r="M3" s="2"/>
      <x:c r="N3" s="2"/>
      <x:c r="O3" s="2"/>
      <x:c r="P3" s="2"/>
      <x:c r="Q3" s="2"/>
      <x:c r="R3" s="2"/>
      <x:c r="S3" s="2"/>
    </x:row>
    <x:row r="4" ht="32" customHeight="1">
      <x:c r="A4" s="35" t="str">
        <x:v>Scenario</x:v>
      </x:c>
      <x:c r="B4" s="35" t="str">
        <x:v>Result Key</x:v>
      </x:c>
      <x:c r="C4" s="35" t="str">
        <x:v>Sales Order</x:v>
      </x:c>
      <x:c r="D4" s="35" t="str">
        <x:v>Item</x:v>
      </x:c>
      <x:c r="E4" s="35" t="str">
        <x:v>Sampling Stratum</x:v>
      </x:c>
      <x:c r="F4" s="35" t="str">
        <x:v>Python Priority</x:v>
      </x:c>
      <x:c r="G4" s="35" t="str">
        <x:v>Priority Rule</x:v>
      </x:c>
      <x:c r="H4" s="35" t="str">
        <x:v>Verified Exceptions</x:v>
      </x:c>
      <x:c r="I4" s="35" t="str">
        <x:v>Actions</x:v>
      </x:c>
      <x:c r="J4" s="35" t="str">
        <x:v>Call Status</x:v>
      </x:c>
      <x:c r="K4" s="35" t="str">
        <x:v>Priority Summary</x:v>
      </x:c>
      <x:c r="L4" s="35" t="str">
        <x:v>Explanation</x:v>
      </x:c>
      <x:c r="M4" s="35" t="str">
        <x:v>Narrative Rating</x:v>
      </x:c>
      <x:c r="N4" s="35" t="str">
        <x:v>Narrative Review Reason</x:v>
      </x:c>
      <x:c r="O4" s="35" t="str">
        <x:v>Total Tokens</x:v>
      </x:c>
      <x:c r="P4" s="35" t="str">
        <x:v>Exact Cost USD</x:v>
      </x:c>
      <x:c r="Q4" s="35" t="str">
        <x:v>Estimated Cost USD</x:v>
      </x:c>
      <x:c r="R4" s="35" t="str">
        <x:v>Latency Seconds</x:v>
      </x:c>
      <x:c r="S4" s="35" t="str">
        <x:v>Generation ID</x:v>
      </x:c>
    </x:row>
    <x:row r="5">
      <x:c r="A5" s="30" t="str">
        <x:v>L01</x:v>
      </x:c>
      <x:c r="B5" s="30" t="str">
        <x:v>L01|SOA0170056|10</x:v>
      </x:c>
      <x:c r="C5" s="30" t="str">
        <x:v>SOA0170056</x:v>
      </x:c>
      <x:c r="D5" s="30" t="str">
        <x:v>10</x:v>
      </x:c>
      <x:c r="E5" s="30" t="str">
        <x:v>LATE_INCOMING_SUPPLY|NO_SHORTAGE|Low|COMPLETE</x:v>
      </x:c>
      <x:c r="F5" s="30" t="str">
        <x:v>Low</x:v>
      </x:c>
      <x:c r="G5" s="30" t="str">
        <x:v>EX-MONITOR-COVERED-SUPPLY</x:v>
      </x:c>
      <x:c r="H5" s="30" t="n">
        <x:v>5</x:v>
      </x:c>
      <x:c r="I5" s="30" t="n">
        <x:v>1</x:v>
      </x:c>
      <x:c r="J5" s="30" t="str">
        <x:v>Success</x:v>
      </x:c>
      <x:c r="K5" s="36" t="str">
        <x:v>The order has no material shortage but includes multiple low-priority late incoming supply exceptions with sufficient inventory coverage.</x:v>
      </x:c>
      <x:c r="L5" s="36" t="str">
        <x:v>The primary exception and all verified exceptions indicate late incoming supply for several materials, but each has zero shortage quantity and sufficient inventory allocated to cover the required quantities. The expected receipts are after the material need date, indicating timing issues without current shortages.</x:v>
      </x:c>
      <x:c r="M5" s="36" t="str">
        <x:v>Supported</x:v>
      </x:c>
      <x:c r="N5" s="36" t="str">
        <x:v>The narrative passed the strict schema, priority, rule, numeric-contradiction, execution-claim, and missing-information checks against the deterministic fact package.</x:v>
      </x:c>
      <x:c r="O5" s="37" t="n">
        <x:v>11853</x:v>
      </x:c>
      <x:c r="P5" s="38" t="n">
        <x:v>0.003774</x:v>
      </x:c>
      <x:c r="Q5" s="38" t="n">
        <x:v>0.006769200000000001</x:v>
      </x:c>
      <x:c r="R5" s="39" t="n">
        <x:v>14.699556000065058</x:v>
      </x:c>
      <x:c r="S5" s="30" t="str">
        <x:v>sha256:45f228b81646c07e36c9</x:v>
      </x:c>
    </x:row>
    <x:row r="6">
      <x:c r="A6" s="30" t="str">
        <x:v>L01</x:v>
      </x:c>
      <x:c r="B6" s="30" t="str">
        <x:v>L01|SOA0170084|10</x:v>
      </x:c>
      <x:c r="C6" s="30" t="str">
        <x:v>SOA0170084</x:v>
      </x:c>
      <x:c r="D6" s="30" t="str">
        <x:v>10</x:v>
      </x:c>
      <x:c r="E6" s="30" t="str">
        <x:v>MATERIAL_SHORTAGE|SHORTAGE|Critical|COMPLETE</x:v>
      </x:c>
      <x:c r="F6" s="30" t="str">
        <x:v>Critical</x:v>
      </x:c>
      <x:c r="G6" s="30" t="str">
        <x:v>P1</x:v>
      </x:c>
      <x:c r="H6" s="30" t="n">
        <x:v>5</x:v>
      </x:c>
      <x:c r="I6" s="30" t="n">
        <x:v>2</x:v>
      </x:c>
      <x:c r="J6" s="30" t="str">
        <x:v>Success</x:v>
      </x:c>
      <x:c r="K6" s="36" t="str">
        <x:v>The selected order has a critical material shortage and critical late incoming supply exceptions requiring procurement review.</x:v>
      </x:c>
      <x:c r="L6" s="36" t="str">
        <x:v>The primary exception is a critical material shortage of 4 EA for material SW-SELECT-02 needed on 2026-09-26, with only 3 EA usable inventory allocated and no eligible incoming supply before the need date. Additionally, there is a critical late incoming supply of 15 EA for the same material with a next receipt date of 2026-10-09, which is after the need date. Other materials have late incoming supply but no shortage and sufficient inventory coverage.</x:v>
      </x:c>
      <x:c r="M6" s="36" t="str">
        <x:v>Supported</x:v>
      </x:c>
      <x:c r="N6" s="36" t="str">
        <x:v>The narrative passed the strict schema, priority, rule, numeric-contradiction, execution-claim, and missing-information checks against the deterministic fact package.</x:v>
      </x:c>
      <x:c r="O6" s="37" t="n">
        <x:v>11489</x:v>
      </x:c>
      <x:c r="P6" s="38" t="n">
        <x:v>0.0039404</x:v>
      </x:c>
      <x:c r="Q6" s="38" t="n">
        <x:v>0.006782</x:v>
      </x:c>
      <x:c r="R6" s="39" t="n">
        <x:v>19.255077100126073</x:v>
      </x:c>
      <x:c r="S6" s="30" t="str">
        <x:v>sha256:12bde092cc010edb02ce</x:v>
      </x:c>
    </x:row>
    <x:row r="7">
      <x:c r="A7" s="30" t="str">
        <x:v>L01</x:v>
      </x:c>
      <x:c r="B7" s="30" t="str">
        <x:v>L01|SOA0170104|10</x:v>
      </x:c>
      <x:c r="C7" s="30" t="str">
        <x:v>SOA0170104</x:v>
      </x:c>
      <x:c r="D7" s="30" t="str">
        <x:v>10</x:v>
      </x:c>
      <x:c r="E7" s="30" t="str">
        <x:v>MATERIAL_SHORTAGE|SHORTAGE|High|COMPLETE</x:v>
      </x:c>
      <x:c r="F7" s="30" t="str">
        <x:v>High</x:v>
      </x:c>
      <x:c r="G7" s="30" t="str">
        <x:v>P2</x:v>
      </x:c>
      <x:c r="H7" s="30" t="n">
        <x:v>3</x:v>
      </x:c>
      <x:c r="I7" s="30" t="n">
        <x:v>2</x:v>
      </x:c>
      <x:c r="J7" s="30" t="str">
        <x:v>Success</x:v>
      </x:c>
      <x:c r="K7" s="36" t="str">
        <x:v>The selected order has a high-priority material shortage and late incoming supply exceptions requiring procurement review.</x:v>
      </x:c>
      <x:c r="L7" s="36" t="str">
        <x:v>There is a blocking material shortage of 12 EA for material CTRL-PLC-A2 needed by 2026-09-30 with no usable inventory or eligible incoming supply before the need date. Additionally, 35 EA of this material is late incoming supply expected on 2026-10-01, after the need date. Another material, CONTACTOR-32A, has late incoming supply but no shortage, with inventory covering the demand. Human review is needed to investigate procurement options and confirm supplier information.</x:v>
      </x:c>
      <x:c r="M7" s="36" t="str">
        <x:v>Supported</x:v>
      </x:c>
      <x:c r="N7" s="36" t="str">
        <x:v>The narrative passed the strict schema, priority, rule, numeric-contradiction, execution-claim, and missing-information checks against the deterministic fact package.</x:v>
      </x:c>
      <x:c r="O7" s="37" t="n">
        <x:v>8569</x:v>
      </x:c>
      <x:c r="P7" s="38" t="n">
        <x:v>0.0027052</x:v>
      </x:c>
      <x:c r="Q7" s="38" t="n">
        <x:v>0.004855600000000001</x:v>
      </x:c>
      <x:c r="R7" s="39" t="n">
        <x:v>12.079900699900463</x:v>
      </x:c>
      <x:c r="S7" s="30" t="str">
        <x:v>sha256:17f63eff3fae095609cc</x:v>
      </x:c>
    </x:row>
    <x:row r="8">
      <x:c r="A8" s="30" t="str">
        <x:v>L01</x:v>
      </x:c>
      <x:c r="B8" s="30" t="str">
        <x:v>L01|SOA0170200|10</x:v>
      </x:c>
      <x:c r="C8" s="30" t="str">
        <x:v>SOA0170200</x:v>
      </x:c>
      <x:c r="D8" s="30" t="str">
        <x:v>10</x:v>
      </x:c>
      <x:c r="E8" s="30" t="str">
        <x:v>UNSCHEDULED_ORDER|NO_SHORTAGE|Low|COMPLETE</x:v>
      </x:c>
      <x:c r="F8" s="30" t="str">
        <x:v>Low</x:v>
      </x:c>
      <x:c r="G8" s="30" t="str">
        <x:v>EX-P4</x:v>
      </x:c>
      <x:c r="H8" s="30" t="n">
        <x:v>1</x:v>
      </x:c>
      <x:c r="I8" s="30" t="n">
        <x:v>1</x:v>
      </x:c>
      <x:c r="J8" s="30" t="str">
        <x:v>Success</x:v>
      </x:c>
      <x:c r="K8" s="36" t="str">
        <x:v>The selected order has one low-priority unscheduled order exception with no material shortage.</x:v>
      </x:c>
      <x:c r="L8" s="36" t="str">
        <x:v>The unscheduled order exception indicates that the order for product FG-CC-05 at plant 1010 is at risk due to lack of a scheduled production order, but there is no shortage of required quantity 3 EA by the need date 2026-10-16.</x:v>
      </x:c>
      <x:c r="M8" s="36" t="str">
        <x:v>Supported</x:v>
      </x:c>
      <x:c r="N8" s="36" t="str">
        <x:v>The narrative passed the strict schema, priority, rule, numeric-contradiction, execution-claim, and missing-information checks against the deterministic fact package.</x:v>
      </x:c>
      <x:c r="O8" s="37" t="n">
        <x:v>5087</x:v>
      </x:c>
      <x:c r="P8" s="38" t="n">
        <x:v>0.0012776</x:v>
      </x:c>
      <x:c r="Q8" s="38" t="n">
        <x:v>0.0026216</x:v>
      </x:c>
      <x:c r="R8" s="39" t="n">
        <x:v>5.626806400017813</x:v>
      </x:c>
      <x:c r="S8" s="30" t="str">
        <x:v>sha256:34cfdb60c623bfe9437e</x:v>
      </x:c>
    </x:row>
    <x:row r="9">
      <x:c r="A9" s="30" t="str">
        <x:v>L02</x:v>
      </x:c>
      <x:c r="B9" s="30" t="str">
        <x:v>L02|SOA0180001|10</x:v>
      </x:c>
      <x:c r="C9" s="30" t="str">
        <x:v>SOA0180001</x:v>
      </x:c>
      <x:c r="D9" s="30" t="str">
        <x:v>10</x:v>
      </x:c>
      <x:c r="E9" s="30" t="str">
        <x:v>PRODUCTION_BACKLOG|NO_SHORTAGE|Critical|COMPLETE</x:v>
      </x:c>
      <x:c r="F9" s="30" t="str">
        <x:v>Critical</x:v>
      </x:c>
      <x:c r="G9" s="30" t="str">
        <x:v>EX-P1</x:v>
      </x:c>
      <x:c r="H9" s="30" t="n">
        <x:v>6</x:v>
      </x:c>
      <x:c r="I9" s="30" t="n">
        <x:v>2</x:v>
      </x:c>
      <x:c r="J9" s="30" t="str">
        <x:v>Success</x:v>
      </x:c>
      <x:c r="K9" s="36" t="str">
        <x:v>The primary exception is a critical production backlog blocking the order; multiple low-priority late incoming supply exceptions exist but do not cause shortages.</x:v>
      </x:c>
      <x:c r="L9" s="36" t="str">
        <x:v>The production order PRX180001 has a critical production backlog with 1 EA remaining to complete, planned to finish by 2026-09-24 but still partially confirmed as of 2026-09-25. There is no material shortage for the order, but several materials have late incoming supply quantities arriving after their need dates, though inventory fully covers current requirements. Human review is needed to address the production backlog and to confirm supplier and scheduling details for late supplies.</x:v>
      </x:c>
      <x:c r="M9" s="36" t="str">
        <x:v>Supported</x:v>
      </x:c>
      <x:c r="N9" s="36" t="str">
        <x:v>The narrative passed the strict schema, priority, rule, numeric-contradiction, execution-claim, and missing-information checks against the deterministic fact package.</x:v>
      </x:c>
      <x:c r="O9" s="37" t="n">
        <x:v>12794</x:v>
      </x:c>
      <x:c r="P9" s="38" t="n">
        <x:v>0.0045428</x:v>
      </x:c>
      <x:c r="Q9" s="38" t="n">
        <x:v>0.0076916000000000016</x:v>
      </x:c>
      <x:c r="R9" s="39" t="n">
        <x:v>21.468698299955577</x:v>
      </x:c>
      <x:c r="S9" s="30" t="str">
        <x:v>sha256:9b38ccdd10c79be113c4</x:v>
      </x:c>
    </x:row>
    <x:row r="10">
      <x:c r="A10" s="30" t="str">
        <x:v>L02</x:v>
      </x:c>
      <x:c r="B10" s="30" t="str">
        <x:v>L02|SOA0180074|10</x:v>
      </x:c>
      <x:c r="C10" s="30" t="str">
        <x:v>SOA0180074</x:v>
      </x:c>
      <x:c r="D10" s="30" t="str">
        <x:v>10</x:v>
      </x:c>
      <x:c r="E10" s="30" t="str">
        <x:v>PLANNED_COMPLETION_AFTER_REQUESTED_DELIVERY|NO_SHORTAGE|High|COMPLETE</x:v>
      </x:c>
      <x:c r="F10" s="30" t="str">
        <x:v>High</x:v>
      </x:c>
      <x:c r="G10" s="30" t="str">
        <x:v>EX-P2</x:v>
      </x:c>
      <x:c r="H10" s="30" t="n">
        <x:v>1</x:v>
      </x:c>
      <x:c r="I10" s="30" t="n">
        <x:v>1</x:v>
      </x:c>
      <x:c r="J10" s="30" t="str">
        <x:v>Success</x:v>
      </x:c>
      <x:c r="K10" s="36" t="str">
        <x:v>The primary exception is a planned completion after the requested delivery date with no material shortage.</x:v>
      </x:c>
      <x:c r="L10" s="36" t="str">
        <x:v>The production order PRX180074 is planned to complete on 2026-10-21, which is 19 days after the requested delivery date of 2026-10-02, putting the order at risk despite no shortage of materials.</x:v>
      </x:c>
      <x:c r="M10" s="36" t="str">
        <x:v>Supported</x:v>
      </x:c>
      <x:c r="N10" s="36" t="str">
        <x:v>The narrative passed the strict schema, priority, rule, numeric-contradiction, execution-claim, and missing-information checks against the deterministic fact package.</x:v>
      </x:c>
      <x:c r="O10" s="37" t="n">
        <x:v>5448</x:v>
      </x:c>
      <x:c r="P10" s="38" t="n">
        <x:v>0.001338</x:v>
      </x:c>
      <x:c r="Q10" s="38" t="n">
        <x:v>0.0027588</x:v>
      </x:c>
      <x:c r="R10" s="39" t="n">
        <x:v>10.240259299986064</x:v>
      </x:c>
      <x:c r="S10" s="30" t="str">
        <x:v>sha256:43d9f6c686e9b92bb4c0</x:v>
      </x:c>
    </x:row>
    <x:row r="11">
      <x:c r="A11" s="30" t="str">
        <x:v>L02</x:v>
      </x:c>
      <x:c r="B11" s="30" t="str">
        <x:v>L02|SOA0180118|10</x:v>
      </x:c>
      <x:c r="C11" s="30" t="str">
        <x:v>SOA0180118</x:v>
      </x:c>
      <x:c r="D11" s="30" t="str">
        <x:v>10</x:v>
      </x:c>
      <x:c r="E11" s="30" t="str">
        <x:v>LATE_INCOMING_SUPPLY|NO_SHORTAGE|Low|COMPLETE</x:v>
      </x:c>
      <x:c r="F11" s="30" t="str">
        <x:v>Low</x:v>
      </x:c>
      <x:c r="G11" s="30" t="str">
        <x:v>EX-MONITOR-COVERED-SUPPLY</x:v>
      </x:c>
      <x:c r="H11" s="30" t="n">
        <x:v>3</x:v>
      </x:c>
      <x:c r="I11" s="30" t="n">
        <x:v>1</x:v>
      </x:c>
      <x:c r="J11" s="30" t="str">
        <x:v>Success</x:v>
      </x:c>
      <x:c r="K11" s="36" t="str">
        <x:v>The order has three low-priority late incoming supply exceptions with no material shortages.</x:v>
      </x:c>
      <x:c r="L11" s="36" t="str">
        <x:v>Each of the three materials has late incoming supply quantities but zero shortage, and inventory fully covers the required quantities; the expected receipts are after the material need date.</x:v>
      </x:c>
      <x:c r="M11" s="36" t="str">
        <x:v>Supported</x:v>
      </x:c>
      <x:c r="N11" s="36" t="str">
        <x:v>The narrative passed the strict schema, priority, rule, numeric-contradiction, execution-claim, and missing-information checks against the deterministic fact package.</x:v>
      </x:c>
      <x:c r="O11" s="37" t="n">
        <x:v>8968</x:v>
      </x:c>
      <x:c r="P11" s="38" t="n">
        <x:v>0.0025732</x:v>
      </x:c>
      <x:c r="Q11" s="38" t="n">
        <x:v>0.004877200000000001</x:v>
      </x:c>
      <x:c r="R11" s="39" t="n">
        <x:v>13.249523399863392</x:v>
      </x:c>
      <x:c r="S11" s="30" t="str">
        <x:v>sha256:cb3d0292db5e6ef2f54b</x:v>
      </x:c>
    </x:row>
    <x:row r="12">
      <x:c r="A12" s="30" t="str">
        <x:v>L02</x:v>
      </x:c>
      <x:c r="B12" s="30" t="str">
        <x:v>L02|SOA0180221|10</x:v>
      </x:c>
      <x:c r="C12" s="30" t="str">
        <x:v>SOA0180221</x:v>
      </x:c>
      <x:c r="D12" s="30" t="str">
        <x:v>10</x:v>
      </x:c>
      <x:c r="E12" s="30" t="str">
        <x:v>UNSCHEDULED_ORDER|NO_SHORTAGE|Medium|COMPLETE</x:v>
      </x:c>
      <x:c r="F12" s="30" t="str">
        <x:v>Medium</x:v>
      </x:c>
      <x:c r="G12" s="30" t="str">
        <x:v>EX-P3</x:v>
      </x:c>
      <x:c r="H12" s="30" t="n">
        <x:v>1</x:v>
      </x:c>
      <x:c r="I12" s="30" t="n">
        <x:v>1</x:v>
      </x:c>
      <x:c r="J12" s="30" t="str">
        <x:v>Success</x:v>
      </x:c>
      <x:c r="K12" s="36" t="str">
        <x:v>The selected sales order item is unscheduled but has no material shortage or late supply.</x:v>
      </x:c>
      <x:c r="L12" s="36" t="str">
        <x:v>The order SOA0180221 item 10 for product FG-MSF-06 is classified as an unscheduled order with zero shortage quantity and no late or overdue incoming supply, indicating a scheduling issue without current supply risk.</x:v>
      </x:c>
      <x:c r="M12" s="36" t="str">
        <x:v>Supported</x:v>
      </x:c>
      <x:c r="N12" s="36" t="str">
        <x:v>The narrative passed the strict schema, priority, rule, numeric-contradiction, execution-claim, and missing-information checks against the deterministic fact package.</x:v>
      </x:c>
      <x:c r="O12" s="37" t="n">
        <x:v>5059</x:v>
      </x:c>
      <x:c r="P12" s="38" t="n">
        <x:v>0.0012364</x:v>
      </x:c>
      <x:c r="Q12" s="38" t="n">
        <x:v>0.0025804</x:v>
      </x:c>
      <x:c r="R12" s="39" t="n">
        <x:v>6.481457200134173</x:v>
      </x:c>
      <x:c r="S12" s="30" t="str">
        <x:v>sha256:f6e6beaccf2e0a5e7b90</x:v>
      </x:c>
    </x:row>
    <x:row r="13">
      <x:c r="A13" s="30" t="str">
        <x:v>L03</x:v>
      </x:c>
      <x:c r="B13" s="30" t="str">
        <x:v>L03|SOA0190085|10</x:v>
      </x:c>
      <x:c r="C13" s="30" t="str">
        <x:v>SOA0190085</x:v>
      </x:c>
      <x:c r="D13" s="30" t="str">
        <x:v>10</x:v>
      </x:c>
      <x:c r="E13" s="30" t="str">
        <x:v>ZERO_SCHEDULE_BUFFER|NO_SHORTAGE|Low|COMPLETE</x:v>
      </x:c>
      <x:c r="F13" s="30" t="str">
        <x:v>Low</x:v>
      </x:c>
      <x:c r="G13" s="30" t="str">
        <x:v>EX-MONITOR-ZERO-BUFFER</x:v>
      </x:c>
      <x:c r="H13" s="30" t="n">
        <x:v>4</x:v>
      </x:c>
      <x:c r="I13" s="30" t="n">
        <x:v>2</x:v>
      </x:c>
      <x:c r="J13" s="30" t="str">
        <x:v>Success</x:v>
      </x:c>
      <x:c r="K13" s="36" t="str">
        <x:v>The primary exception is a low-priority zero schedule buffer for the production order with no material shortage; multiple low-priority late incoming supply exceptions exist with no shortages but late receipts after need dates.</x:v>
      </x:c>
      <x:c r="L13" s="36" t="str">
        <x:v>The primary exception indicates the production order PRX190085 has a zero schedule buffer with remaining quantity 1 EA due on 2026-10-05 and no shortage. Three late incoming supply exceptions affect materials RELAY-24V-02-V7, RELAY-24V-02-V6, and CTRL-PLC-A2-V4 with late incoming quantities but zero shortages; inventory fully covers these demands. Human review is recommended for production planning and procurement due to zero schedule buffer and late supply timing.</x:v>
      </x:c>
      <x:c r="M13" s="36" t="str">
        <x:v>Supported</x:v>
      </x:c>
      <x:c r="N13" s="36" t="str">
        <x:v>The narrative passed the strict schema, priority, rule, numeric-contradiction, execution-claim, and missing-information checks against the deterministic fact package.</x:v>
      </x:c>
      <x:c r="O13" s="37" t="n">
        <x:v>10274</x:v>
      </x:c>
      <x:c r="P13" s="38" t="n">
        <x:v>0.0038252</x:v>
      </x:c>
      <x:c r="Q13" s="38" t="n">
        <x:v>0.0063212</x:v>
      </x:c>
      <x:c r="R13" s="39" t="n">
        <x:v>18.16799860005267</x:v>
      </x:c>
      <x:c r="S13" s="30" t="str">
        <x:v>sha256:43c1086200dae25d667f</x:v>
      </x:c>
    </x:row>
    <x:row r="14">
      <x:c r="A14" s="30" t="str">
        <x:v>L03</x:v>
      </x:c>
      <x:c r="B14" s="30" t="str">
        <x:v>L03|SOA0190102|10</x:v>
      </x:c>
      <x:c r="C14" s="30" t="str">
        <x:v>SOA0190102</x:v>
      </x:c>
      <x:c r="D14" s="30" t="str">
        <x:v>10</x:v>
      </x:c>
      <x:c r="E14" s="30" t="str">
        <x:v>LATE_INCOMING_SUPPLY|NO_SHORTAGE|Low|COMPLETE</x:v>
      </x:c>
      <x:c r="F14" s="30" t="str">
        <x:v>Low</x:v>
      </x:c>
      <x:c r="G14" s="30" t="str">
        <x:v>EX-MONITOR-COVERED-SUPPLY</x:v>
      </x:c>
      <x:c r="H14" s="30" t="n">
        <x:v>4</x:v>
      </x:c>
      <x:c r="I14" s="30" t="n">
        <x:v>1</x:v>
      </x:c>
      <x:c r="J14" s="30" t="str">
        <x:v>Success</x:v>
      </x:c>
      <x:c r="K14" s="36" t="str">
        <x:v>The selected order has four low-priority late incoming supply exceptions with no material shortages.</x:v>
      </x:c>
      <x:c r="L14" s="36" t="str">
        <x:v>Each verified exception shows zero shortage quantity but positive late incoming quantities for materials SENSOR-PHOTO-01, FUSE-10A-V10, FUSE-10A-V8, and FUSE-10A-V9, indicating supply timing issues without current shortages. Inventory covers all required quantities, and next receipt dates are after the material need date, causing monitoring-level impact without direct order impact.</x:v>
      </x:c>
      <x:c r="M14" s="36" t="str">
        <x:v>Supported</x:v>
      </x:c>
      <x:c r="N14" s="36" t="str">
        <x:v>The narrative passed the strict schema, priority, rule, numeric-contradiction, execution-claim, and missing-information checks against the deterministic fact package.</x:v>
      </x:c>
      <x:c r="O14" s="37" t="n">
        <x:v>10394</x:v>
      </x:c>
      <x:c r="P14" s="38" t="n">
        <x:v>0.0031808</x:v>
      </x:c>
      <x:c r="Q14" s="38" t="n">
        <x:v>0.0058303999999999995</x:v>
      </x:c>
      <x:c r="R14" s="39" t="n">
        <x:v>11.850395000074059</x:v>
      </x:c>
      <x:c r="S14" s="30" t="str">
        <x:v>sha256:242733c5e28ba97f766f</x:v>
      </x:c>
    </x:row>
    <x:row r="15">
      <x:c r="A15" s="30" t="str">
        <x:v>L03</x:v>
      </x:c>
      <x:c r="B15" s="30" t="str">
        <x:v>L03|SOA0190141|10</x:v>
      </x:c>
      <x:c r="C15" s="30" t="str">
        <x:v>SOA0190141</x:v>
      </x:c>
      <x:c r="D15" s="30" t="str">
        <x:v>10</x:v>
      </x:c>
      <x:c r="E15" s="30" t="str">
        <x:v>MATERIAL_SHORTAGE|SHORTAGE|Medium|COMPLETE</x:v>
      </x:c>
      <x:c r="F15" s="30" t="str">
        <x:v>Medium</x:v>
      </x:c>
      <x:c r="G15" s="30" t="str">
        <x:v>P3A</x:v>
      </x:c>
      <x:c r="H15" s="30" t="n">
        <x:v>3</x:v>
      </x:c>
      <x:c r="I15" s="30" t="n">
        <x:v>3</x:v>
      </x:c>
      <x:c r="J15" s="30" t="str">
        <x:v>Success</x:v>
      </x:c>
      <x:c r="K15" s="36" t="str">
        <x:v>The selected order has a medium priority material shortage and low priority late incoming supply.</x:v>
      </x:c>
      <x:c r="L15" s="36" t="str">
        <x:v>There is a material shortage of 2 EA for RELAY-24V-02 needed by 2026-10-19, with no usable inventory available at the allocation point; production completion is planned 8 days after the requested delivery date; and CTRL-24V-01 has late incoming supply but inventory fully covers the demand.</x:v>
      </x:c>
      <x:c r="M15" s="36" t="str">
        <x:v>Supported</x:v>
      </x:c>
      <x:c r="N15" s="36" t="str">
        <x:v>The narrative passed the strict schema, priority, rule, numeric-contradiction, execution-claim, and missing-information checks against the deterministic fact package.</x:v>
      </x:c>
      <x:c r="O15" s="37" t="n">
        <x:v>8367</x:v>
      </x:c>
      <x:c r="P15" s="38" t="n">
        <x:v>0.0026376</x:v>
      </x:c>
      <x:c r="Q15" s="38" t="n">
        <x:v>0.0047496</x:v>
      </x:c>
      <x:c r="R15" s="39" t="n">
        <x:v>11.24615539982915</x:v>
      </x:c>
      <x:c r="S15" s="30" t="str">
        <x:v>sha256:0d5f3449f4147ef31d3d</x:v>
      </x:c>
    </x:row>
    <x:row r="16">
      <x:c r="A16" s="30" t="str">
        <x:v>L03</x:v>
      </x:c>
      <x:c r="B16" s="30" t="str">
        <x:v>L03|SOA0190221|10</x:v>
      </x:c>
      <x:c r="C16" s="30" t="str">
        <x:v>SOA0190221</x:v>
      </x:c>
      <x:c r="D16" s="30" t="str">
        <x:v>10</x:v>
      </x:c>
      <x:c r="E16" s="30" t="str">
        <x:v>UNSCHEDULED_ORDER|NO_SHORTAGE|Low|COMPLETE</x:v>
      </x:c>
      <x:c r="F16" s="30" t="str">
        <x:v>Low</x:v>
      </x:c>
      <x:c r="G16" s="30" t="str">
        <x:v>EX-P4</x:v>
      </x:c>
      <x:c r="H16" s="30" t="n">
        <x:v>1</x:v>
      </x:c>
      <x:c r="I16" s="30" t="n">
        <x:v>1</x:v>
      </x:c>
      <x:c r="J16" s="30" t="str">
        <x:v>Success</x:v>
      </x:c>
      <x:c r="K16" s="36" t="str">
        <x:v>The selected order has one low-priority unscheduled order exception with no material shortage.</x:v>
      </x:c>
      <x:c r="L16" s="36" t="str">
        <x:v>The order SOA0190221 item 10 for product FG-IAU-05 is flagged as an unscheduled order at risk, but there is no shortage of required quantity 6 EA by the need date 2026-10-21.</x:v>
      </x:c>
      <x:c r="M16" s="36" t="str">
        <x:v>Supported</x:v>
      </x:c>
      <x:c r="N16" s="36" t="str">
        <x:v>The narrative passed the strict schema, priority, rule, numeric-contradiction, execution-claim, and missing-information checks against the deterministic fact package.</x:v>
      </x:c>
      <x:c r="O16" s="37" t="n">
        <x:v>5078</x:v>
      </x:c>
      <x:c r="P16" s="38" t="n">
        <x:v>0.0012608</x:v>
      </x:c>
      <x:c r="Q16" s="38" t="n">
        <x:v>0.0026048</x:v>
      </x:c>
      <x:c r="R16" s="39" t="n">
        <x:v>5.072152399923652</x:v>
      </x:c>
      <x:c r="S16" s="30" t="str">
        <x:v>sha256:1049dd0ed3e68d4225c2</x:v>
      </x:c>
    </x:row>
    <x:row r="17">
      <x:c r="A17" s="30" t="str">
        <x:v>L04</x:v>
      </x:c>
      <x:c r="B17" s="30" t="str">
        <x:v>L04|SOA0200018|10</x:v>
      </x:c>
      <x:c r="C17" s="30" t="str">
        <x:v>SOA0200018</x:v>
      </x:c>
      <x:c r="D17" s="30" t="str">
        <x:v>10</x:v>
      </x:c>
      <x:c r="E17" s="30" t="str">
        <x:v>MATERIAL_SHORTAGE|SHORTAGE|Medium|COMPLETE</x:v>
      </x:c>
      <x:c r="F17" s="30" t="str">
        <x:v>Medium</x:v>
      </x:c>
      <x:c r="G17" s="30" t="str">
        <x:v>P3A</x:v>
      </x:c>
      <x:c r="H17" s="30" t="n">
        <x:v>2</x:v>
      </x:c>
      <x:c r="I17" s="30" t="n">
        <x:v>2</x:v>
      </x:c>
      <x:c r="J17" s="30" t="str">
        <x:v>Success</x:v>
      </x:c>
      <x:c r="K17" s="36" t="str">
        <x:v>The order has a medium priority material shortage and a high priority planned completion delay.</x:v>
      </x:c>
      <x:c r="L17" s="36" t="str">
        <x:v>Material CTRL-24V-01 is short by 12 EA as no usable inventory or incoming supply is available before the need date of 2026-10-05. The production order PRX200018 is planned to complete 5 days after the requested delivery date, putting the order at risk.</x:v>
      </x:c>
      <x:c r="M17" s="36" t="str">
        <x:v>Supported</x:v>
      </x:c>
      <x:c r="N17" s="36" t="str">
        <x:v>The narrative passed the strict schema, priority, rule, numeric-contradiction, execution-claim, and missing-information checks against the deterministic fact package.</x:v>
      </x:c>
      <x:c r="O17" s="37" t="n">
        <x:v>7020</x:v>
      </x:c>
      <x:c r="P17" s="38" t="n">
        <x:v>0.0022452</x:v>
      </x:c>
      <x:c r="Q17" s="38" t="n">
        <x:v>0.004011600000000001</x:v>
      </x:c>
      <x:c r="R17" s="39" t="n">
        <x:v>9.39301549992524</x:v>
      </x:c>
      <x:c r="S17" s="30" t="str">
        <x:v>sha256:84f5240f20e5fbe085b1</x:v>
      </x:c>
    </x:row>
    <x:row r="18">
      <x:c r="A18" s="30" t="str">
        <x:v>L04</x:v>
      </x:c>
      <x:c r="B18" s="30" t="str">
        <x:v>L04|SOA0200025|10</x:v>
      </x:c>
      <x:c r="C18" s="30" t="str">
        <x:v>SOA0200025</x:v>
      </x:c>
      <x:c r="D18" s="30" t="str">
        <x:v>10</x:v>
      </x:c>
      <x:c r="E18" s="30" t="str">
        <x:v>PLANNED_COMPLETION_AFTER_REQUESTED_DELIVERY|NO_SHORTAGE|Medium|COMPLETE</x:v>
      </x:c>
      <x:c r="F18" s="30" t="str">
        <x:v>Medium</x:v>
      </x:c>
      <x:c r="G18" s="30" t="str">
        <x:v>EX-P3</x:v>
      </x:c>
      <x:c r="H18" s="30" t="n">
        <x:v>1</x:v>
      </x:c>
      <x:c r="I18" s="30" t="n">
        <x:v>1</x:v>
      </x:c>
      <x:c r="J18" s="30" t="str">
        <x:v>Success</x:v>
      </x:c>
      <x:c r="K18" s="36" t="str">
        <x:v>The primary exception is a planned completion after the requested delivery date with medium priority.</x:v>
      </x:c>
      <x:c r="L18" s="36" t="str">
        <x:v>The production order PRX200025 for product FG-PCP-06 is planned to complete on 2026-10-18, which is 9 days after the requested delivery date of 2026-10-09, posing a risk to on-time delivery. There is no material shortage or late supply for the selected order.</x:v>
      </x:c>
      <x:c r="M18" s="36" t="str">
        <x:v>Supported</x:v>
      </x:c>
      <x:c r="N18" s="36" t="str">
        <x:v>The narrative passed the strict schema, priority, rule, numeric-contradiction, execution-claim, and missing-information checks against the deterministic fact package.</x:v>
      </x:c>
      <x:c r="O18" s="37" t="n">
        <x:v>5463</x:v>
      </x:c>
      <x:c r="P18" s="38" t="n">
        <x:v>0.0013764</x:v>
      </x:c>
      <x:c r="Q18" s="38" t="n">
        <x:v>0.0027972000000000006</x:v>
      </x:c>
      <x:c r="R18" s="39" t="n">
        <x:v>5.291703500086442</x:v>
      </x:c>
      <x:c r="S18" s="30" t="str">
        <x:v>sha256:f9c568a006b7408d0378</x:v>
      </x:c>
    </x:row>
    <x:row r="19">
      <x:c r="A19" s="30" t="str">
        <x:v>L04</x:v>
      </x:c>
      <x:c r="B19" s="30" t="str">
        <x:v>L04|SOA0200185|10</x:v>
      </x:c>
      <x:c r="C19" s="30" t="str">
        <x:v>SOA0200185</x:v>
      </x:c>
      <x:c r="D19" s="30" t="str">
        <x:v>10</x:v>
      </x:c>
      <x:c r="E19" s="30" t="str">
        <x:v>PLANNED_COMPLETION_AFTER_REQUESTED_DELIVERY|NO_SHORTAGE|High|COMPLETE</x:v>
      </x:c>
      <x:c r="F19" s="30" t="str">
        <x:v>High</x:v>
      </x:c>
      <x:c r="G19" s="30" t="str">
        <x:v>EX-P2</x:v>
      </x:c>
      <x:c r="H19" s="30" t="n">
        <x:v>1</x:v>
      </x:c>
      <x:c r="I19" s="30" t="n">
        <x:v>1</x:v>
      </x:c>
      <x:c r="J19" s="30" t="str">
        <x:v>Success</x:v>
      </x:c>
      <x:c r="K19" s="36" t="str">
        <x:v>The primary exception is a planned production completion after the requested delivery date with no material shortage.</x:v>
      </x:c>
      <x:c r="L19" s="36" t="str">
        <x:v>The production order PRX200185 is planned to complete on 2026-10-02, which is 1 day after the requested delivery date of 2026-10-01, causing a schedule risk despite no shortage of materials.</x:v>
      </x:c>
      <x:c r="M19" s="36" t="str">
        <x:v>Supported</x:v>
      </x:c>
      <x:c r="N19" s="36" t="str">
        <x:v>The narrative passed the strict schema, priority, rule, numeric-contradiction, execution-claim, and missing-information checks against the deterministic fact package.</x:v>
      </x:c>
      <x:c r="O19" s="37" t="n">
        <x:v>5432</x:v>
      </x:c>
      <x:c r="P19" s="38" t="n">
        <x:v>0.002756</x:v>
      </x:c>
      <x:c r="Q19" s="38" t="n">
        <x:v>0.0027559999999999998</x:v>
      </x:c>
      <x:c r="R19" s="39" t="n">
        <x:v>5.834804699989036</x:v>
      </x:c>
      <x:c r="S19" s="30" t="str">
        <x:v>sha256:c3e2516c776cb5fe6761</x:v>
      </x:c>
    </x:row>
    <x:row r="20">
      <x:c r="A20" s="30" t="str">
        <x:v>L04</x:v>
      </x:c>
      <x:c r="B20" s="30" t="str">
        <x:v>L04|SOA0200249|10</x:v>
      </x:c>
      <x:c r="C20" s="30" t="str">
        <x:v>SOA0200249</x:v>
      </x:c>
      <x:c r="D20" s="30" t="str">
        <x:v>10</x:v>
      </x:c>
      <x:c r="E20" s="30" t="str">
        <x:v>UNSCHEDULED_ORDER|NO_SHORTAGE|Low|COMPLETE</x:v>
      </x:c>
      <x:c r="F20" s="30" t="str">
        <x:v>Low</x:v>
      </x:c>
      <x:c r="G20" s="30" t="str">
        <x:v>EX-P4</x:v>
      </x:c>
      <x:c r="H20" s="30" t="n">
        <x:v>1</x:v>
      </x:c>
      <x:c r="I20" s="30" t="n">
        <x:v>1</x:v>
      </x:c>
      <x:c r="J20" s="30" t="str">
        <x:v>Success</x:v>
      </x:c>
      <x:c r="K20" s="36" t="str">
        <x:v>The selected order has one low-priority unscheduled order exception with no material shortage.</x:v>
      </x:c>
      <x:c r="L20" s="36" t="str">
        <x:v>The unscheduled order exception indicates that the order is at risk due to lack of scheduling despite having no shortage quantity.</x:v>
      </x:c>
      <x:c r="M20" s="36" t="str">
        <x:v>Supported</x:v>
      </x:c>
      <x:c r="N20" s="36" t="str">
        <x:v>The narrative passed the strict schema, priority, rule, numeric-contradiction, execution-claim, and missing-information checks against the deterministic fact package.</x:v>
      </x:c>
      <x:c r="O20" s="37" t="n">
        <x:v>4961</x:v>
      </x:c>
      <x:c r="P20" s="38" t="n">
        <x:v>0.0010736</x:v>
      </x:c>
      <x:c r="Q20" s="38" t="n">
        <x:v>0.0024176000000000002</x:v>
      </x:c>
      <x:c r="R20" s="39" t="n">
        <x:v>4.669071499956772</x:v>
      </x:c>
      <x:c r="S20" s="30" t="str">
        <x:v>sha256:2cc7887ef39c3b920164</x:v>
      </x:c>
    </x:row>
    <x:row r="21">
      <x:c r="A21" s="30" t="str">
        <x:v>L05</x:v>
      </x:c>
      <x:c r="B21" s="30" t="str">
        <x:v>L05|SOA0210096|10</x:v>
      </x:c>
      <x:c r="C21" s="30" t="str">
        <x:v>SOA0210096</x:v>
      </x:c>
      <x:c r="D21" s="30" t="str">
        <x:v>10</x:v>
      </x:c>
      <x:c r="E21" s="30" t="str">
        <x:v>PLANNED_COMPLETION_AFTER_REQUESTED_DELIVERY|NO_SHORTAGE|High|COMPLETE</x:v>
      </x:c>
      <x:c r="F21" s="30" t="str">
        <x:v>High</x:v>
      </x:c>
      <x:c r="G21" s="30" t="str">
        <x:v>EX-P2</x:v>
      </x:c>
      <x:c r="H21" s="30" t="n">
        <x:v>2</x:v>
      </x:c>
      <x:c r="I21" s="30" t="n">
        <x:v>2</x:v>
      </x:c>
      <x:c r="J21" s="30" t="str">
        <x:v>Success</x:v>
      </x:c>
      <x:c r="K21" s="36" t="str">
        <x:v>The primary exception is a planned completion after the requested delivery date with high priority; a late incoming supply exception with low priority is also present but does not cause shortage.</x:v>
      </x:c>
      <x:c r="L21" s="36" t="str">
        <x:v>The production order PRX210096 is planned to complete 14 days after the requested delivery date, posing a risk to on-time delivery despite no material shortage. Additionally, there is a late incoming supply of 35 EA for material PCB-CTRL-A2-V3, but inventory fully covers the requirement, so no shortage exists.</x:v>
      </x:c>
      <x:c r="M21" s="36" t="str">
        <x:v>Supported</x:v>
      </x:c>
      <x:c r="N21" s="36" t="str">
        <x:v>The narrative passed the strict schema, priority, rule, numeric-contradiction, execution-claim, and missing-information checks against the deterministic fact package.</x:v>
      </x:c>
      <x:c r="O21" s="37" t="n">
        <x:v>7038</x:v>
      </x:c>
      <x:c r="P21" s="38" t="n">
        <x:v>0.0033228</x:v>
      </x:c>
      <x:c r="Q21" s="38" t="n">
        <x:v>0.0038988</x:v>
      </x:c>
      <x:c r="R21" s="39" t="n">
        <x:v>9.55664289998822</x:v>
      </x:c>
      <x:c r="S21" s="30" t="str">
        <x:v>sha256:de45b01e94200920264b</x:v>
      </x:c>
    </x:row>
    <x:row r="22">
      <x:c r="A22" s="30" t="str">
        <x:v>L05</x:v>
      </x:c>
      <x:c r="B22" s="30" t="str">
        <x:v>L05|SOA0210152|10</x:v>
      </x:c>
      <x:c r="C22" s="30" t="str">
        <x:v>SOA0210152</x:v>
      </x:c>
      <x:c r="D22" s="30" t="str">
        <x:v>10</x:v>
      </x:c>
      <x:c r="E22" s="30" t="str">
        <x:v>MATERIAL_SHORTAGE|SHORTAGE|Medium|COMPLETE</x:v>
      </x:c>
      <x:c r="F22" s="30" t="str">
        <x:v>Medium</x:v>
      </x:c>
      <x:c r="G22" s="30" t="str">
        <x:v>P3A</x:v>
      </x:c>
      <x:c r="H22" s="30" t="n">
        <x:v>1</x:v>
      </x:c>
      <x:c r="I22" s="30" t="n">
        <x:v>1</x:v>
      </x:c>
      <x:c r="J22" s="30" t="str">
        <x:v>Success</x:v>
      </x:c>
      <x:c r="K22" s="36" t="str">
        <x:v>The selected order has one material shortage exception with medium priority.</x:v>
      </x:c>
      <x:c r="L22" s="36" t="str">
        <x:v>The material RELAY-24V-02 needed by 2026-10-04 has a shortage of 10 EA despite having 15 EA usable inventory before allocation; no incoming supply is available before the need date, causing a blocking impact on the production order PRX210152.</x:v>
      </x:c>
      <x:c r="M22" s="36" t="str">
        <x:v>Supported</x:v>
      </x:c>
      <x:c r="N22" s="36" t="str">
        <x:v>The narrative passed the strict schema, priority, rule, numeric-contradiction, execution-claim, and missing-information checks against the deterministic fact package.</x:v>
      </x:c>
      <x:c r="O22" s="37" t="n">
        <x:v>5864</x:v>
      </x:c>
      <x:c r="P22" s="38" t="n">
        <x:v>0.0023936</x:v>
      </x:c>
      <x:c r="Q22" s="38" t="n">
        <x:v>0.0029695999999999998</x:v>
      </x:c>
      <x:c r="R22" s="39" t="n">
        <x:v>6.446802399819717</x:v>
      </x:c>
      <x:c r="S22" s="30" t="str">
        <x:v>sha256:b912ab3164ebd46d026c</x:v>
      </x:c>
    </x:row>
    <x:row r="23">
      <x:c r="A23" s="30" t="str">
        <x:v>L05</x:v>
      </x:c>
      <x:c r="B23" s="30" t="str">
        <x:v>L05|SOA0210219|10</x:v>
      </x:c>
      <x:c r="C23" s="30" t="str">
        <x:v>SOA0210219</x:v>
      </x:c>
      <x:c r="D23" s="30" t="str">
        <x:v>10</x:v>
      </x:c>
      <x:c r="E23" s="30" t="str">
        <x:v>PLANNED_COMPLETION_AFTER_REQUESTED_DELIVERY|NO_SHORTAGE|Medium|COMPLETE</x:v>
      </x:c>
      <x:c r="F23" s="30" t="str">
        <x:v>Medium</x:v>
      </x:c>
      <x:c r="G23" s="30" t="str">
        <x:v>EX-P3</x:v>
      </x:c>
      <x:c r="H23" s="30" t="n">
        <x:v>2</x:v>
      </x:c>
      <x:c r="I23" s="30" t="n">
        <x:v>2</x:v>
      </x:c>
      <x:c r="J23" s="30" t="str">
        <x:v>Success</x:v>
      </x:c>
      <x:c r="K23" s="36" t="str">
        <x:v>The primary exception is a planned completion after the requested delivery date with medium priority; a late incoming supply exception with low priority is also present but does not cause shortage.</x:v>
      </x:c>
      <x:c r="L23" s="36" t="str">
        <x:v>The production order PRX210219 is planned to complete 2 days after the requested delivery date of 2026-10-03, posing a risk to on-time delivery despite no material shortage. Additionally, a late incoming supply of 18 EA for material SENSOR-PHOTO-01-V10 is expected after the need date but inventory fully covers the requirement, so no shortage exists.</x:v>
      </x:c>
      <x:c r="M23" s="36" t="str">
        <x:v>Supported</x:v>
      </x:c>
      <x:c r="N23" s="36" t="str">
        <x:v>The narrative passed the strict schema, priority, rule, numeric-contradiction, execution-claim, and missing-information checks against the deterministic fact package.</x:v>
      </x:c>
      <x:c r="O23" s="37" t="n">
        <x:v>7070</x:v>
      </x:c>
      <x:c r="P23" s="38" t="n">
        <x:v>0.0021284</x:v>
      </x:c>
      <x:c r="Q23" s="38" t="n">
        <x:v>0.0039332</x:v>
      </x:c>
      <x:c r="R23" s="39" t="n">
        <x:v>8.642949000000954</x:v>
      </x:c>
      <x:c r="S23" s="30" t="str">
        <x:v>sha256:efc0cef95c500a56d20f</x:v>
      </x:c>
    </x:row>
    <x:row r="24">
      <x:c r="A24" s="30" t="str">
        <x:v>L05</x:v>
      </x:c>
      <x:c r="B24" s="30" t="str">
        <x:v>L05|SOA0210240|10</x:v>
      </x:c>
      <x:c r="C24" s="30" t="str">
        <x:v>SOA0210240</x:v>
      </x:c>
      <x:c r="D24" s="30" t="str">
        <x:v>10</x:v>
      </x:c>
      <x:c r="E24" s="30" t="str">
        <x:v>UNSCHEDULED_ORDER|NO_SHORTAGE|High|COMPLETE</x:v>
      </x:c>
      <x:c r="F24" s="30" t="str">
        <x:v>High</x:v>
      </x:c>
      <x:c r="G24" s="30" t="str">
        <x:v>EX-P2</x:v>
      </x:c>
      <x:c r="H24" s="30" t="n">
        <x:v>1</x:v>
      </x:c>
      <x:c r="I24" s="30" t="n">
        <x:v>1</x:v>
      </x:c>
      <x:c r="J24" s="30" t="str">
        <x:v>Success</x:v>
      </x:c>
      <x:c r="K24" s="36" t="str">
        <x:v>The selected order has one high-priority unscheduled order exception without material shortage.</x:v>
      </x:c>
      <x:c r="L24" s="36" t="str">
        <x:v>The order SOA0210240 item 10 for product FG-PCP-06 is flagged as an unscheduled order with no current material shortage but is at risk due to lack of production scheduling information.</x:v>
      </x:c>
      <x:c r="M24" s="36" t="str">
        <x:v>Supported</x:v>
      </x:c>
      <x:c r="N24" s="36" t="str">
        <x:v>The narrative passed the strict schema, priority, rule, numeric-contradiction, execution-claim, and missing-information checks against the deterministic fact package.</x:v>
      </x:c>
      <x:c r="O24" s="37" t="n">
        <x:v>5066</x:v>
      </x:c>
      <x:c r="P24" s="38" t="n">
        <x:v>0.0020108</x:v>
      </x:c>
      <x:c r="Q24" s="38" t="n">
        <x:v>0.0025868</x:v>
      </x:c>
      <x:c r="R24" s="39" t="n">
        <x:v>5.327398299938068</x:v>
      </x:c>
      <x:c r="S24" s="30" t="str">
        <x:v>sha256:2e7ebe2089f745e9df7b</x:v>
      </x:c>
    </x:row>
    <x:row r="25">
      <x:c r="A25" s="30" t="str">
        <x:v>L06</x:v>
      </x:c>
      <x:c r="B25" s="30" t="str">
        <x:v>L06|SOA0220043|10</x:v>
      </x:c>
      <x:c r="C25" s="30" t="str">
        <x:v>SOA0220043</x:v>
      </x:c>
      <x:c r="D25" s="30" t="str">
        <x:v>10</x:v>
      </x:c>
      <x:c r="E25" s="30" t="str">
        <x:v>PLANNED_COMPLETION_AFTER_REQUESTED_DELIVERY|NO_SHORTAGE|Low|COMPLETE</x:v>
      </x:c>
      <x:c r="F25" s="30" t="str">
        <x:v>Low</x:v>
      </x:c>
      <x:c r="G25" s="30" t="str">
        <x:v>EX-P4</x:v>
      </x:c>
      <x:c r="H25" s="30" t="n">
        <x:v>5</x:v>
      </x:c>
      <x:c r="I25" s="30" t="n">
        <x:v>2</x:v>
      </x:c>
      <x:c r="J25" s="30" t="str">
        <x:v>Success</x:v>
      </x:c>
      <x:c r="K25" s="36" t="str">
        <x:v>The primary exception is a planned completion after the requested delivery date with low priority; multiple late incoming supply exceptions exist but with no shortages.</x:v>
      </x:c>
      <x:c r="L25" s="36" t="str">
        <x:v>The production order PRX220043 is planned to complete 3 days after the requested delivery date, posing a risk to on-time delivery despite no material shortage. Several materials have late incoming supply, but inventory fully covers their requirements, so no shortage exists for these materials.</x:v>
      </x:c>
      <x:c r="M25" s="36" t="str">
        <x:v>Supported</x:v>
      </x:c>
      <x:c r="N25" s="36" t="str">
        <x:v>The narrative passed the strict schema, priority, rule, numeric-contradiction, execution-claim, and missing-information checks against the deterministic fact package.</x:v>
      </x:c>
      <x:c r="O25" s="37" t="n">
        <x:v>11393</x:v>
      </x:c>
      <x:c r="P25" s="38" t="n">
        <x:v>0.0061628</x:v>
      </x:c>
      <x:c r="Q25" s="38" t="n">
        <x:v>0.0067388</x:v>
      </x:c>
      <x:c r="R25" s="39" t="n">
        <x:v>16.788587599992752</x:v>
      </x:c>
      <x:c r="S25" s="30" t="str">
        <x:v>sha256:86be3cff6bde8618264c</x:v>
      </x:c>
    </x:row>
    <x:row r="26">
      <x:c r="A26" s="30" t="str">
        <x:v>L06</x:v>
      </x:c>
      <x:c r="B26" s="30" t="str">
        <x:v>L06|SOA0220130|10</x:v>
      </x:c>
      <x:c r="C26" s="30" t="str">
        <x:v>SOA0220130</x:v>
      </x:c>
      <x:c r="D26" s="30" t="str">
        <x:v>10</x:v>
      </x:c>
      <x:c r="E26" s="30" t="str">
        <x:v>PLANNED_COMPLETION_AFTER_REQUESTED_DELIVERY|NO_SHORTAGE|High|COMPLETE</x:v>
      </x:c>
      <x:c r="F26" s="30" t="str">
        <x:v>High</x:v>
      </x:c>
      <x:c r="G26" s="30" t="str">
        <x:v>EX-P2</x:v>
      </x:c>
      <x:c r="H26" s="30" t="n">
        <x:v>3</x:v>
      </x:c>
      <x:c r="I26" s="30" t="n">
        <x:v>2</x:v>
      </x:c>
      <x:c r="J26" s="30" t="str">
        <x:v>Success</x:v>
      </x:c>
      <x:c r="K26" s="36" t="str">
        <x:v>The primary exception is a high-priority planned completion after the requested delivery date, with no material shortage but a production schedule delay of 15 days.</x:v>
      </x:c>
      <x:c r="L26" s="36" t="str">
        <x:v>The production order PRX220130 is planned to complete on 2026-10-17, which is 15 days after the requested delivery date of 2026-10-02, putting the order at risk. There is no material shortage for the required materials FUSE-10A-V3 and FUSE-10A-V9, but both have late or overdue incoming supplies that are currently covered by inventory. The overdue incoming supply of 8 EA for FUSE-10A-V3 and late incoming supply of 37 EA for FUSE-10A-V9 do not cause shortages but require monitoring and supplier confirmation.</x:v>
      </x:c>
      <x:c r="M26" s="36" t="str">
        <x:v>Supported</x:v>
      </x:c>
      <x:c r="N26" s="36" t="str">
        <x:v>The narrative passed the strict schema, priority, rule, numeric-contradiction, execution-claim, and missing-information checks against the deterministic fact package.</x:v>
      </x:c>
      <x:c r="O26" s="37" t="n">
        <x:v>8728</x:v>
      </x:c>
      <x:c r="P26" s="38" t="n">
        <x:v>0.0046792</x:v>
      </x:c>
      <x:c r="Q26" s="38" t="n">
        <x:v>0.0052552</x:v>
      </x:c>
      <x:c r="R26" s="39" t="n">
        <x:v>12.31782290013507</x:v>
      </x:c>
      <x:c r="S26" s="30" t="str">
        <x:v>sha256:76ef958c31c86be044ae</x:v>
      </x:c>
    </x:row>
    <x:row r="27">
      <x:c r="A27" s="30" t="str">
        <x:v>L06</x:v>
      </x:c>
      <x:c r="B27" s="30" t="str">
        <x:v>L06|SOA0220185|10</x:v>
      </x:c>
      <x:c r="C27" s="30" t="str">
        <x:v>SOA0220185</x:v>
      </x:c>
      <x:c r="D27" s="30" t="str">
        <x:v>10</x:v>
      </x:c>
      <x:c r="E27" s="30" t="str">
        <x:v>LATE_INCOMING_SUPPLY|NO_SHORTAGE|Low|COMPLETE</x:v>
      </x:c>
      <x:c r="F27" s="30" t="str">
        <x:v>Low</x:v>
      </x:c>
      <x:c r="G27" s="30" t="str">
        <x:v>EX-MONITOR-COVERED-SUPPLY</x:v>
      </x:c>
      <x:c r="H27" s="30" t="n">
        <x:v>3</x:v>
      </x:c>
      <x:c r="I27" s="30" t="n">
        <x:v>1</x:v>
      </x:c>
      <x:c r="J27" s="30" t="str">
        <x:v>Success</x:v>
      </x:c>
      <x:c r="K27" s="36" t="str">
        <x:v>The order has three low-priority late incoming supply exceptions with no material shortages.</x:v>
      </x:c>
      <x:c r="L27" s="36" t="str">
        <x:v>Each of the three materials has late incoming supply quantities but zero shortage, and inventory fully covers the required quantities.</x:v>
      </x:c>
      <x:c r="M27" s="36" t="str">
        <x:v>Supported</x:v>
      </x:c>
      <x:c r="N27" s="36" t="str">
        <x:v>The narrative passed the strict schema, priority, rule, numeric-contradiction, execution-claim, and missing-information checks against the deterministic fact package.</x:v>
      </x:c>
      <x:c r="O27" s="37" t="n">
        <x:v>8932</x:v>
      </x:c>
      <x:c r="P27" s="38" t="n">
        <x:v>0.0025372</x:v>
      </x:c>
      <x:c r="Q27" s="38" t="n">
        <x:v>0.0048412</x:v>
      </x:c>
      <x:c r="R27" s="39" t="n">
        <x:v>10.811143100028858</x:v>
      </x:c>
      <x:c r="S27" s="30" t="str">
        <x:v>sha256:cfeb3d1682c0e23d1344</x:v>
      </x:c>
    </x:row>
    <x:row r="28">
      <x:c r="A28" s="30" t="str">
        <x:v>L06</x:v>
      </x:c>
      <x:c r="B28" s="30" t="str">
        <x:v>L06|SOA0220278|10</x:v>
      </x:c>
      <x:c r="C28" s="30" t="str">
        <x:v>SOA0220278</x:v>
      </x:c>
      <x:c r="D28" s="30" t="str">
        <x:v>10</x:v>
      </x:c>
      <x:c r="E28" s="30" t="str">
        <x:v>UNSCHEDULED_ORDER|NO_SHORTAGE|Medium|COMPLETE</x:v>
      </x:c>
      <x:c r="F28" s="30" t="str">
        <x:v>Medium</x:v>
      </x:c>
      <x:c r="G28" s="30" t="str">
        <x:v>EX-P3</x:v>
      </x:c>
      <x:c r="H28" s="30" t="n">
        <x:v>1</x:v>
      </x:c>
      <x:c r="I28" s="30" t="n">
        <x:v>1</x:v>
      </x:c>
      <x:c r="J28" s="30" t="str">
        <x:v>Success</x:v>
      </x:c>
      <x:c r="K28" s="36" t="str">
        <x:v>The selected sales order item is unscheduled but has no material shortage or late supply.</x:v>
      </x:c>
      <x:c r="L28" s="36" t="str">
        <x:v>The order SOA0220278 item 10 for product FG-CCB-03 is flagged as an unscheduled order with zero shortage quantity and no late or overdue incoming supply, indicating a scheduling issue without immediate supply risk.</x:v>
      </x:c>
      <x:c r="M28" s="36" t="str">
        <x:v>Supported</x:v>
      </x:c>
      <x:c r="N28" s="36" t="str">
        <x:v>The narrative passed the strict schema, priority, rule, numeric-contradiction, execution-claim, and missing-information checks against the deterministic fact package.</x:v>
      </x:c>
      <x:c r="O28" s="37" t="n">
        <x:v>5009</x:v>
      </x:c>
      <x:c r="P28" s="38" t="n">
        <x:v>0.0019076</x:v>
      </x:c>
      <x:c r="Q28" s="38" t="n">
        <x:v>0.0024836000000000003</x:v>
      </x:c>
      <x:c r="R28" s="39" t="n">
        <x:v>4.879902800079435</x:v>
      </x:c>
      <x:c r="S28" s="30" t="str">
        <x:v>sha256:2044a260a2a0c553d02b</x:v>
      </x:c>
    </x:row>
    <x:row r="29">
      <x:c r="A29" s="30" t="str">
        <x:v>L07</x:v>
      </x:c>
      <x:c r="B29" s="30" t="str">
        <x:v>L07|SOA0230066|10</x:v>
      </x:c>
      <x:c r="C29" s="30" t="str">
        <x:v>SOA0230066</x:v>
      </x:c>
      <x:c r="D29" s="30" t="str">
        <x:v>10</x:v>
      </x:c>
      <x:c r="E29" s="30" t="str">
        <x:v>PLANNED_COMPLETION_AFTER_REQUESTED_DELIVERY|NO_SHORTAGE|High|COMPLETE</x:v>
      </x:c>
      <x:c r="F29" s="30" t="str">
        <x:v>High</x:v>
      </x:c>
      <x:c r="G29" s="30" t="str">
        <x:v>EX-P2</x:v>
      </x:c>
      <x:c r="H29" s="30" t="n">
        <x:v>3</x:v>
      </x:c>
      <x:c r="I29" s="30" t="n">
        <x:v>2</x:v>
      </x:c>
      <x:c r="J29" s="30" t="str">
        <x:v>Success</x:v>
      </x:c>
      <x:c r="K29" s="36" t="str">
        <x:v>The primary exception is a planned completion after the requested delivery date with high priority, and there are two low-priority late incoming supply exceptions with no shortages.</x:v>
      </x:c>
      <x:c r="L29" s="36" t="str">
        <x:v>The production order PRX230066 is planned to complete on 2026-10-10, which is 8 days after the requested delivery date of 2026-10-02, posing a risk to on-time delivery. There is no material shortage for this order. Two materials, SW-EMG-RED and PCB-CTRL-A2, have late incoming supplies expected after their need dates but have sufficient inventory to cover the demand, so no shortage exists for these materials.</x:v>
      </x:c>
      <x:c r="M29" s="36" t="str">
        <x:v>Supported</x:v>
      </x:c>
      <x:c r="N29" s="36" t="str">
        <x:v>The narrative passed the strict schema, priority, rule, numeric-contradiction, execution-claim, and missing-information checks against the deterministic fact package.</x:v>
      </x:c>
      <x:c r="O29" s="37" t="n">
        <x:v>8682</x:v>
      </x:c>
      <x:c r="P29" s="38" t="n">
        <x:v>0.0046032</x:v>
      </x:c>
      <x:c r="Q29" s="38" t="n">
        <x:v>0.0051792</x:v>
      </x:c>
      <x:c r="R29" s="39" t="n">
        <x:v>19.556647199904546</x:v>
      </x:c>
      <x:c r="S29" s="30" t="str">
        <x:v>sha256:05cfecb560a2e18de59d</x:v>
      </x:c>
    </x:row>
    <x:row r="30">
      <x:c r="A30" s="30" t="str">
        <x:v>L07</x:v>
      </x:c>
      <x:c r="B30" s="30" t="str">
        <x:v>L07|SOA0230121|10</x:v>
      </x:c>
      <x:c r="C30" s="30" t="str">
        <x:v>SOA0230121</x:v>
      </x:c>
      <x:c r="D30" s="30" t="str">
        <x:v>10</x:v>
      </x:c>
      <x:c r="E30" s="30" t="str">
        <x:v>PLANNED_COMPLETION_AFTER_REQUESTED_DELIVERY|NO_SHORTAGE|Medium|COMPLETE</x:v>
      </x:c>
      <x:c r="F30" s="30" t="str">
        <x:v>Medium</x:v>
      </x:c>
      <x:c r="G30" s="30" t="str">
        <x:v>EX-P3</x:v>
      </x:c>
      <x:c r="H30" s="30" t="n">
        <x:v>2</x:v>
      </x:c>
      <x:c r="I30" s="30" t="n">
        <x:v>2</x:v>
      </x:c>
      <x:c r="J30" s="30" t="str">
        <x:v>Success</x:v>
      </x:c>
      <x:c r="K30" s="36" t="str">
        <x:v>The primary exception is a planned completion after the requested delivery date with medium priority; an overdue incoming supply exception with low priority is also present but does not cause shortage.</x:v>
      </x:c>
      <x:c r="L30" s="36" t="str">
        <x:v>The production order PRX230121 is planned to complete 12 days after the requested delivery date, posing a risk to on-time delivery despite no material shortage. Additionally, there is an overdue incoming supply of 38 EA for material ENC-IP65-M-V3, but inventory fully covers the required quantity, so no shortage exists.</x:v>
      </x:c>
      <x:c r="M30" s="36" t="str">
        <x:v>Supported</x:v>
      </x:c>
      <x:c r="N30" s="36" t="str">
        <x:v>The narrative passed the strict schema, priority, rule, numeric-contradiction, execution-claim, and missing-information checks against the deterministic fact package.</x:v>
      </x:c>
      <x:c r="O30" s="37" t="n">
        <x:v>6968</x:v>
      </x:c>
      <x:c r="P30" s="38" t="n">
        <x:v>0.0032324</x:v>
      </x:c>
      <x:c r="Q30" s="38" t="n">
        <x:v>0.0038084000000000004</x:v>
      </x:c>
      <x:c r="R30" s="39" t="n">
        <x:v>8.400548500008881</x:v>
      </x:c>
      <x:c r="S30" s="30" t="str">
        <x:v>sha256:972f32aa9ba33443a920</x:v>
      </x:c>
    </x:row>
    <x:row r="31">
      <x:c r="A31" s="30" t="str">
        <x:v>L07</x:v>
      </x:c>
      <x:c r="B31" s="30" t="str">
        <x:v>L07|SOA0230282|10</x:v>
      </x:c>
      <x:c r="C31" s="30" t="str">
        <x:v>SOA0230282</x:v>
      </x:c>
      <x:c r="D31" s="30" t="str">
        <x:v>10</x:v>
      </x:c>
      <x:c r="E31" s="30" t="str">
        <x:v>UNSCHEDULED_ORDER|NO_SHORTAGE|High|COMPLETE</x:v>
      </x:c>
      <x:c r="F31" s="30" t="str">
        <x:v>High</x:v>
      </x:c>
      <x:c r="G31" s="30" t="str">
        <x:v>EX-P2</x:v>
      </x:c>
      <x:c r="H31" s="30" t="n">
        <x:v>1</x:v>
      </x:c>
      <x:c r="I31" s="30" t="n">
        <x:v>1</x:v>
      </x:c>
      <x:c r="J31" s="30" t="str">
        <x:v>Success</x:v>
      </x:c>
      <x:c r="K31" s="36" t="str">
        <x:v>The selected order has one high-priority unscheduled order exception with no material shortage.</x:v>
      </x:c>
      <x:c r="L31" s="36" t="str">
        <x:v>The order SOA0230282 item 10 for product FG-MSF-02 is flagged as an unscheduled order at risk with zero shortage quantity, requiring production planning review due to production schedule constraints.</x:v>
      </x:c>
      <x:c r="M31" s="36" t="str">
        <x:v>Supported</x:v>
      </x:c>
      <x:c r="N31" s="36" t="str">
        <x:v>The narrative passed the strict schema, priority, rule, numeric-contradiction, execution-claim, and missing-information checks against the deterministic fact package.</x:v>
      </x:c>
      <x:c r="O31" s="37" t="n">
        <x:v>5072</x:v>
      </x:c>
      <x:c r="P31" s="38" t="n">
        <x:v>0.0020252</x:v>
      </x:c>
      <x:c r="Q31" s="38" t="n">
        <x:v>0.0026012</x:v>
      </x:c>
      <x:c r="R31" s="39" t="n">
        <x:v>4.631502399919555</x:v>
      </x:c>
      <x:c r="S31" s="30" t="str">
        <x:v>sha256:8b18572f6ea0aa9071b3</x:v>
      </x:c>
    </x:row>
    <x:row r="32">
      <x:c r="A32" s="30" t="str">
        <x:v>L07</x:v>
      </x:c>
      <x:c r="B32" s="30" t="str">
        <x:v>L07|SOA0230289|10</x:v>
      </x:c>
      <x:c r="C32" s="30" t="str">
        <x:v>SOA0230289</x:v>
      </x:c>
      <x:c r="D32" s="30" t="str">
        <x:v>10</x:v>
      </x:c>
      <x:c r="E32" s="30" t="str">
        <x:v>UNSCHEDULED_ORDER|NO_SHORTAGE|Medium|COMPLETE</x:v>
      </x:c>
      <x:c r="F32" s="30" t="str">
        <x:v>Medium</x:v>
      </x:c>
      <x:c r="G32" s="30" t="str">
        <x:v>EX-P3</x:v>
      </x:c>
      <x:c r="H32" s="30" t="n">
        <x:v>1</x:v>
      </x:c>
      <x:c r="I32" s="30" t="n">
        <x:v>1</x:v>
      </x:c>
      <x:c r="J32" s="30" t="str">
        <x:v>Success</x:v>
      </x:c>
      <x:c r="K32" s="36" t="str">
        <x:v>The selected sales order item has a medium priority unscheduled order exception with no material shortage.</x:v>
      </x:c>
      <x:c r="L32" s="36" t="str">
        <x:v>The order SOA0230289 item 10 for product FG-DCP-03 is flagged as an unscheduled order at risk with zero shortage quantity, indicating it is not yet scheduled for production but supply is currently sufficient.</x:v>
      </x:c>
      <x:c r="M32" s="36" t="str">
        <x:v>Supported</x:v>
      </x:c>
      <x:c r="N32" s="36" t="str">
        <x:v>The narrative passed the strict schema, priority, rule, numeric-contradiction, execution-claim, and missing-information checks against the deterministic fact package.</x:v>
      </x:c>
      <x:c r="O32" s="37" t="n">
        <x:v>4976</x:v>
      </x:c>
      <x:c r="P32" s="38" t="n">
        <x:v>0.0018728</x:v>
      </x:c>
      <x:c r="Q32" s="38" t="n">
        <x:v>0.0024488</x:v>
      </x:c>
      <x:c r="R32" s="39" t="n">
        <x:v>4.104202599963173</x:v>
      </x:c>
      <x:c r="S32" s="30" t="str">
        <x:v>sha256:fe8ea33e51ba2476e901</x:v>
      </x:c>
    </x:row>
    <x:row r="33">
      <x:c r="A33" s="30" t="str">
        <x:v>L08</x:v>
      </x:c>
      <x:c r="B33" s="30" t="str">
        <x:v>L08|SOA0240001|10</x:v>
      </x:c>
      <x:c r="C33" s="30" t="str">
        <x:v>SOA0240001</x:v>
      </x:c>
      <x:c r="D33" s="30" t="str">
        <x:v>10</x:v>
      </x:c>
      <x:c r="E33" s="30" t="str">
        <x:v>PRODUCTION_BACKLOG|NO_SHORTAGE|Critical|COMPLETE</x:v>
      </x:c>
      <x:c r="F33" s="30" t="str">
        <x:v>Critical</x:v>
      </x:c>
      <x:c r="G33" s="30" t="str">
        <x:v>EX-P1</x:v>
      </x:c>
      <x:c r="H33" s="30" t="n">
        <x:v>3</x:v>
      </x:c>
      <x:c r="I33" s="30" t="n">
        <x:v>2</x:v>
      </x:c>
      <x:c r="J33" s="30" t="str">
        <x:v>Success</x:v>
      </x:c>
      <x:c r="K33" s="36" t="str">
        <x:v>The primary exception is a critical production backlog blocking the order; two low-priority late incoming supply exceptions exist but do not cause shortages.</x:v>
      </x:c>
      <x:c r="L33" s="36" t="str">
        <x:v>The production order PRX240001 is partially confirmed with a remaining quantity of 1 EA that was planned to complete by 2026-09-24 but remains unconfirmed, causing a critical production backlog blocking the order. There is no material shortage for the selected order. Two materials, SW-EMG-RED and CTRL-PLC-A2-V5, have late incoming supply quantities of 16 EA and 24 EA respectively, with expected receipts after their need dates, but inventory fully covers their requirements, so no shortage exists for these materials. Human review is recommended to address the production backlog and to request missing data related to cross-order supply dependencies, production schedule constraints, and supplier confirmation for the late supplies.</x:v>
      </x:c>
      <x:c r="M33" s="36" t="str">
        <x:v>Supported</x:v>
      </x:c>
      <x:c r="N33" s="36" t="str">
        <x:v>The narrative passed the strict schema, priority, rule, numeric-contradiction, execution-claim, and missing-information checks against the deterministic fact package.</x:v>
      </x:c>
      <x:c r="O33" s="37" t="n">
        <x:v>8680</x:v>
      </x:c>
      <x:c r="P33" s="38" t="n">
        <x:v>0.0046288</x:v>
      </x:c>
      <x:c r="Q33" s="38" t="n">
        <x:v>0.005204800000000001</x:v>
      </x:c>
      <x:c r="R33" s="39" t="n">
        <x:v>14.264581399969757</x:v>
      </x:c>
      <x:c r="S33" s="30" t="str">
        <x:v>sha256:0bccd8eda30cdbacdd7c</x:v>
      </x:c>
    </x:row>
    <x:row r="34">
      <x:c r="A34" s="30" t="str">
        <x:v>L08</x:v>
      </x:c>
      <x:c r="B34" s="30" t="str">
        <x:v>L08|SOA0240014|10</x:v>
      </x:c>
      <x:c r="C34" s="30" t="str">
        <x:v>SOA0240014</x:v>
      </x:c>
      <x:c r="D34" s="30" t="str">
        <x:v>10</x:v>
      </x:c>
      <x:c r="E34" s="30" t="str">
        <x:v>PLANNED_COMPLETION_AFTER_REQUESTED_DELIVERY|NO_SHORTAGE|Low|COMPLETE</x:v>
      </x:c>
      <x:c r="F34" s="30" t="str">
        <x:v>Low</x:v>
      </x:c>
      <x:c r="G34" s="30" t="str">
        <x:v>EX-P4</x:v>
      </x:c>
      <x:c r="H34" s="30" t="n">
        <x:v>3</x:v>
      </x:c>
      <x:c r="I34" s="30" t="n">
        <x:v>2</x:v>
      </x:c>
      <x:c r="J34" s="30" t="str">
        <x:v>Success</x:v>
      </x:c>
      <x:c r="K34" s="36" t="str">
        <x:v>The primary exception is a planned completion after the requested delivery date with low priority; there are also two late incoming supply exceptions with no shortages but timing concerns.</x:v>
      </x:c>
      <x:c r="L34" s="36" t="str">
        <x:v>The production order PRX240014 is planned to complete on 2026-10-15, which is 1 day after the requested delivery date of 2026-10-14, posing a risk to on-time delivery despite no material shortage. Additionally, two materials (ENC-IP65-M-V13 and CTRL-24V-01) have late incoming supplies arriving after their need dates but currently have sufficient inventory to cover requirements, so no shortage exists for these materials.</x:v>
      </x:c>
      <x:c r="M34" s="36" t="str">
        <x:v>Supported</x:v>
      </x:c>
      <x:c r="N34" s="36" t="str">
        <x:v>The narrative passed the strict schema, priority, rule, numeric-contradiction, execution-claim, and missing-information checks against the deterministic fact package.</x:v>
      </x:c>
      <x:c r="O34" s="37" t="n">
        <x:v>8526</x:v>
      </x:c>
      <x:c r="P34" s="38" t="n">
        <x:v>0.0043368</x:v>
      </x:c>
      <x:c r="Q34" s="38" t="n">
        <x:v>0.0049128</x:v>
      </x:c>
      <x:c r="R34" s="39" t="n">
        <x:v>11.80420000012964</x:v>
      </x:c>
      <x:c r="S34" s="30" t="str">
        <x:v>sha256:4f95194c369c055c845d</x:v>
      </x:c>
    </x:row>
    <x:row r="35">
      <x:c r="A35" s="30" t="str">
        <x:v>L08</x:v>
      </x:c>
      <x:c r="B35" s="30" t="str">
        <x:v>L08|SOA0240094|10</x:v>
      </x:c>
      <x:c r="C35" s="30" t="str">
        <x:v>SOA0240094</x:v>
      </x:c>
      <x:c r="D35" s="30" t="str">
        <x:v>10</x:v>
      </x:c>
      <x:c r="E35" s="30" t="str">
        <x:v>OVERDUE_INCOMING_SUPPLY|NO_SHORTAGE|Low|COMPLETE</x:v>
      </x:c>
      <x:c r="F35" s="30" t="str">
        <x:v>Low</x:v>
      </x:c>
      <x:c r="G35" s="30" t="str">
        <x:v>EX-MONITOR-COVERED-SUPPLY</x:v>
      </x:c>
      <x:c r="H35" s="30" t="n">
        <x:v>1</x:v>
      </x:c>
      <x:c r="I35" s="30" t="n">
        <x:v>1</x:v>
      </x:c>
      <x:c r="J35" s="30" t="str">
        <x:v>Success</x:v>
      </x:c>
      <x:c r="K35" s="36" t="str">
        <x:v>The primary exception is an overdue incoming supply with no current shortage and low priority.</x:v>
      </x:c>
      <x:c r="L35" s="36" t="str">
        <x:v>The selected material demand for FUSE-10A-V7 is fully covered by usable inventory despite 37 EA being overdue in incoming purchase orders; no shortage exists for this order item.</x:v>
      </x:c>
      <x:c r="M35" s="36" t="str">
        <x:v>Supported</x:v>
      </x:c>
      <x:c r="N35" s="36" t="str">
        <x:v>The narrative passed the strict schema, priority, rule, numeric-contradiction, execution-claim, and missing-information checks against the deterministic fact package.</x:v>
      </x:c>
      <x:c r="O35" s="37" t="n">
        <x:v>6021</x:v>
      </x:c>
      <x:c r="P35" s="38" t="n">
        <x:v>0.0023892</x:v>
      </x:c>
      <x:c r="Q35" s="38" t="n">
        <x:v>0.0029652000000000003</x:v>
      </x:c>
      <x:c r="R35" s="39" t="n">
        <x:v>4.615169000113383</x:v>
      </x:c>
      <x:c r="S35" s="30" t="str">
        <x:v>sha256:02415ac1689995662e75</x:v>
      </x:c>
    </x:row>
    <x:row r="36">
      <x:c r="A36" s="30" t="str">
        <x:v>L08</x:v>
      </x:c>
      <x:c r="B36" s="30" t="str">
        <x:v>L08|SOA0240216|10</x:v>
      </x:c>
      <x:c r="C36" s="30" t="str">
        <x:v>SOA0240216</x:v>
      </x:c>
      <x:c r="D36" s="30" t="str">
        <x:v>10</x:v>
      </x:c>
      <x:c r="E36" s="30" t="str">
        <x:v>MATERIAL_SHORTAGE|SHORTAGE|Medium|COMPLETE</x:v>
      </x:c>
      <x:c r="F36" s="30" t="str">
        <x:v>Medium</x:v>
      </x:c>
      <x:c r="G36" s="30" t="str">
        <x:v>P3A</x:v>
      </x:c>
      <x:c r="H36" s="30" t="n">
        <x:v>6</x:v>
      </x:c>
      <x:c r="I36" s="30" t="n">
        <x:v>3</x:v>
      </x:c>
      <x:c r="J36" s="30" t="str">
        <x:v>Success</x:v>
      </x:c>
      <x:c r="K36" s="36" t="str">
        <x:v>The selected order has a medium-priority material shortage for CTRL-24V-01 and a high-priority planned completion delay for the production order.</x:v>
      </x:c>
      <x:c r="L36" s="36" t="str">
        <x:v>There is a blocking material shortage of 12 EA for CTRL-24V-01 needed by 2026-10-15 with no eligible incoming supply before that date. The production order PRX240216 is planned to complete 17 days after the requested delivery date, putting it at risk. Additionally, multiple late incoming supplies exist, including 41 EA of CTRL-24V-01 arriving after the need date, causing the shortage.</x:v>
      </x:c>
      <x:c r="M36" s="36" t="str">
        <x:v>Supported</x:v>
      </x:c>
      <x:c r="N36" s="36" t="str">
        <x:v>The narrative passed the strict schema, priority, rule, numeric-contradiction, execution-claim, and missing-information checks against the deterministic fact package.</x:v>
      </x:c>
      <x:c r="O36" s="37" t="n">
        <x:v>12640</x:v>
      </x:c>
      <x:c r="P36" s="38" t="n">
        <x:v>0.007198</x:v>
      </x:c>
      <x:c r="Q36" s="38" t="n">
        <x:v>0.0077740000000000005</x:v>
      </x:c>
      <x:c r="R36" s="39" t="n">
        <x:v>19.843312400160357</x:v>
      </x:c>
      <x:c r="S36" s="30" t="str">
        <x:v>sha256:229cbf257166c4769ebc</x:v>
      </x:c>
    </x:row>
    <x:row r="37">
      <x:c r="A37" s="30" t="str">
        <x:v>M01</x:v>
      </x:c>
      <x:c r="B37" s="30" t="str">
        <x:v>M01|SOA0090001|10</x:v>
      </x:c>
      <x:c r="C37" s="30" t="str">
        <x:v>SOA0090001</x:v>
      </x:c>
      <x:c r="D37" s="30" t="str">
        <x:v>10</x:v>
      </x:c>
      <x:c r="E37" s="30" t="str">
        <x:v>PRODUCTION_BACKLOG|NO_SHORTAGE|Critical|COMPLETE</x:v>
      </x:c>
      <x:c r="F37" s="30" t="str">
        <x:v>Critical</x:v>
      </x:c>
      <x:c r="G37" s="30" t="str">
        <x:v>EX-P1</x:v>
      </x:c>
      <x:c r="H37" s="30" t="n">
        <x:v>2</x:v>
      </x:c>
      <x:c r="I37" s="30" t="n">
        <x:v>2</x:v>
      </x:c>
      <x:c r="J37" s="30" t="str">
        <x:v>Success</x:v>
      </x:c>
      <x:c r="K37" s="36" t="str">
        <x:v>The primary exception is a critical production backlog due to incomplete production of 1 EA of product FG-MSP-02 by 2026-09-24; additionally, there is a low priority late incoming supply exception for material ENC-IP65-M with no shortage currently.</x:v>
      </x:c>
      <x:c r="L37" s="36" t="str">
        <x:v>The production backlog exception indicates that 1 EA remains to be produced with planned completion by 2026-09-24, but confirmed yield is zero and the order is partially confirmed, causing a blocking impact. The late incoming supply exception shows 31 EA of ENC-IP65-M arriving after the need date (2026-09-21) on 2026-09-27, but inventory fully covers the requirement, so no shortage exists for this material.</x:v>
      </x:c>
      <x:c r="M37" s="36" t="str">
        <x:v>Supported</x:v>
      </x:c>
      <x:c r="N37" s="36" t="str">
        <x:v>The narrative passed the strict schema, priority, rule, numeric-contradiction, execution-claim, and missing-information checks against the deterministic fact package.</x:v>
      </x:c>
      <x:c r="O37" s="37" t="n">
        <x:v>7090</x:v>
      </x:c>
      <x:c r="P37" s="38" t="n">
        <x:v>0.0034504</x:v>
      </x:c>
      <x:c r="Q37" s="38" t="n">
        <x:v>0.0040264</x:v>
      </x:c>
      <x:c r="R37" s="39" t="n">
        <x:v>10.260274600004777</x:v>
      </x:c>
      <x:c r="S37" s="30" t="str">
        <x:v>sha256:ea319d2372084f184085</x:v>
      </x:c>
    </x:row>
    <x:row r="38">
      <x:c r="A38" s="30" t="str">
        <x:v>M01</x:v>
      </x:c>
      <x:c r="B38" s="30" t="str">
        <x:v>M01|SOA0090017|10</x:v>
      </x:c>
      <x:c r="C38" s="30" t="str">
        <x:v>SOA0090017</x:v>
      </x:c>
      <x:c r="D38" s="30" t="str">
        <x:v>10</x:v>
      </x:c>
      <x:c r="E38" s="30" t="str">
        <x:v>MATERIAL_SHORTAGE|SHORTAGE|Medium|COMPLETE</x:v>
      </x:c>
      <x:c r="F38" s="30" t="str">
        <x:v>Medium</x:v>
      </x:c>
      <x:c r="G38" s="30" t="str">
        <x:v>P3A</x:v>
      </x:c>
      <x:c r="H38" s="30" t="n">
        <x:v>2</x:v>
      </x:c>
      <x:c r="I38" s="30" t="n">
        <x:v>2</x:v>
      </x:c>
      <x:c r="J38" s="30" t="str">
        <x:v>Success</x:v>
      </x:c>
      <x:c r="K38" s="36" t="str">
        <x:v>The selected order has a medium-priority material shortage and a low-priority late incoming supply exception.</x:v>
      </x:c>
      <x:c r="L38" s="36" t="str">
        <x:v>Material SW-EMG-RED is short by 9 EA with no usable inventory available before allocation, causing a blocking impact on the order. Material SW-EMG-RED-V3 has 40 EA late incoming supply but no shortage, with inventory fully covering the demand, so it is monitored. Both exceptions require human review.</x:v>
      </x:c>
      <x:c r="M38" s="36" t="str">
        <x:v>Supported</x:v>
      </x:c>
      <x:c r="N38" s="36" t="str">
        <x:v>The narrative passed the strict schema, priority, rule, numeric-contradiction, execution-claim, and missing-information checks against the deterministic fact package.</x:v>
      </x:c>
      <x:c r="O38" s="37" t="n">
        <x:v>7389</x:v>
      </x:c>
      <x:c r="P38" s="38" t="n">
        <x:v>0.0034224</x:v>
      </x:c>
      <x:c r="Q38" s="38" t="n">
        <x:v>0.0039984</x:v>
      </x:c>
      <x:c r="R38" s="39" t="n">
        <x:v>7.947875200072303</x:v>
      </x:c>
      <x:c r="S38" s="30" t="str">
        <x:v>sha256:1779e01046ea454ad80e</x:v>
      </x:c>
    </x:row>
    <x:row r="39">
      <x:c r="A39" s="30" t="str">
        <x:v>M01</x:v>
      </x:c>
      <x:c r="B39" s="30" t="str">
        <x:v>M01|SOA0090032|10</x:v>
      </x:c>
      <x:c r="C39" s="30" t="str">
        <x:v>SOA0090032</x:v>
      </x:c>
      <x:c r="D39" s="30" t="str">
        <x:v>10</x:v>
      </x:c>
      <x:c r="E39" s="30" t="str">
        <x:v>PLANNED_COMPLETION_AFTER_REQUESTED_DELIVERY|NO_SHORTAGE|Medium|COMPLETE</x:v>
      </x:c>
      <x:c r="F39" s="30" t="str">
        <x:v>Medium</x:v>
      </x:c>
      <x:c r="G39" s="30" t="str">
        <x:v>EX-P3</x:v>
      </x:c>
      <x:c r="H39" s="30" t="n">
        <x:v>2</x:v>
      </x:c>
      <x:c r="I39" s="30" t="n">
        <x:v>2</x:v>
      </x:c>
      <x:c r="J39" s="30" t="str">
        <x:v>Success</x:v>
      </x:c>
      <x:c r="K39" s="36" t="str">
        <x:v>The primary exception is a planned completion after the requested delivery date with medium priority, and there is also a low priority late incoming supply exception with no shortage.</x:v>
      </x:c>
      <x:c r="L39" s="36" t="str">
        <x:v>The production order PRX090032 is planned to complete on 2026-10-18, which is 10 days after the requested delivery date of 2026-10-08, posing a risk to on-time delivery despite no material shortage. Additionally, there is a late incoming supply of 37 EA for material PCB-CTRL-A2-V3 expected on 2026-10-19, but inventory fully covers the required quantity, so no shortage exists.</x:v>
      </x:c>
      <x:c r="M39" s="36" t="str">
        <x:v>Supported</x:v>
      </x:c>
      <x:c r="N39" s="36" t="str">
        <x:v>The narrative passed the strict schema, priority, rule, numeric-contradiction, execution-claim, and missing-information checks against the deterministic fact package.</x:v>
      </x:c>
      <x:c r="O39" s="37" t="n">
        <x:v>7010</x:v>
      </x:c>
      <x:c r="P39" s="38" t="n">
        <x:v>0.003284</x:v>
      </x:c>
      <x:c r="Q39" s="38" t="n">
        <x:v>0.0038600000000000006</x:v>
      </x:c>
      <x:c r="R39" s="39" t="n">
        <x:v>7.413013200042769</x:v>
      </x:c>
      <x:c r="S39" s="30" t="str">
        <x:v>sha256:ec23d0f516102384da44</x:v>
      </x:c>
    </x:row>
    <x:row r="40">
      <x:c r="A40" s="30" t="str">
        <x:v>M01</x:v>
      </x:c>
      <x:c r="B40" s="30" t="str">
        <x:v>M01|SOA0090038|10</x:v>
      </x:c>
      <x:c r="C40" s="30" t="str">
        <x:v>SOA0090038</x:v>
      </x:c>
      <x:c r="D40" s="30" t="str">
        <x:v>10</x:v>
      </x:c>
      <x:c r="E40" s="30" t="str">
        <x:v>LATE_INCOMING_SUPPLY|NO_SHORTAGE|Low|COMPLETE</x:v>
      </x:c>
      <x:c r="F40" s="30" t="str">
        <x:v>Low</x:v>
      </x:c>
      <x:c r="G40" s="30" t="str">
        <x:v>EX-MONITOR-COVERED-SUPPLY</x:v>
      </x:c>
      <x:c r="H40" s="30" t="n">
        <x:v>4</x:v>
      </x:c>
      <x:c r="I40" s="30" t="n">
        <x:v>1</x:v>
      </x:c>
      <x:c r="J40" s="30" t="str">
        <x:v>Success</x:v>
      </x:c>
      <x:c r="K40" s="36" t="str">
        <x:v>The selected order has four low-priority late incoming supply exceptions with zero shortages but late deliveries after the material need date.</x:v>
      </x:c>
      <x:c r="L40" s="36" t="str">
        <x:v>Each verified exception shows no shortage quantity, indicating inventory covers the required demand, but late incoming quantities exist with next receipt dates after the material need date, requiring monitoring.</x:v>
      </x:c>
      <x:c r="M40" s="36" t="str">
        <x:v>Supported</x:v>
      </x:c>
      <x:c r="N40" s="36" t="str">
        <x:v>The narrative passed the strict schema, priority, rule, numeric-contradiction, execution-claim, and missing-information checks against the deterministic fact package.</x:v>
      </x:c>
      <x:c r="O40" s="37" t="n">
        <x:v>10407</x:v>
      </x:c>
      <x:c r="P40" s="38" t="n">
        <x:v>0.0052848</x:v>
      </x:c>
      <x:c r="Q40" s="38" t="n">
        <x:v>0.0058608</x:v>
      </x:c>
      <x:c r="R40" s="39" t="n">
        <x:v>13.743856800021604</x:v>
      </x:c>
      <x:c r="S40" s="30" t="str">
        <x:v>sha256:665afe973614ac23a4ad</x:v>
      </x:c>
    </x:row>
    <x:row r="41">
      <x:c r="A41" s="30" t="str">
        <x:v>M02</x:v>
      </x:c>
      <x:c r="B41" s="30" t="str">
        <x:v>M02|SOA0100001|10</x:v>
      </x:c>
      <x:c r="C41" s="30" t="str">
        <x:v>SOA0100001</x:v>
      </x:c>
      <x:c r="D41" s="30" t="str">
        <x:v>10</x:v>
      </x:c>
      <x:c r="E41" s="30" t="str">
        <x:v>PRODUCTION_BACKLOG|SHORTAGE|Critical|COMPLETE</x:v>
      </x:c>
      <x:c r="F41" s="30" t="str">
        <x:v>Critical</x:v>
      </x:c>
      <x:c r="G41" s="30" t="str">
        <x:v>EX-P1</x:v>
      </x:c>
      <x:c r="H41" s="30" t="n">
        <x:v>3</x:v>
      </x:c>
      <x:c r="I41" s="30" t="n">
        <x:v>3</x:v>
      </x:c>
      <x:c r="J41" s="30" t="str">
        <x:v>Success</x:v>
      </x:c>
      <x:c r="K41" s="36" t="str">
        <x:v>The order has a critical production backlog and a critical material shortage with late incoming supply.</x:v>
      </x:c>
      <x:c r="L41" s="36" t="str">
        <x:v>The primary exception is a critical production backlog for production order PRX100001 item 10, with 1 EA remaining to produce and planned completion date 2026-09-24 before analysis date 2026-09-25. There is also a critical material shortage of 3 EA for material CTRL-PLC-A2 needed by 2026-09-21, with zero usable inventory and no timely incoming supply. Additionally, 31 EA of incoming supply is late with next receipt on 2026-09-28, after the need date, causing risk to supply. Human review is required due to cross-order supply dependencies, production schedule constraints, and supplier confirmation missing.</x:v>
      </x:c>
      <x:c r="M41" s="36" t="str">
        <x:v>Supported</x:v>
      </x:c>
      <x:c r="N41" s="36" t="str">
        <x:v>The narrative passed the strict schema, priority, rule, numeric-contradiction, execution-claim, and missing-information checks against the deterministic fact package.</x:v>
      </x:c>
      <x:c r="O41" s="37" t="n">
        <x:v>8171</x:v>
      </x:c>
      <x:c r="P41" s="38" t="n">
        <x:v>0.0042836</x:v>
      </x:c>
      <x:c r="Q41" s="38" t="n">
        <x:v>0.0048596</x:v>
      </x:c>
      <x:c r="R41" s="39" t="n">
        <x:v>12.614432099973783</x:v>
      </x:c>
      <x:c r="S41" s="30" t="str">
        <x:v>sha256:e6764dbb5987b8cd3861</x:v>
      </x:c>
    </x:row>
    <x:row r="42">
      <x:c r="A42" s="30" t="str">
        <x:v>M02</x:v>
      </x:c>
      <x:c r="B42" s="30" t="str">
        <x:v>M02|SOA0100035|10</x:v>
      </x:c>
      <x:c r="C42" s="30" t="str">
        <x:v>SOA0100035</x:v>
      </x:c>
      <x:c r="D42" s="30" t="str">
        <x:v>10</x:v>
      </x:c>
      <x:c r="E42" s="30" t="str">
        <x:v>MATERIAL_SHORTAGE|SHORTAGE|Medium|COMPLETE</x:v>
      </x:c>
      <x:c r="F42" s="30" t="str">
        <x:v>Medium</x:v>
      </x:c>
      <x:c r="G42" s="30" t="str">
        <x:v>P3A</x:v>
      </x:c>
      <x:c r="H42" s="30" t="n">
        <x:v>4</x:v>
      </x:c>
      <x:c r="I42" s="30" t="n">
        <x:v>3</x:v>
      </x:c>
      <x:c r="J42" s="30" t="str">
        <x:v>Success</x:v>
      </x:c>
      <x:c r="K42" s="36" t="str">
        <x:v>The selected order has a medium priority material shortage and related supply timing exceptions requiring human review.</x:v>
      </x:c>
      <x:c r="L42" s="36" t="str">
        <x:v>Material SW-SELECT-02 has a shortage of 21 EA due to zero usable inventory available before allocation and no eligible incoming supply before the need date of 2026-10-08; the shortage is blocking and directly impacts the order. The production order PRX100035 is planned to complete after the requested delivery date by 7 days, putting the order at risk. Additionally, 16 EA of the shortage quantity for SW-SELECT-02 is from late incoming supply expected on 2026-10-13. Material CB-3P-32A-V3 has overdue incoming supply of 17 EA but no shortage, with inventory fully allocated to cover the demand, so it is monitored but not blocking.</x:v>
      </x:c>
      <x:c r="M42" s="36" t="str">
        <x:v>Supported</x:v>
      </x:c>
      <x:c r="N42" s="36" t="str">
        <x:v>The narrative passed the strict schema, priority, rule, numeric-contradiction, execution-claim, and missing-information checks against the deterministic fact package.</x:v>
      </x:c>
      <x:c r="O42" s="37" t="n">
        <x:v>9682</x:v>
      </x:c>
      <x:c r="P42" s="38" t="n">
        <x:v>0.005236</x:v>
      </x:c>
      <x:c r="Q42" s="38" t="n">
        <x:v>0.005812000000000001</x:v>
      </x:c>
      <x:c r="R42" s="39" t="n">
        <x:v>14.754350499948487</x:v>
      </x:c>
      <x:c r="S42" s="30" t="str">
        <x:v>sha256:f9925b51e4a78eb16c75</x:v>
      </x:c>
    </x:row>
    <x:row r="43">
      <x:c r="A43" s="30" t="str">
        <x:v>M02</x:v>
      </x:c>
      <x:c r="B43" s="30" t="str">
        <x:v>M02|SOA0100057|10</x:v>
      </x:c>
      <x:c r="C43" s="30" t="str">
        <x:v>SOA0100057</x:v>
      </x:c>
      <x:c r="D43" s="30" t="str">
        <x:v>10</x:v>
      </x:c>
      <x:c r="E43" s="30" t="str">
        <x:v>UNSCHEDULED_ORDER|NO_SHORTAGE|High|COMPLETE</x:v>
      </x:c>
      <x:c r="F43" s="30" t="str">
        <x:v>High</x:v>
      </x:c>
      <x:c r="G43" s="30" t="str">
        <x:v>EX-P2</x:v>
      </x:c>
      <x:c r="H43" s="30" t="n">
        <x:v>1</x:v>
      </x:c>
      <x:c r="I43" s="30" t="n">
        <x:v>1</x:v>
      </x:c>
      <x:c r="J43" s="30" t="str">
        <x:v>Success</x:v>
      </x:c>
      <x:c r="K43" s="36" t="str">
        <x:v>The selected order has one high-priority unscheduled order exception with no material shortage.</x:v>
      </x:c>
      <x:c r="L43" s="36" t="str">
        <x:v>The order SOA0100057 item 10 for product FG-MSF-01 is flagged as an unscheduled order with zero shortage quantity but is at risk due to missing production schedule constraints.</x:v>
      </x:c>
      <x:c r="M43" s="36" t="str">
        <x:v>Supported</x:v>
      </x:c>
      <x:c r="N43" s="36" t="str">
        <x:v>The narrative passed the strict schema, priority, rule, numeric-contradiction, execution-claim, and missing-information checks against the deterministic fact package.</x:v>
      </x:c>
      <x:c r="O43" s="37" t="n">
        <x:v>5043</x:v>
      </x:c>
      <x:c r="P43" s="38" t="n">
        <x:v>0.0019764</x:v>
      </x:c>
      <x:c r="Q43" s="38" t="n">
        <x:v>0.0025524000000000002</x:v>
      </x:c>
      <x:c r="R43" s="39" t="n">
        <x:v>4.558585899882019</x:v>
      </x:c>
      <x:c r="S43" s="30" t="str">
        <x:v>sha256:fb69f656b193fd5624fb</x:v>
      </x:c>
    </x:row>
    <x:row r="44">
      <x:c r="A44" s="30" t="str">
        <x:v>M02</x:v>
      </x:c>
      <x:c r="B44" s="30" t="str">
        <x:v>M02|SOA0100063|10</x:v>
      </x:c>
      <x:c r="C44" s="30" t="str">
        <x:v>SOA0100063</x:v>
      </x:c>
      <x:c r="D44" s="30" t="str">
        <x:v>10</x:v>
      </x:c>
      <x:c r="E44" s="30" t="str">
        <x:v>UNSCHEDULED_ORDER|NO_SHORTAGE|Medium|COMPLETE</x:v>
      </x:c>
      <x:c r="F44" s="30" t="str">
        <x:v>Medium</x:v>
      </x:c>
      <x:c r="G44" s="30" t="str">
        <x:v>EX-P3</x:v>
      </x:c>
      <x:c r="H44" s="30" t="n">
        <x:v>1</x:v>
      </x:c>
      <x:c r="I44" s="30" t="n">
        <x:v>1</x:v>
      </x:c>
      <x:c r="J44" s="30" t="str">
        <x:v>Success</x:v>
      </x:c>
      <x:c r="K44" s="36" t="str">
        <x:v>The selected order has one medium-priority unscheduled order exception with no material shortage.</x:v>
      </x:c>
      <x:c r="L44" s="36" t="str">
        <x:v>The unscheduled order exception indicates that the order SOA0100063 item 10 for product FG-PCP-02 at plant 1010 is at risk due to lack of scheduling despite no current shortage of 10 EA required by 2026-10-07. Human review is needed to address production scheduling constraints.</x:v>
      </x:c>
      <x:c r="M44" s="36" t="str">
        <x:v>Supported</x:v>
      </x:c>
      <x:c r="N44" s="36" t="str">
        <x:v>The narrative passed the strict schema, priority, rule, numeric-contradiction, execution-claim, and missing-information checks against the deterministic fact package.</x:v>
      </x:c>
      <x:c r="O44" s="37" t="n">
        <x:v>5031</x:v>
      </x:c>
      <x:c r="P44" s="38" t="n">
        <x:v>0.0019548</x:v>
      </x:c>
      <x:c r="Q44" s="38" t="n">
        <x:v>0.0025308</x:v>
      </x:c>
      <x:c r="R44" s="39" t="n">
        <x:v>4.835905999876559</x:v>
      </x:c>
      <x:c r="S44" s="30" t="str">
        <x:v>sha256:9ee9a23e373eb21ac701</x:v>
      </x:c>
    </x:row>
    <x:row r="45">
      <x:c r="A45" s="30" t="str">
        <x:v>M03</x:v>
      </x:c>
      <x:c r="B45" s="30" t="str">
        <x:v>M03|SOA0110001|10</x:v>
      </x:c>
      <x:c r="C45" s="30" t="str">
        <x:v>SOA0110001</x:v>
      </x:c>
      <x:c r="D45" s="30" t="str">
        <x:v>10</x:v>
      </x:c>
      <x:c r="E45" s="30" t="str">
        <x:v>PRODUCTION_BACKLOG|NO_SHORTAGE|Critical|COMPLETE</x:v>
      </x:c>
      <x:c r="F45" s="30" t="str">
        <x:v>Critical</x:v>
      </x:c>
      <x:c r="G45" s="30" t="str">
        <x:v>EX-P1</x:v>
      </x:c>
      <x:c r="H45" s="30" t="n">
        <x:v>5</x:v>
      </x:c>
      <x:c r="I45" s="30" t="n">
        <x:v>2</x:v>
      </x:c>
      <x:c r="J45" s="30" t="str">
        <x:v>Success</x:v>
      </x:c>
      <x:c r="K45" s="36" t="str">
        <x:v>The selected order has a critical production backlog with no material shortage but multiple low-priority late incoming supply exceptions with no shortages.</x:v>
      </x:c>
      <x:c r="L45" s="36" t="str">
        <x:v>The production backlog exception indicates that 1 EA remains to be completed on production order PRX110001 with planned completion by 2026-09-24, causing a blocking impact despite no shortage. Four late incoming supply exceptions for materials SW-EMG-RED-V4, SW-SELECT-02-V2, SW-SELECT-02, and RELAY-24V-02 each have positive late incoming quantities but zero shortage, with sufficient inventory allocated to cover requirements.</x:v>
      </x:c>
      <x:c r="M45" s="36" t="str">
        <x:v>Supported</x:v>
      </x:c>
      <x:c r="N45" s="36" t="str">
        <x:v>The narrative passed the strict schema, priority, rule, numeric-contradiction, execution-claim, and missing-information checks against the deterministic fact package.</x:v>
      </x:c>
      <x:c r="O45" s="37" t="n">
        <x:v>11302</x:v>
      </x:c>
      <x:c r="P45" s="38" t="n">
        <x:v>0.0060688</x:v>
      </x:c>
      <x:c r="Q45" s="38" t="n">
        <x:v>0.006644800000000001</x:v>
      </x:c>
      <x:c r="R45" s="39" t="n">
        <x:v>16.483396699884906</x:v>
      </x:c>
      <x:c r="S45" s="30" t="str">
        <x:v>sha256:b9a656267ad981067baf</x:v>
      </x:c>
    </x:row>
    <x:row r="46">
      <x:c r="A46" s="30" t="str">
        <x:v>M03</x:v>
      </x:c>
      <x:c r="B46" s="30" t="str">
        <x:v>M03|SOA0110013|10</x:v>
      </x:c>
      <x:c r="C46" s="30" t="str">
        <x:v>SOA0110013</x:v>
      </x:c>
      <x:c r="D46" s="30" t="str">
        <x:v>10</x:v>
      </x:c>
      <x:c r="E46" s="30" t="str">
        <x:v>ZERO_SCHEDULE_BUFFER|NO_SHORTAGE|Low|COMPLETE</x:v>
      </x:c>
      <x:c r="F46" s="30" t="str">
        <x:v>Low</x:v>
      </x:c>
      <x:c r="G46" s="30" t="str">
        <x:v>EX-MONITOR-ZERO-BUFFER</x:v>
      </x:c>
      <x:c r="H46" s="30" t="n">
        <x:v>3</x:v>
      </x:c>
      <x:c r="I46" s="30" t="n">
        <x:v>2</x:v>
      </x:c>
      <x:c r="J46" s="30" t="str">
        <x:v>Success</x:v>
      </x:c>
      <x:c r="K46" s="36" t="str">
        <x:v>The primary exception is a low-priority zero schedule buffer for production order PRX110013 item 10 with no material shortage.</x:v>
      </x:c>
      <x:c r="L46" s="36" t="str">
        <x:v>The production order PRX110013 item 10 has a zero schedule buffer with remaining quantity 6 EA planned to complete exactly on the requested delivery date 2026-10-21, causing a monitoring-level exception without shortage. Two materials, TERM-12P and SW-SELECT-02-V2, have late incoming supply but zero shortage, with inventory fully covering their requirements. Human review is recommended for production planning and procurement to assess schedule and supply timing.</x:v>
      </x:c>
      <x:c r="M46" s="36" t="str">
        <x:v>Supported</x:v>
      </x:c>
      <x:c r="N46" s="36" t="str">
        <x:v>The narrative passed the strict schema, priority, rule, numeric-contradiction, execution-claim, and missing-information checks against the deterministic fact package.</x:v>
      </x:c>
      <x:c r="O46" s="37" t="n">
        <x:v>8710</x:v>
      </x:c>
      <x:c r="P46" s="38" t="n">
        <x:v>0.0046612</x:v>
      </x:c>
      <x:c r="Q46" s="38" t="n">
        <x:v>0.005237200000000001</x:v>
      </x:c>
      <x:c r="R46" s="39" t="n">
        <x:v>13.88350070011802</x:v>
      </x:c>
      <x:c r="S46" s="30" t="str">
        <x:v>sha256:3b40ab3da46a51dcb33f</x:v>
      </x:c>
    </x:row>
    <x:row r="47">
      <x:c r="A47" s="30" t="str">
        <x:v>M03</x:v>
      </x:c>
      <x:c r="B47" s="30" t="str">
        <x:v>M03|SOA0110017|10</x:v>
      </x:c>
      <x:c r="C47" s="30" t="str">
        <x:v>SOA0110017</x:v>
      </x:c>
      <x:c r="D47" s="30" t="str">
        <x:v>10</x:v>
      </x:c>
      <x:c r="E47" s="30" t="str">
        <x:v>PLANNED_COMPLETION_AFTER_REQUESTED_DELIVERY|NO_SHORTAGE|High|COMPLETE</x:v>
      </x:c>
      <x:c r="F47" s="30" t="str">
        <x:v>High</x:v>
      </x:c>
      <x:c r="G47" s="30" t="str">
        <x:v>EX-P2</x:v>
      </x:c>
      <x:c r="H47" s="30" t="n">
        <x:v>3</x:v>
      </x:c>
      <x:c r="I47" s="30" t="n">
        <x:v>2</x:v>
      </x:c>
      <x:c r="J47" s="30" t="str">
        <x:v>Success</x:v>
      </x:c>
      <x:c r="K47" s="36" t="str">
        <x:v>The primary exception is a high-priority planned completion after the requested delivery date, with no material shortage but a production schedule delay of 16 days.</x:v>
      </x:c>
      <x:c r="L47" s="36" t="str">
        <x:v>The production order PRX110017 is planned to complete on 2026-10-17, which is 16 days after the requested delivery date of 2026-10-01, putting the order at risk despite no material shortages. Additionally, there are two low-priority late or overdue incoming supply exceptions for materials SENSOR-PROX-M18-V4 and CTRL-PLC-A2-V2, both fully covered by inventory and not directly pegged to the order.</x:v>
      </x:c>
      <x:c r="M47" s="36" t="str">
        <x:v>Supported</x:v>
      </x:c>
      <x:c r="N47" s="36" t="str">
        <x:v>The narrative passed the strict schema, priority, rule, numeric-contradiction, execution-claim, and missing-information checks against the deterministic fact package.</x:v>
      </x:c>
      <x:c r="O47" s="37" t="n">
        <x:v>8480</x:v>
      </x:c>
      <x:c r="P47" s="38" t="n">
        <x:v>0.0042908</x:v>
      </x:c>
      <x:c r="Q47" s="38" t="n">
        <x:v>0.0048668</x:v>
      </x:c>
      <x:c r="R47" s="39" t="n">
        <x:v>11.015354899922386</x:v>
      </x:c>
      <x:c r="S47" s="30" t="str">
        <x:v>sha256:f8788a86d18c46fda653</x:v>
      </x:c>
    </x:row>
    <x:row r="48">
      <x:c r="A48" s="30" t="str">
        <x:v>M03</x:v>
      </x:c>
      <x:c r="B48" s="30" t="str">
        <x:v>M03|SOA0110029|10</x:v>
      </x:c>
      <x:c r="C48" s="30" t="str">
        <x:v>SOA0110029</x:v>
      </x:c>
      <x:c r="D48" s="30" t="str">
        <x:v>10</x:v>
      </x:c>
      <x:c r="E48" s="30" t="str">
        <x:v>OVERDUE_INCOMING_SUPPLY|NO_SHORTAGE|Low|COMPLETE</x:v>
      </x:c>
      <x:c r="F48" s="30" t="str">
        <x:v>Low</x:v>
      </x:c>
      <x:c r="G48" s="30" t="str">
        <x:v>EX-MONITOR-COVERED-SUPPLY</x:v>
      </x:c>
      <x:c r="H48" s="30" t="n">
        <x:v>1</x:v>
      </x:c>
      <x:c r="I48" s="30" t="n">
        <x:v>1</x:v>
      </x:c>
      <x:c r="J48" s="30" t="str">
        <x:v>Success</x:v>
      </x:c>
      <x:c r="K48" s="36" t="str">
        <x:v>The primary exception is an overdue incoming supply with no current shortage and low priority.</x:v>
      </x:c>
      <x:c r="L48" s="36" t="str">
        <x:v>The selected material demand has zero shortage quantity and sufficient usable inventory, but there is an overdue incoming supply of 18 EA not directly pegged to this order, requiring monitoring and human review.</x:v>
      </x:c>
      <x:c r="M48" s="36" t="str">
        <x:v>Supported</x:v>
      </x:c>
      <x:c r="N48" s="36" t="str">
        <x:v>The narrative passed the strict schema, priority, rule, numeric-contradiction, execution-claim, and missing-information checks against the deterministic fact package.</x:v>
      </x:c>
      <x:c r="O48" s="37" t="n">
        <x:v>6016</x:v>
      </x:c>
      <x:c r="P48" s="38" t="n">
        <x:v>0.002386</x:v>
      </x:c>
      <x:c r="Q48" s="38" t="n">
        <x:v>0.0029620000000000002</x:v>
      </x:c>
      <x:c r="R48" s="39" t="n">
        <x:v>4.9407686998602</x:v>
      </x:c>
      <x:c r="S48" s="30" t="str">
        <x:v>sha256:ecdc95d0b893f46e302a</x:v>
      </x:c>
    </x:row>
    <x:row r="49">
      <x:c r="A49" s="30" t="str">
        <x:v>M04</x:v>
      </x:c>
      <x:c r="B49" s="30" t="str">
        <x:v>M04|SOA0120001|10</x:v>
      </x:c>
      <x:c r="C49" s="30" t="str">
        <x:v>SOA0120001</x:v>
      </x:c>
      <x:c r="D49" s="30" t="str">
        <x:v>10</x:v>
      </x:c>
      <x:c r="E49" s="30" t="str">
        <x:v>PRODUCTION_BACKLOG|NO_SHORTAGE|Critical|COMPLETE</x:v>
      </x:c>
      <x:c r="F49" s="30" t="str">
        <x:v>Critical</x:v>
      </x:c>
      <x:c r="G49" s="30" t="str">
        <x:v>EX-P1</x:v>
      </x:c>
      <x:c r="H49" s="30" t="n">
        <x:v>3</x:v>
      </x:c>
      <x:c r="I49" s="30" t="n">
        <x:v>2</x:v>
      </x:c>
      <x:c r="J49" s="30" t="str">
        <x:v>Success</x:v>
      </x:c>
      <x:c r="K49" s="36" t="str">
        <x:v>The selected order has a critical production backlog with no material shortage but has late incoming supply exceptions with no shortages.</x:v>
      </x:c>
      <x:c r="L49" s="36" t="str">
        <x:v>The production order PRX120001 is partially confirmed with a remaining quantity of 1 EA planned to complete by 2026-09-24, causing a critical production backlog blocking the order. There is no material shortage for ENC-IP65-M, and inventory fully covers the requirement. Two materials, SENSOR-PHOTO-01 and PSU-24V-10A-V4, have late incoming supply quantities of 14 EA and 22 EA respectively, but no shortages, and inventory covers the allocated demand. Human review is needed to address the production backlog and to request missing data about supplier confirmation, production schedule constraints, and cross-order supply dependencies for the late supplies.</x:v>
      </x:c>
      <x:c r="M49" s="36" t="str">
        <x:v>Supported</x:v>
      </x:c>
      <x:c r="N49" s="36" t="str">
        <x:v>The narrative passed the strict schema, priority, rule, numeric-contradiction, execution-claim, and missing-information checks against the deterministic fact package.</x:v>
      </x:c>
      <x:c r="O49" s="37" t="n">
        <x:v>8576</x:v>
      </x:c>
      <x:c r="P49" s="38" t="n">
        <x:v>0.0044312</x:v>
      </x:c>
      <x:c r="Q49" s="38" t="n">
        <x:v>0.005007200000000001</x:v>
      </x:c>
      <x:c r="R49" s="39" t="n">
        <x:v>10.76715370011516</x:v>
      </x:c>
      <x:c r="S49" s="30" t="str">
        <x:v>sha256:7bcc5b605f7874008127</x:v>
      </x:c>
    </x:row>
    <x:row r="50">
      <x:c r="A50" s="30" t="str">
        <x:v>M04</x:v>
      </x:c>
      <x:c r="B50" s="30" t="str">
        <x:v>M04|SOA0120024|10</x:v>
      </x:c>
      <x:c r="C50" s="30" t="str">
        <x:v>SOA0120024</x:v>
      </x:c>
      <x:c r="D50" s="30" t="str">
        <x:v>10</x:v>
      </x:c>
      <x:c r="E50" s="30" t="str">
        <x:v>PLANNED_COMPLETION_AFTER_REQUESTED_DELIVERY|NO_SHORTAGE|High|COMPLETE</x:v>
      </x:c>
      <x:c r="F50" s="30" t="str">
        <x:v>High</x:v>
      </x:c>
      <x:c r="G50" s="30" t="str">
        <x:v>EX-P2</x:v>
      </x:c>
      <x:c r="H50" s="30" t="n">
        <x:v>2</x:v>
      </x:c>
      <x:c r="I50" s="30" t="n">
        <x:v>2</x:v>
      </x:c>
      <x:c r="J50" s="30" t="str">
        <x:v>Success</x:v>
      </x:c>
      <x:c r="K50" s="36" t="str">
        <x:v>The primary exception is a planned completion after the requested delivery date with high priority, and there is also a low priority late incoming supply exception with no shortage.</x:v>
      </x:c>
      <x:c r="L50" s="36" t="str">
        <x:v>The production order PRX120024 is planned to complete on 2026-10-05, which is 5 days after the requested delivery date of 2026-09-30, posing a risk to on-time delivery despite no material shortage. Additionally, there is a late incoming supply of 9 EA for material CTRL-24V-01-V2 expected on 2026-10-14, but inventory fully covers the requirement, so no shortage exists.</x:v>
      </x:c>
      <x:c r="M50" s="36" t="str">
        <x:v>Supported</x:v>
      </x:c>
      <x:c r="N50" s="36" t="str">
        <x:v>The narrative passed the strict schema, priority, rule, numeric-contradiction, execution-claim, and missing-information checks against the deterministic fact package.</x:v>
      </x:c>
      <x:c r="O50" s="37" t="n">
        <x:v>7024</x:v>
      </x:c>
      <x:c r="P50" s="38" t="n">
        <x:v>0.003298</x:v>
      </x:c>
      <x:c r="Q50" s="38" t="n">
        <x:v>0.003874</x:v>
      </x:c>
      <x:c r="R50" s="39" t="n">
        <x:v>8.051853700075299</x:v>
      </x:c>
      <x:c r="S50" s="30" t="str">
        <x:v>sha256:85bae871d104ed0b3805</x:v>
      </x:c>
    </x:row>
    <x:row r="51">
      <x:c r="A51" s="30" t="str">
        <x:v>M04</x:v>
      </x:c>
      <x:c r="B51" s="30" t="str">
        <x:v>M04|SOA0120043|10</x:v>
      </x:c>
      <x:c r="C51" s="30" t="str">
        <x:v>SOA0120043</x:v>
      </x:c>
      <x:c r="D51" s="30" t="str">
        <x:v>10</x:v>
      </x:c>
      <x:c r="E51" s="30" t="str">
        <x:v>LATE_INCOMING_SUPPLY|NO_SHORTAGE|Low|COMPLETE</x:v>
      </x:c>
      <x:c r="F51" s="30" t="str">
        <x:v>Low</x:v>
      </x:c>
      <x:c r="G51" s="30" t="str">
        <x:v>EX-MONITOR-COVERED-SUPPLY</x:v>
      </x:c>
      <x:c r="H51" s="30" t="n">
        <x:v>4</x:v>
      </x:c>
      <x:c r="I51" s="30" t="n">
        <x:v>1</x:v>
      </x:c>
      <x:c r="J51" s="30" t="str">
        <x:v>Success</x:v>
      </x:c>
      <x:c r="K51" s="36" t="str">
        <x:v>The selected order has four low-priority late incoming supply exceptions with no material shortages.</x:v>
      </x:c>
      <x:c r="L51" s="36" t="str">
        <x:v>Each verified exception shows zero shortage quantity and positive late incoming quantity, indicating supply timing issues without current shortages; inventory fully covers all required quantities.</x:v>
      </x:c>
      <x:c r="M51" s="36" t="str">
        <x:v>Supported</x:v>
      </x:c>
      <x:c r="N51" s="36" t="str">
        <x:v>The narrative passed the strict schema, priority, rule, numeric-contradiction, execution-claim, and missing-information checks against the deterministic fact package.</x:v>
      </x:c>
      <x:c r="O51" s="37" t="n">
        <x:v>10387</x:v>
      </x:c>
      <x:c r="P51" s="38" t="n">
        <x:v>0.00523</x:v>
      </x:c>
      <x:c r="Q51" s="38" t="n">
        <x:v>0.005806</x:v>
      </x:c>
      <x:c r="R51" s="39" t="n">
        <x:v>11.415403599850833</x:v>
      </x:c>
      <x:c r="S51" s="30" t="str">
        <x:v>sha256:54d5b28fe5e56d8a55cd</x:v>
      </x:c>
    </x:row>
    <x:row r="52">
      <x:c r="A52" s="30" t="str">
        <x:v>M04</x:v>
      </x:c>
      <x:c r="B52" s="30" t="str">
        <x:v>M04|SOA0120054|10</x:v>
      </x:c>
      <x:c r="C52" s="30" t="str">
        <x:v>SOA0120054</x:v>
      </x:c>
      <x:c r="D52" s="30" t="str">
        <x:v>10</x:v>
      </x:c>
      <x:c r="E52" s="30" t="str">
        <x:v>PLANNED_COMPLETION_AFTER_REQUESTED_DELIVERY|NO_SHORTAGE|Medium|COMPLETE</x:v>
      </x:c>
      <x:c r="F52" s="30" t="str">
        <x:v>Medium</x:v>
      </x:c>
      <x:c r="G52" s="30" t="str">
        <x:v>EX-P3</x:v>
      </x:c>
      <x:c r="H52" s="30" t="n">
        <x:v>3</x:v>
      </x:c>
      <x:c r="I52" s="30" t="n">
        <x:v>2</x:v>
      </x:c>
      <x:c r="J52" s="30" t="str">
        <x:v>Success</x:v>
      </x:c>
      <x:c r="K52" s="36" t="str">
        <x:v>The primary exception is a planned completion after the requested delivery date with medium priority; two late incoming supply exceptions with low priority are also present but have no shortages.</x:v>
      </x:c>
      <x:c r="L52" s="36" t="str">
        <x:v>The production order PRX120054 is planned to complete on 2026-10-11, which is 5 days after the requested delivery date of 2026-10-06, posing a risk to on-time delivery despite no material shortages. Two materials, CTRL-PLC-A2-V3 and SW-EMG-RED-V2, have late incoming supplies expected on 2026-10-15, but inventory fully covers their requirements, so no shortages exist for these materials.</x:v>
      </x:c>
      <x:c r="M52" s="36" t="str">
        <x:v>Supported</x:v>
      </x:c>
      <x:c r="N52" s="36" t="str">
        <x:v>The narrative passed the strict schema, priority, rule, numeric-contradiction, execution-claim, and missing-information checks against the deterministic fact package.</x:v>
      </x:c>
      <x:c r="O52" s="37" t="n">
        <x:v>8554</x:v>
      </x:c>
      <x:c r="P52" s="38" t="n">
        <x:v>0.0043852</x:v>
      </x:c>
      <x:c r="Q52" s="38" t="n">
        <x:v>0.004961200000000001</x:v>
      </x:c>
      <x:c r="R52" s="39" t="n">
        <x:v>10.558606000151485</x:v>
      </x:c>
      <x:c r="S52" s="30" t="str">
        <x:v>sha256:03c412f0e400fa876df4</x:v>
      </x:c>
    </x:row>
    <x:row r="53">
      <x:c r="A53" s="30" t="str">
        <x:v>M05</x:v>
      </x:c>
      <x:c r="B53" s="30" t="str">
        <x:v>M05|SOA0130026|10</x:v>
      </x:c>
      <x:c r="C53" s="30" t="str">
        <x:v>SOA0130026</x:v>
      </x:c>
      <x:c r="D53" s="30" t="str">
        <x:v>10</x:v>
      </x:c>
      <x:c r="E53" s="30" t="str">
        <x:v>OVERDUE_INCOMING_SUPPLY|NO_SHORTAGE|Low|COMPLETE</x:v>
      </x:c>
      <x:c r="F53" s="30" t="str">
        <x:v>Low</x:v>
      </x:c>
      <x:c r="G53" s="30" t="str">
        <x:v>EX-MONITOR-COVERED-SUPPLY</x:v>
      </x:c>
      <x:c r="H53" s="30" t="n">
        <x:v>1</x:v>
      </x:c>
      <x:c r="I53" s="30" t="n">
        <x:v>1</x:v>
      </x:c>
      <x:c r="J53" s="30" t="str">
        <x:v>Success</x:v>
      </x:c>
      <x:c r="K53" s="36" t="str">
        <x:v>The primary exception is an overdue incoming supply with no current shortage and low priority.</x:v>
      </x:c>
      <x:c r="L53" s="36" t="str">
        <x:v>The selected material demand is fully covered by inventory despite 19 EA being overdue in incoming supply; no shortage exists for this demand. A human review is recommended to assess cross-order supply dependencies and confirm supplier status due to the overdue supply.</x:v>
      </x:c>
      <x:c r="M53" s="36" t="str">
        <x:v>Supported</x:v>
      </x:c>
      <x:c r="N53" s="36" t="str">
        <x:v>The narrative passed the strict schema, priority, rule, numeric-contradiction, execution-claim, and missing-information checks against the deterministic fact package.</x:v>
      </x:c>
      <x:c r="O53" s="37" t="n">
        <x:v>6010</x:v>
      </x:c>
      <x:c r="P53" s="38" t="n">
        <x:v>0.0023836</x:v>
      </x:c>
      <x:c r="Q53" s="38" t="n">
        <x:v>0.0029595999999999997</x:v>
      </x:c>
      <x:c r="R53" s="39" t="n">
        <x:v>6.742183499969542</x:v>
      </x:c>
      <x:c r="S53" s="30" t="str">
        <x:v>sha256:8948a87d9dacd3bbcfe7</x:v>
      </x:c>
    </x:row>
    <x:row r="54">
      <x:c r="A54" s="30" t="str">
        <x:v>M05</x:v>
      </x:c>
      <x:c r="B54" s="30" t="str">
        <x:v>M05|SOA0130041|10</x:v>
      </x:c>
      <x:c r="C54" s="30" t="str">
        <x:v>SOA0130041</x:v>
      </x:c>
      <x:c r="D54" s="30" t="str">
        <x:v>10</x:v>
      </x:c>
      <x:c r="E54" s="30" t="str">
        <x:v>PLANNED_COMPLETION_AFTER_REQUESTED_DELIVERY|NO_SHORTAGE|Medium|COMPLETE</x:v>
      </x:c>
      <x:c r="F54" s="30" t="str">
        <x:v>Medium</x:v>
      </x:c>
      <x:c r="G54" s="30" t="str">
        <x:v>EX-P3</x:v>
      </x:c>
      <x:c r="H54" s="30" t="n">
        <x:v>1</x:v>
      </x:c>
      <x:c r="I54" s="30" t="n">
        <x:v>1</x:v>
      </x:c>
      <x:c r="J54" s="30" t="str">
        <x:v>Success</x:v>
      </x:c>
      <x:c r="K54" s="36" t="str">
        <x:v>The order has a medium priority production planning exception due to planned completion after the requested delivery date.</x:v>
      </x:c>
      <x:c r="L54" s="36" t="str">
        <x:v>The production order PRX130041 for product FG-IAU-01 is planned to complete on 2026-10-19, which is 10 days after the requested delivery date of 2026-10-09, putting the order at risk despite no material shortage.</x:v>
      </x:c>
      <x:c r="M54" s="36" t="str">
        <x:v>Supported</x:v>
      </x:c>
      <x:c r="N54" s="36" t="str">
        <x:v>The narrative passed the strict schema, priority, rule, numeric-contradiction, execution-claim, and missing-information checks against the deterministic fact package.</x:v>
      </x:c>
      <x:c r="O54" s="37" t="n">
        <x:v>5493</x:v>
      </x:c>
      <x:c r="P54" s="38" t="n">
        <x:v>0.002268</x:v>
      </x:c>
      <x:c r="Q54" s="38" t="n">
        <x:v>0.002844</x:v>
      </x:c>
      <x:c r="R54" s="39" t="n">
        <x:v>5.202294999966398</x:v>
      </x:c>
      <x:c r="S54" s="30" t="str">
        <x:v>sha256:f47bc0b7b023655b71f2</x:v>
      </x:c>
    </x:row>
    <x:row r="55">
      <x:c r="A55" s="30" t="str">
        <x:v>M05</x:v>
      </x:c>
      <x:c r="B55" s="30" t="str">
        <x:v>M05|SOA0130061|10</x:v>
      </x:c>
      <x:c r="C55" s="30" t="str">
        <x:v>SOA0130061</x:v>
      </x:c>
      <x:c r="D55" s="30" t="str">
        <x:v>10</x:v>
      </x:c>
      <x:c r="E55" s="30" t="str">
        <x:v>MATERIAL_SHORTAGE|SHORTAGE|Critical|COMPLETE</x:v>
      </x:c>
      <x:c r="F55" s="30" t="str">
        <x:v>Critical</x:v>
      </x:c>
      <x:c r="G55" s="30" t="str">
        <x:v>P1</x:v>
      </x:c>
      <x:c r="H55" s="30" t="n">
        <x:v>5</x:v>
      </x:c>
      <x:c r="I55" s="30" t="n">
        <x:v>2</x:v>
      </x:c>
      <x:c r="J55" s="30" t="str">
        <x:v>Success</x:v>
      </x:c>
      <x:c r="K55" s="36" t="str">
        <x:v>The selected order has a critical material shortage and critical late incoming supply exceptions requiring procurement review.</x:v>
      </x:c>
      <x:c r="L55" s="36" t="str">
        <x:v>There is a critical material shortage of 4 EA for RELAY-24V-02 needed by 2026-09-27, with only 6 EA usable inventory allocated and no eligible incoming supply before the need date. Additionally, there is a critical late incoming supply of 22 EA for the same material with a next receipt date of 2026-10-19, which is after the need date. Other materials have late incoming supply but no shortages.</x:v>
      </x:c>
      <x:c r="M55" s="36" t="str">
        <x:v>Supported</x:v>
      </x:c>
      <x:c r="N55" s="36" t="str">
        <x:v>The narrative passed the strict schema, priority, rule, numeric-contradiction, execution-claim, and missing-information checks against the deterministic fact package.</x:v>
      </x:c>
      <x:c r="O55" s="37" t="n">
        <x:v>11583</x:v>
      </x:c>
      <x:c r="P55" s="38" t="n">
        <x:v>0.0063252</x:v>
      </x:c>
      <x:c r="Q55" s="38" t="n">
        <x:v>0.0069012000000000006</x:v>
      </x:c>
      <x:c r="R55" s="39" t="n">
        <x:v>18.86444089980796</x:v>
      </x:c>
      <x:c r="S55" s="30" t="str">
        <x:v>sha256:55d155ee81393c0c4818</x:v>
      </x:c>
    </x:row>
    <x:row r="56">
      <x:c r="A56" s="30" t="str">
        <x:v>M05</x:v>
      </x:c>
      <x:c r="B56" s="30" t="str">
        <x:v>M05|SOA0130065|10</x:v>
      </x:c>
      <x:c r="C56" s="30" t="str">
        <x:v>SOA0130065</x:v>
      </x:c>
      <x:c r="D56" s="30" t="str">
        <x:v>10</x:v>
      </x:c>
      <x:c r="E56" s="30" t="str">
        <x:v>UNSCHEDULED_ORDER|NO_SHORTAGE|Medium|COMPLETE</x:v>
      </x:c>
      <x:c r="F56" s="30" t="str">
        <x:v>Medium</x:v>
      </x:c>
      <x:c r="G56" s="30" t="str">
        <x:v>EX-P3</x:v>
      </x:c>
      <x:c r="H56" s="30" t="n">
        <x:v>1</x:v>
      </x:c>
      <x:c r="I56" s="30" t="n">
        <x:v>1</x:v>
      </x:c>
      <x:c r="J56" s="30" t="str">
        <x:v>Success</x:v>
      </x:c>
      <x:c r="K56" s="36" t="str">
        <x:v>The selected sales order item is unscheduled but has no material shortage or late supply.</x:v>
      </x:c>
      <x:c r="L56" s="36" t="str">
        <x:v>The order SOA0130065 item 10 for product FG-CC-02 is classified as an unscheduled order with medium priority and at-risk impact, but there is no shortage quantity and no late or overdue incoming supply detected.</x:v>
      </x:c>
      <x:c r="M56" s="36" t="str">
        <x:v>Supported</x:v>
      </x:c>
      <x:c r="N56" s="36" t="str">
        <x:v>The narrative passed the strict schema, priority, rule, numeric-contradiction, execution-claim, and missing-information checks against the deterministic fact package.</x:v>
      </x:c>
      <x:c r="O56" s="37" t="n">
        <x:v>5065</x:v>
      </x:c>
      <x:c r="P56" s="38" t="n">
        <x:v>0.0020128</x:v>
      </x:c>
      <x:c r="Q56" s="38" t="n">
        <x:v>0.0025888000000000005</x:v>
      </x:c>
      <x:c r="R56" s="39" t="n">
        <x:v>5.833719999995083</x:v>
      </x:c>
      <x:c r="S56" s="30" t="str">
        <x:v>sha256:ef5afd1329c5ab982098</x:v>
      </x:c>
    </x:row>
    <x:row r="57">
      <x:c r="A57" s="30" t="str">
        <x:v>M06</x:v>
      </x:c>
      <x:c r="B57" s="30" t="str">
        <x:v>M06|SOA0140016|10</x:v>
      </x:c>
      <x:c r="C57" s="30" t="str">
        <x:v>SOA0140016</x:v>
      </x:c>
      <x:c r="D57" s="30" t="str">
        <x:v>10</x:v>
      </x:c>
      <x:c r="E57" s="30" t="str">
        <x:v>PLANNED_COMPLETION_AFTER_REQUESTED_DELIVERY|NO_SHORTAGE|High|COMPLETE</x:v>
      </x:c>
      <x:c r="F57" s="30" t="str">
        <x:v>High</x:v>
      </x:c>
      <x:c r="G57" s="30" t="str">
        <x:v>EX-P2</x:v>
      </x:c>
      <x:c r="H57" s="30" t="n">
        <x:v>3</x:v>
      </x:c>
      <x:c r="I57" s="30" t="n">
        <x:v>2</x:v>
      </x:c>
      <x:c r="J57" s="30" t="str">
        <x:v>Success</x:v>
      </x:c>
      <x:c r="K57" s="36" t="str">
        <x:v>The primary exception is a planned completion after the requested delivery date with no material shortage; additional late and overdue incoming supply exceptions exist but do not cause shortages.</x:v>
      </x:c>
      <x:c r="L57" s="36" t="str">
        <x:v>The production order PRX140016 is planned to complete 15 days after the requested delivery date, posing a risk to on-time delivery despite no shortage of materials. Two materials have late or overdue incoming supply, but inventory fully covers their requirements, so no shortage exists.</x:v>
      </x:c>
      <x:c r="M57" s="36" t="str">
        <x:v>Supported</x:v>
      </x:c>
      <x:c r="N57" s="36" t="str">
        <x:v>The narrative passed the strict schema, priority, rule, numeric-contradiction, execution-claim, and missing-information checks against the deterministic fact package.</x:v>
      </x:c>
      <x:c r="O57" s="37" t="n">
        <x:v>8439</x:v>
      </x:c>
      <x:c r="P57" s="38" t="n">
        <x:v>0.0042192</x:v>
      </x:c>
      <x:c r="Q57" s="38" t="n">
        <x:v>0.0047952</x:v>
      </x:c>
      <x:c r="R57" s="39" t="n">
        <x:v>11.812555199954659</x:v>
      </x:c>
      <x:c r="S57" s="30" t="str">
        <x:v>sha256:f01ebaeffe8daf4d765f</x:v>
      </x:c>
    </x:row>
    <x:row r="58">
      <x:c r="A58" s="30" t="str">
        <x:v>M06</x:v>
      </x:c>
      <x:c r="B58" s="30" t="str">
        <x:v>M06|SOA0140029|10</x:v>
      </x:c>
      <x:c r="C58" s="30" t="str">
        <x:v>SOA0140029</x:v>
      </x:c>
      <x:c r="D58" s="30" t="str">
        <x:v>10</x:v>
      </x:c>
      <x:c r="E58" s="30" t="str">
        <x:v>MATERIAL_SHORTAGE|SHORTAGE|Medium|COMPLETE</x:v>
      </x:c>
      <x:c r="F58" s="30" t="str">
        <x:v>Medium</x:v>
      </x:c>
      <x:c r="G58" s="30" t="str">
        <x:v>P3A</x:v>
      </x:c>
      <x:c r="H58" s="30" t="n">
        <x:v>2</x:v>
      </x:c>
      <x:c r="I58" s="30" t="n">
        <x:v>2</x:v>
      </x:c>
      <x:c r="J58" s="30" t="str">
        <x:v>Success</x:v>
      </x:c>
      <x:c r="K58" s="36" t="str">
        <x:v>The selected order has a medium-priority material shortage for SW-SELECT-02 and a low-priority late incoming supply for TERM-12P-V3.</x:v>
      </x:c>
      <x:c r="L58" s="36" t="str">
        <x:v>Material SW-SELECT-02 has a shortage of 1 EA due to zero usable inventory and no incoming supply before the need date, impacting the order as blocking. Material TERM-12P-V3 has no shortage but has 19 EA arriving late after the need date, with inventory covering the full requirement, so it is monitored.</x:v>
      </x:c>
      <x:c r="M58" s="36" t="str">
        <x:v>Supported</x:v>
      </x:c>
      <x:c r="N58" s="36" t="str">
        <x:v>The narrative passed the strict schema, priority, rule, numeric-contradiction, execution-claim, and missing-information checks against the deterministic fact package.</x:v>
      </x:c>
      <x:c r="O58" s="37" t="n">
        <x:v>7354</x:v>
      </x:c>
      <x:c r="P58" s="38" t="n">
        <x:v>0.0033844</x:v>
      </x:c>
      <x:c r="Q58" s="38" t="n">
        <x:v>0.0039604</x:v>
      </x:c>
      <x:c r="R58" s="39" t="n">
        <x:v>7.988129300065339</x:v>
      </x:c>
      <x:c r="S58" s="30" t="str">
        <x:v>sha256:67b282ef1ed82b6946d8</x:v>
      </x:c>
    </x:row>
    <x:row r="59">
      <x:c r="A59" s="30" t="str">
        <x:v>M06</x:v>
      </x:c>
      <x:c r="B59" s="30" t="str">
        <x:v>M06|SOA0140058|10</x:v>
      </x:c>
      <x:c r="C59" s="30" t="str">
        <x:v>SOA0140058</x:v>
      </x:c>
      <x:c r="D59" s="30" t="str">
        <x:v>10</x:v>
      </x:c>
      <x:c r="E59" s="30" t="str">
        <x:v>LATE_INCOMING_SUPPLY|NO_SHORTAGE|Low|COMPLETE</x:v>
      </x:c>
      <x:c r="F59" s="30" t="str">
        <x:v>Low</x:v>
      </x:c>
      <x:c r="G59" s="30" t="str">
        <x:v>EX-MONITOR-COVERED-SUPPLY</x:v>
      </x:c>
      <x:c r="H59" s="30" t="n">
        <x:v>1</x:v>
      </x:c>
      <x:c r="I59" s="30" t="n">
        <x:v>1</x:v>
      </x:c>
      <x:c r="J59" s="30" t="str">
        <x:v>Success</x:v>
      </x:c>
      <x:c r="K59" s="36" t="str">
        <x:v>The primary exception is a low-priority late incoming supply with no shortage quantity.</x:v>
      </x:c>
      <x:c r="L59" s="36" t="str">
        <x:v>The selected material RELAY-24V-02 for production order PRX140058 has a late incoming supply of 23 EA expected after the need date, but inventory fully covers the required quantity of 6 EA, resulting in zero shortage.</x:v>
      </x:c>
      <x:c r="M59" s="36" t="str">
        <x:v>Supported</x:v>
      </x:c>
      <x:c r="N59" s="36" t="str">
        <x:v>The narrative passed the strict schema, priority, rule, numeric-contradiction, execution-claim, and missing-information checks against the deterministic fact package.</x:v>
      </x:c>
      <x:c r="O59" s="37" t="n">
        <x:v>6112</x:v>
      </x:c>
      <x:c r="P59" s="38" t="n">
        <x:v>0.0024868</x:v>
      </x:c>
      <x:c r="Q59" s="38" t="n">
        <x:v>0.0030628000000000005</x:v>
      </x:c>
      <x:c r="R59" s="39" t="n">
        <x:v>7.116322800051421</x:v>
      </x:c>
      <x:c r="S59" s="30" t="str">
        <x:v>sha256:8596cde702f378286038</x:v>
      </x:c>
    </x:row>
    <x:row r="60">
      <x:c r="A60" s="30" t="str">
        <x:v>M06</x:v>
      </x:c>
      <x:c r="B60" s="30" t="str">
        <x:v>M06|SOA0140070|10</x:v>
      </x:c>
      <x:c r="C60" s="30" t="str">
        <x:v>SOA0140070</x:v>
      </x:c>
      <x:c r="D60" s="30" t="str">
        <x:v>10</x:v>
      </x:c>
      <x:c r="E60" s="30" t="str">
        <x:v>UNSCHEDULED_ORDER|NO_SHORTAGE|Medium|COMPLETE</x:v>
      </x:c>
      <x:c r="F60" s="30" t="str">
        <x:v>Medium</x:v>
      </x:c>
      <x:c r="G60" s="30" t="str">
        <x:v>EX-P3</x:v>
      </x:c>
      <x:c r="H60" s="30" t="n">
        <x:v>1</x:v>
      </x:c>
      <x:c r="I60" s="30" t="n">
        <x:v>1</x:v>
      </x:c>
      <x:c r="J60" s="30" t="str">
        <x:v>Success</x:v>
      </x:c>
      <x:c r="K60" s="36" t="str">
        <x:v>The selected order has one medium-priority unscheduled order exception with no material shortage.</x:v>
      </x:c>
      <x:c r="L60" s="36" t="str">
        <x:v>The unscheduled order exception indicates that the order SOA0140070 item 10 for product FG-CCB-02 is at risk due to lack of a scheduled production order, but there is no shortage of required quantity 8 EA by the need date 2026-10-06.</x:v>
      </x:c>
      <x:c r="M60" s="36" t="str">
        <x:v>Supported</x:v>
      </x:c>
      <x:c r="N60" s="36" t="str">
        <x:v>The narrative passed the strict schema, priority, rule, numeric-contradiction, execution-claim, and missing-information checks against the deterministic fact package.</x:v>
      </x:c>
      <x:c r="O60" s="37" t="n">
        <x:v>5089</x:v>
      </x:c>
      <x:c r="P60" s="38" t="n">
        <x:v>0.0020428</x:v>
      </x:c>
      <x:c r="Q60" s="38" t="n">
        <x:v>0.0026188</x:v>
      </x:c>
      <x:c r="R60" s="39" t="n">
        <x:v>7.425746100023389</x:v>
      </x:c>
      <x:c r="S60" s="30" t="str">
        <x:v>sha256:62812b8ad9699812821a</x:v>
      </x:c>
    </x:row>
    <x:row r="61">
      <x:c r="A61" s="30" t="str">
        <x:v>M07</x:v>
      </x:c>
      <x:c r="B61" s="30" t="str">
        <x:v>M07|SOA0150027|10</x:v>
      </x:c>
      <x:c r="C61" s="30" t="str">
        <x:v>SOA0150027</x:v>
      </x:c>
      <x:c r="D61" s="30" t="str">
        <x:v>10</x:v>
      </x:c>
      <x:c r="E61" s="30" t="str">
        <x:v>MATERIAL_SHORTAGE|SHORTAGE|Critical|COMPLETE</x:v>
      </x:c>
      <x:c r="F61" s="30" t="str">
        <x:v>Critical</x:v>
      </x:c>
      <x:c r="G61" s="30" t="str">
        <x:v>P1</x:v>
      </x:c>
      <x:c r="H61" s="30" t="n">
        <x:v>3</x:v>
      </x:c>
      <x:c r="I61" s="30" t="n">
        <x:v>2</x:v>
      </x:c>
      <x:c r="J61" s="30" t="str">
        <x:v>Success</x:v>
      </x:c>
      <x:c r="K61" s="36" t="str">
        <x:v>The selected order has a critical material shortage for SW-PUSH-GRN and low-priority late incoming supply exceptions for RELAY-24V-02-V3 and PSU-24V-10A.</x:v>
      </x:c>
      <x:c r="L61" s="36" t="str">
        <x:v>There is a shortage of 1 EA for material SW-PUSH-GRN needed by 2026-09-27, with usable inventory allocated fully but no incoming supply available before the need date. Two other materials, RELAY-24V-02-V3 and PSU-24V-10A, have late incoming supplies but no shortage as inventory covers their requirements.</x:v>
      </x:c>
      <x:c r="M61" s="36" t="str">
        <x:v>Supported</x:v>
      </x:c>
      <x:c r="N61" s="36" t="str">
        <x:v>The narrative passed the strict schema, priority, rule, numeric-contradiction, execution-claim, and missing-information checks against the deterministic fact package.</x:v>
      </x:c>
      <x:c r="O61" s="37" t="n">
        <x:v>8872</x:v>
      </x:c>
      <x:c r="P61" s="38" t="n">
        <x:v>0.0044404</x:v>
      </x:c>
      <x:c r="Q61" s="38" t="n">
        <x:v>0.005016400000000001</x:v>
      </x:c>
      <x:c r="R61" s="39" t="n">
        <x:v>10.89066439983435</x:v>
      </x:c>
      <x:c r="S61" s="30" t="str">
        <x:v>sha256:5b85a8849d98b0943fbf</x:v>
      </x:c>
    </x:row>
    <x:row r="62">
      <x:c r="A62" s="30" t="str">
        <x:v>M07</x:v>
      </x:c>
      <x:c r="B62" s="30" t="str">
        <x:v>M07|SOA0150036|10</x:v>
      </x:c>
      <x:c r="C62" s="30" t="str">
        <x:v>SOA0150036</x:v>
      </x:c>
      <x:c r="D62" s="30" t="str">
        <x:v>10</x:v>
      </x:c>
      <x:c r="E62" s="30" t="str">
        <x:v>MATERIAL_SHORTAGE|SHORTAGE|Medium|COMPLETE</x:v>
      </x:c>
      <x:c r="F62" s="30" t="str">
        <x:v>Medium</x:v>
      </x:c>
      <x:c r="G62" s="30" t="str">
        <x:v>P3A</x:v>
      </x:c>
      <x:c r="H62" s="30" t="n">
        <x:v>4</x:v>
      </x:c>
      <x:c r="I62" s="30" t="n">
        <x:v>3</x:v>
      </x:c>
      <x:c r="J62" s="30" t="str">
        <x:v>Success</x:v>
      </x:c>
      <x:c r="K62" s="36" t="str">
        <x:v>The selected order has a medium-priority material shortage and related late incoming supply, plus a low-priority planned completion delay and a low-priority overdue incoming supply with no shortage.</x:v>
      </x:c>
      <x:c r="L62" s="36" t="str">
        <x:v>Material CTRL-24V-01 is short by 2 EA due to zero usable inventory available before allocation and no eligible incoming supply before the need date of 2026-10-18; the shortage directly impacts the order and is blocking production. The planned completion of the production order is scheduled 8 days after the requested delivery date, putting the order at risk. There is a late incoming supply of 13 EA for CTRL-24V-01 expected on 2026-10-21, which does not cover the shortage before the need date. Material FUSE-10A has 17 EA overdue incoming supply but no shortage, with inventory covering the demand fully; this is a monitor-level issue.</x:v>
      </x:c>
      <x:c r="M62" s="36" t="str">
        <x:v>Supported</x:v>
      </x:c>
      <x:c r="N62" s="36" t="str">
        <x:v>The narrative passed the strict schema, priority, rule, numeric-contradiction, execution-claim, and missing-information checks against the deterministic fact package.</x:v>
      </x:c>
      <x:c r="O62" s="37" t="n">
        <x:v>9644</x:v>
      </x:c>
      <x:c r="P62" s="38" t="n">
        <x:v>0.0051968</x:v>
      </x:c>
      <x:c r="Q62" s="38" t="n">
        <x:v>0.0057728</x:v>
      </x:c>
      <x:c r="R62" s="39" t="n">
        <x:v>14.454397900030017</x:v>
      </x:c>
      <x:c r="S62" s="30" t="str">
        <x:v>sha256:bb0855cead0428e7ab52</x:v>
      </x:c>
    </x:row>
    <x:row r="63">
      <x:c r="A63" s="30" t="str">
        <x:v>M07</x:v>
      </x:c>
      <x:c r="B63" s="30" t="str">
        <x:v>M07|SOA0150052|10</x:v>
      </x:c>
      <x:c r="C63" s="30" t="str">
        <x:v>SOA0150052</x:v>
      </x:c>
      <x:c r="D63" s="30" t="str">
        <x:v>10</x:v>
      </x:c>
      <x:c r="E63" s="30" t="str">
        <x:v>MATERIAL_SHORTAGE|SHORTAGE|High|COMPLETE</x:v>
      </x:c>
      <x:c r="F63" s="30" t="str">
        <x:v>High</x:v>
      </x:c>
      <x:c r="G63" s="30" t="str">
        <x:v>P2</x:v>
      </x:c>
      <x:c r="H63" s="30" t="n">
        <x:v>4</x:v>
      </x:c>
      <x:c r="I63" s="30" t="n">
        <x:v>3</x:v>
      </x:c>
      <x:c r="J63" s="30" t="str">
        <x:v>Success</x:v>
      </x:c>
      <x:c r="K63" s="36" t="str">
        <x:v>The selected order has a high-priority material shortage for SW-PUSH-GRN and additional low-priority late incoming supply exceptions for PSU-24V-10A and RELAY-24V-02-V3, plus a low-priority zero schedule buffer exception.</x:v>
      </x:c>
      <x:c r="L63" s="36" t="str">
        <x:v>Material SW-PUSH-GRN has a shortage of 6 EA as no usable inventory or incoming supply is available before the need date 2026-10-02. The zero schedule buffer exception indicates the production order has no schedule slack with planned end date matching the requested delivery date. Materials PSU-24V-10A and RELAY-24V-02-V3 have late incoming supply quantities of 40 EA and 9 EA respectively, but no shortage as inventory covers the demand.</x:v>
      </x:c>
      <x:c r="M63" s="36" t="str">
        <x:v>Supported</x:v>
      </x:c>
      <x:c r="N63" s="36" t="str">
        <x:v>The narrative passed the strict schema, priority, rule, numeric-contradiction, execution-claim, and missing-information checks against the deterministic fact package.</x:v>
      </x:c>
      <x:c r="O63" s="37" t="n">
        <x:v>9886</x:v>
      </x:c>
      <x:c r="P63" s="38" t="n">
        <x:v>0.0052456</x:v>
      </x:c>
      <x:c r="Q63" s="38" t="n">
        <x:v>0.0058216000000000006</x:v>
      </x:c>
      <x:c r="R63" s="39" t="n">
        <x:v>13.026401599869132</x:v>
      </x:c>
      <x:c r="S63" s="30" t="str">
        <x:v>sha256:d0e9f57773f047154c39</x:v>
      </x:c>
    </x:row>
    <x:row r="64">
      <x:c r="A64" s="30" t="str">
        <x:v>M07</x:v>
      </x:c>
      <x:c r="B64" s="30" t="str">
        <x:v>M07|SOA0150054|10</x:v>
      </x:c>
      <x:c r="C64" s="30" t="str">
        <x:v>SOA0150054</x:v>
      </x:c>
      <x:c r="D64" s="30" t="str">
        <x:v>10</x:v>
      </x:c>
      <x:c r="E64" s="30" t="str">
        <x:v>PLANNED_COMPLETION_AFTER_REQUESTED_DELIVERY|NO_SHORTAGE|Medium|COMPLETE</x:v>
      </x:c>
      <x:c r="F64" s="30" t="str">
        <x:v>Medium</x:v>
      </x:c>
      <x:c r="G64" s="30" t="str">
        <x:v>EX-P3</x:v>
      </x:c>
      <x:c r="H64" s="30" t="n">
        <x:v>5</x:v>
      </x:c>
      <x:c r="I64" s="30" t="n">
        <x:v>2</x:v>
      </x:c>
      <x:c r="J64" s="30" t="str">
        <x:v>Success</x:v>
      </x:c>
      <x:c r="K64" s="36" t="str">
        <x:v>The primary exception is a planned completion after the requested delivery date with medium priority; additional low-priority late incoming supply exceptions exist but do not cause shortages.</x:v>
      </x:c>
      <x:c r="L64" s="36" t="str">
        <x:v>The production order PRX150054 is planned to complete 8 days after the requested delivery date, posing a risk to on-time delivery despite no material shortages. Several materials have late incoming supply, but inventory fully covers their requirements, so no shortages exist.</x:v>
      </x:c>
      <x:c r="M64" s="36" t="str">
        <x:v>Supported</x:v>
      </x:c>
      <x:c r="N64" s="36" t="str">
        <x:v>The narrative passed the strict schema, priority, rule, numeric-contradiction, execution-claim, and missing-information checks against the deterministic fact package.</x:v>
      </x:c>
      <x:c r="O64" s="37" t="n">
        <x:v>11409</x:v>
      </x:c>
      <x:c r="P64" s="38" t="n">
        <x:v>0.0062208</x:v>
      </x:c>
      <x:c r="Q64" s="38" t="n">
        <x:v>0.0067968</x:v>
      </x:c>
      <x:c r="R64" s="39" t="n">
        <x:v>17.240409899968654</x:v>
      </x:c>
      <x:c r="S64" s="30" t="str">
        <x:v>sha256:32092a2241c84ff9afc2</x:v>
      </x:c>
    </x:row>
    <x:row r="65">
      <x:c r="A65" s="30" t="str">
        <x:v>M08</x:v>
      </x:c>
      <x:c r="B65" s="30" t="str">
        <x:v>M08|SOA0170018|10</x:v>
      </x:c>
      <x:c r="C65" s="30" t="str">
        <x:v>SOA0170018</x:v>
      </x:c>
      <x:c r="D65" s="30" t="str">
        <x:v>10</x:v>
      </x:c>
      <x:c r="E65" s="30" t="str">
        <x:v>PLANNED_COMPLETION_AFTER_REQUESTED_DELIVERY|NO_SHORTAGE|High|COMPLETE</x:v>
      </x:c>
      <x:c r="F65" s="30" t="str">
        <x:v>High</x:v>
      </x:c>
      <x:c r="G65" s="30" t="str">
        <x:v>EX-P2</x:v>
      </x:c>
      <x:c r="H65" s="30" t="n">
        <x:v>3</x:v>
      </x:c>
      <x:c r="I65" s="30" t="n">
        <x:v>2</x:v>
      </x:c>
      <x:c r="J65" s="30" t="str">
        <x:v>Success</x:v>
      </x:c>
      <x:c r="K65" s="36" t="str">
        <x:v>The primary exception is a high-priority planned completion delay causing the production order to finish 2 days after the requested delivery date.</x:v>
      </x:c>
      <x:c r="L65" s="36" t="str">
        <x:v>The production order PRX170018 is planned to complete on 2026-10-04, which is 2 days after the requested delivery date of 2026-10-02, posing an at-risk impact to the order. Additionally, there are two low-priority late incoming supply exceptions for materials CONTACTOR-32A-V2 and CTRL-PLC-A2-V2, each with positive late incoming quantities but zero shortage, indicating supply timing issues without current shortages.</x:v>
      </x:c>
      <x:c r="M65" s="36" t="str">
        <x:v>Supported</x:v>
      </x:c>
      <x:c r="N65" s="36" t="str">
        <x:v>The narrative passed the strict schema, priority, rule, numeric-contradiction, execution-claim, and missing-information checks against the deterministic fact package.</x:v>
      </x:c>
      <x:c r="O65" s="37" t="n">
        <x:v>8472</x:v>
      </x:c>
      <x:c r="P65" s="38" t="n">
        <x:v>0.0042564</x:v>
      </x:c>
      <x:c r="Q65" s="38" t="n">
        <x:v>0.004832400000000001</x:v>
      </x:c>
      <x:c r="R65" s="39" t="n">
        <x:v>10.425727699883282</x:v>
      </x:c>
      <x:c r="S65" s="30" t="str">
        <x:v>sha256:c56678a759a3826a412b</x:v>
      </x:c>
    </x:row>
    <x:row r="66">
      <x:c r="A66" s="30" t="str">
        <x:v>M08</x:v>
      </x:c>
      <x:c r="B66" s="30" t="str">
        <x:v>M08|SOA0170037|10</x:v>
      </x:c>
      <x:c r="C66" s="30" t="str">
        <x:v>SOA0170037</x:v>
      </x:c>
      <x:c r="D66" s="30" t="str">
        <x:v>10</x:v>
      </x:c>
      <x:c r="E66" s="30" t="str">
        <x:v>MATERIAL_SHORTAGE|SHORTAGE|High|COMPLETE</x:v>
      </x:c>
      <x:c r="F66" s="30" t="str">
        <x:v>High</x:v>
      </x:c>
      <x:c r="G66" s="30" t="str">
        <x:v>P2</x:v>
      </x:c>
      <x:c r="H66" s="30" t="n">
        <x:v>4</x:v>
      </x:c>
      <x:c r="I66" s="30" t="n">
        <x:v>2</x:v>
      </x:c>
      <x:c r="J66" s="30" t="str">
        <x:v>Success</x:v>
      </x:c>
      <x:c r="K66" s="36" t="str">
        <x:v>The primary exception is a high priority material shortage for SENSOR-PHOTO-01 with a shortage of 4 EA.</x:v>
      </x:c>
      <x:c r="L66" s="36" t="str">
        <x:v>The SENSOR-PHOTO-01 material has a shortage of 4 EA due to only 2 EA of usable inventory allocated against a requirement of 6 EA by 2026-10-01. Three other materials have late or overdue incoming supply but no shortage, with inventory covering their requirements. Each exception requires human review.</x:v>
      </x:c>
      <x:c r="M66" s="36" t="str">
        <x:v>Supported</x:v>
      </x:c>
      <x:c r="N66" s="36" t="str">
        <x:v>The narrative passed the strict schema, priority, rule, numeric-contradiction, execution-claim, and missing-information checks against the deterministic fact package.</x:v>
      </x:c>
      <x:c r="O66" s="37" t="n">
        <x:v>10185</x:v>
      </x:c>
      <x:c r="P66" s="38" t="n">
        <x:v>0.0052224</x:v>
      </x:c>
      <x:c r="Q66" s="38" t="n">
        <x:v>0.0057984</x:v>
      </x:c>
      <x:c r="R66" s="39" t="n">
        <x:v>14.362044299952686</x:v>
      </x:c>
      <x:c r="S66" s="30" t="str">
        <x:v>sha256:1840a64db73e2e69cb56</x:v>
      </x:c>
    </x:row>
    <x:row r="67">
      <x:c r="A67" s="30" t="str">
        <x:v>M08</x:v>
      </x:c>
      <x:c r="B67" s="30" t="str">
        <x:v>M08|SOA0170053|10</x:v>
      </x:c>
      <x:c r="C67" s="30" t="str">
        <x:v>SOA0170053</x:v>
      </x:c>
      <x:c r="D67" s="30" t="str">
        <x:v>10</x:v>
      </x:c>
      <x:c r="E67" s="30" t="str">
        <x:v>MATERIAL_SHORTAGE|SHORTAGE|Medium|TRUNCATED</x:v>
      </x:c>
      <x:c r="F67" s="30" t="str">
        <x:v>Medium</x:v>
      </x:c>
      <x:c r="G67" s="30" t="str">
        <x:v>P3A</x:v>
      </x:c>
      <x:c r="H67" s="30" t="n">
        <x:v>8</x:v>
      </x:c>
      <x:c r="I67" s="30" t="n">
        <x:v>2</x:v>
      </x:c>
      <x:c r="J67" s="30" t="str">
        <x:v>Success</x:v>
      </x:c>
      <x:c r="K67" s="36" t="str">
        <x:v>The selected order has multiple medium-priority material shortages blocking production and one medium-priority late incoming supply at risk.</x:v>
      </x:c>
      <x:c r="L67" s="36" t="str">
        <x:v>The primary exception is a material shortage of 4 EA CONTACTOR-32A needed by 2026-10-09 with no usable inventory or eligible incoming supply before the need date. Additionally, there are nine other material shortages each blocking production with required quantities unmet and no timely supply. One late incoming supply exception exists for CTRL-PLC-A2-V5 with 28 EA arriving after the need date, causing risk but no current shortage coverage. Human review is needed to investigate procurement options and supply timing.</x:v>
      </x:c>
      <x:c r="M67" s="36" t="str">
        <x:v>Supported</x:v>
      </x:c>
      <x:c r="N67" s="36" t="str">
        <x:v>The narrative passed the strict schema, priority, rule, numeric-contradiction, execution-claim, and missing-information checks against the deterministic fact package.</x:v>
      </x:c>
      <x:c r="O67" s="37" t="n">
        <x:v>14625</x:v>
      </x:c>
      <x:c r="P67" s="38" t="n">
        <x:v>0.0080976</x:v>
      </x:c>
      <x:c r="Q67" s="38" t="n">
        <x:v>0.0086736</x:v>
      </x:c>
      <x:c r="R67" s="39" t="n">
        <x:v>20.741630099946633</x:v>
      </x:c>
      <x:c r="S67" s="30" t="str">
        <x:v>sha256:42b323741c1d9832c4f9</x:v>
      </x:c>
    </x:row>
    <x:row r="68">
      <x:c r="A68" s="30" t="str">
        <x:v>M08</x:v>
      </x:c>
      <x:c r="B68" s="30" t="str">
        <x:v>M08|SOA0170089|10</x:v>
      </x:c>
      <x:c r="C68" s="30" t="str">
        <x:v>SOA0170089</x:v>
      </x:c>
      <x:c r="D68" s="30" t="str">
        <x:v>10</x:v>
      </x:c>
      <x:c r="E68" s="30" t="str">
        <x:v>UNSCHEDULED_ORDER|NO_SHORTAGE|High|COMPLETE</x:v>
      </x:c>
      <x:c r="F68" s="30" t="str">
        <x:v>High</x:v>
      </x:c>
      <x:c r="G68" s="30" t="str">
        <x:v>EX-P2</x:v>
      </x:c>
      <x:c r="H68" s="30" t="n">
        <x:v>1</x:v>
      </x:c>
      <x:c r="I68" s="30" t="n">
        <x:v>1</x:v>
      </x:c>
      <x:c r="J68" s="30" t="str">
        <x:v>Success</x:v>
      </x:c>
      <x:c r="K68" s="36" t="str">
        <x:v>The selected order has one high-priority unscheduled order exception with no material shortage.</x:v>
      </x:c>
      <x:c r="L68" s="36" t="str">
        <x:v>The order SOA0170089 item 10 for product FG-MSP-01 is flagged as an unscheduled order with zero shortage quantity but is at risk due to missing production schedule constraints.</x:v>
      </x:c>
      <x:c r="M68" s="36" t="str">
        <x:v>Supported</x:v>
      </x:c>
      <x:c r="N68" s="36" t="str">
        <x:v>The narrative passed the strict schema, priority, rule, numeric-contradiction, execution-claim, and missing-information checks against the deterministic fact package.</x:v>
      </x:c>
      <x:c r="O68" s="37" t="n">
        <x:v>5035</x:v>
      </x:c>
      <x:c r="P68" s="38" t="n">
        <x:v>0.0019588</x:v>
      </x:c>
      <x:c r="Q68" s="38" t="n">
        <x:v>0.0025348000000000002</x:v>
      </x:c>
      <x:c r="R68" s="39" t="n">
        <x:v>4.344803899992257</x:v>
      </x:c>
      <x:c r="S68" s="30" t="str">
        <x:v>sha256:9fc4db65ae6e1f0b049f</x:v>
      </x:c>
    </x:row>
    <x:row r="69">
      <x:c r="A69" s="30" t="str">
        <x:v>S01</x:v>
      </x:c>
      <x:c r="B69" s="30" t="str">
        <x:v>S01|SOA0000007|10</x:v>
      </x:c>
      <x:c r="C69" s="30" t="str">
        <x:v>SOA0000007</x:v>
      </x:c>
      <x:c r="D69" s="30" t="str">
        <x:v>10</x:v>
      </x:c>
      <x:c r="E69" s="30" t="str">
        <x:v>LATE_INCOMING_SUPPLY|NO_SHORTAGE|Low|COMPLETE</x:v>
      </x:c>
      <x:c r="F69" s="30" t="str">
        <x:v>Low</x:v>
      </x:c>
      <x:c r="G69" s="30" t="str">
        <x:v>EX-MONITOR-COVERED-SUPPLY</x:v>
      </x:c>
      <x:c r="H69" s="30" t="n">
        <x:v>1</x:v>
      </x:c>
      <x:c r="I69" s="30" t="n">
        <x:v>1</x:v>
      </x:c>
      <x:c r="J69" s="30" t="str">
        <x:v>Success</x:v>
      </x:c>
      <x:c r="K69" s="36" t="str">
        <x:v>The primary exception is a low-priority late incoming supply with no shortage quantity.</x:v>
      </x:c>
      <x:c r="L69" s="36" t="str">
        <x:v>The material CTRL-PLC-A2 for production order PRX000007 has a required quantity of 14 EA needed by 2026-10-02, with usable inventory of 100 EA fully covering the requirement, resulting in zero shortage. However, there is a late incoming supply of 16 EA expected on 2026-10-07, which is after the need date, causing a late supply exception without impacting the current shortage. Human review is recommended to assess cross-order supply dependencies and confirm supplier information.</x:v>
      </x:c>
      <x:c r="M69" s="36" t="str">
        <x:v>Supported</x:v>
      </x:c>
      <x:c r="N69" s="36" t="str">
        <x:v>The narrative passed the strict schema, priority, rule, numeric-contradiction, execution-claim, and missing-information checks against the deterministic fact package.</x:v>
      </x:c>
      <x:c r="O69" s="37" t="n">
        <x:v>6122</x:v>
      </x:c>
      <x:c r="P69" s="38" t="n">
        <x:v>0.0025268</x:v>
      </x:c>
      <x:c r="Q69" s="38" t="n">
        <x:v>0.0031028</x:v>
      </x:c>
      <x:c r="R69" s="39" t="n">
        <x:v>8.258503000019118</x:v>
      </x:c>
      <x:c r="S69" s="30" t="str">
        <x:v>sha256:8b37d4250c308fb8eab8</x:v>
      </x:c>
    </x:row>
    <x:row r="70">
      <x:c r="A70" s="30" t="str">
        <x:v>S01</x:v>
      </x:c>
      <x:c r="B70" s="30" t="str">
        <x:v>S01|SOA0000008|10</x:v>
      </x:c>
      <x:c r="C70" s="30" t="str">
        <x:v>SOA0000008</x:v>
      </x:c>
      <x:c r="D70" s="30" t="str">
        <x:v>10</x:v>
      </x:c>
      <x:c r="E70" s="30" t="str">
        <x:v>PLANNED_COMPLETION_AFTER_REQUESTED_DELIVERY|NO_SHORTAGE|Medium|COMPLETE</x:v>
      </x:c>
      <x:c r="F70" s="30" t="str">
        <x:v>Medium</x:v>
      </x:c>
      <x:c r="G70" s="30" t="str">
        <x:v>EX-P3</x:v>
      </x:c>
      <x:c r="H70" s="30" t="n">
        <x:v>2</x:v>
      </x:c>
      <x:c r="I70" s="30" t="n">
        <x:v>2</x:v>
      </x:c>
      <x:c r="J70" s="30" t="str">
        <x:v>Success</x:v>
      </x:c>
      <x:c r="K70" s="36" t="str">
        <x:v>The primary exception is a planned completion after the requested delivery date with no material shortage; a late incoming supply exception exists but the required quantity is fully covered by inventory.</x:v>
      </x:c>
      <x:c r="L70" s="36" t="str">
        <x:v>The production order PRX000008 is planned to complete on 2026-10-09, which is 1 day after the requested delivery date of 2026-10-08, posing a risk to on-time delivery despite no shortage of materials. Additionally, there is a late incoming supply of 18 EA for material ENC-IP65-M expected on 2026-10-25, but the required quantity of 3 EA is fully covered by allocated inventory, so no shortage exists for this material.</x:v>
      </x:c>
      <x:c r="M70" s="36" t="str">
        <x:v>Supported</x:v>
      </x:c>
      <x:c r="N70" s="36" t="str">
        <x:v>The narrative passed the strict schema, priority, rule, numeric-contradiction, execution-claim, and missing-information checks against the deterministic fact package.</x:v>
      </x:c>
      <x:c r="O70" s="37" t="n">
        <x:v>7093</x:v>
      </x:c>
      <x:c r="P70" s="38" t="n">
        <x:v>0.0034336</x:v>
      </x:c>
      <x:c r="Q70" s="38" t="n">
        <x:v>0.0040096</x:v>
      </x:c>
      <x:c r="R70" s="39" t="n">
        <x:v>7.666148500051349</x:v>
      </x:c>
      <x:c r="S70" s="30" t="str">
        <x:v>sha256:887fe3f96ad86184e612</x:v>
      </x:c>
    </x:row>
    <x:row r="71">
      <x:c r="A71" s="30" t="str">
        <x:v>S01</x:v>
      </x:c>
      <x:c r="B71" s="30" t="str">
        <x:v>S01|SOA0000009|10</x:v>
      </x:c>
      <x:c r="C71" s="30" t="str">
        <x:v>SOA0000009</x:v>
      </x:c>
      <x:c r="D71" s="30" t="str">
        <x:v>10</x:v>
      </x:c>
      <x:c r="E71" s="30" t="str">
        <x:v>MATERIAL_SHORTAGE|SHORTAGE|Medium|COMPLETE</x:v>
      </x:c>
      <x:c r="F71" s="30" t="str">
        <x:v>Medium</x:v>
      </x:c>
      <x:c r="G71" s="30" t="str">
        <x:v>P3A</x:v>
      </x:c>
      <x:c r="H71" s="30" t="n">
        <x:v>3</x:v>
      </x:c>
      <x:c r="I71" s="30" t="n">
        <x:v>3</x:v>
      </x:c>
      <x:c r="J71" s="30" t="str">
        <x:v>Success</x:v>
      </x:c>
      <x:c r="K71" s="36" t="str">
        <x:v>The order has a medium priority material shortage and a medium priority planned completion delay, plus a low priority overdue incoming supply.</x:v>
      </x:c>
      <x:c r="L71" s="36" t="str">
        <x:v>Material SW-PUSH-GRN has a shortage of 6 EA with no usable inventory available before allocation, causing a blocking impact and direct order impact. The production order PRX000009 is planned to complete 5 days after the requested delivery date, putting the order at risk. Material CONTACTOR-32A has 19 EA overdue incoming supply but no shortage, with inventory fully covering the demand.</x:v>
      </x:c>
      <x:c r="M71" s="36" t="str">
        <x:v>Supported</x:v>
      </x:c>
      <x:c r="N71" s="36" t="str">
        <x:v>The narrative passed the strict schema, priority, rule, numeric-contradiction, execution-claim, and missing-information checks against the deterministic fact package.</x:v>
      </x:c>
      <x:c r="O71" s="37" t="n">
        <x:v>8367</x:v>
      </x:c>
      <x:c r="P71" s="38" t="n">
        <x:v>0.0042144</x:v>
      </x:c>
      <x:c r="Q71" s="38" t="n">
        <x:v>0.0047904</x:v>
      </x:c>
      <x:c r="R71" s="39" t="n">
        <x:v>23.190079299965873</x:v>
      </x:c>
      <x:c r="S71" s="30" t="str">
        <x:v>sha256:e82d292441b00e1ef8f4</x:v>
      </x:c>
    </x:row>
    <x:row r="72">
      <x:c r="A72" s="30" t="str">
        <x:v>S01</x:v>
      </x:c>
      <x:c r="B72" s="30" t="str">
        <x:v>S01|SOA0000013|10</x:v>
      </x:c>
      <x:c r="C72" s="30" t="str">
        <x:v>SOA0000013</x:v>
      </x:c>
      <x:c r="D72" s="30" t="str">
        <x:v>10</x:v>
      </x:c>
      <x:c r="E72" s="30" t="str">
        <x:v>UNSCHEDULED_ORDER|NO_SHORTAGE|Low|COMPLETE</x:v>
      </x:c>
      <x:c r="F72" s="30" t="str">
        <x:v>Low</x:v>
      </x:c>
      <x:c r="G72" s="30" t="str">
        <x:v>EX-P4</x:v>
      </x:c>
      <x:c r="H72" s="30" t="n">
        <x:v>1</x:v>
      </x:c>
      <x:c r="I72" s="30" t="n">
        <x:v>1</x:v>
      </x:c>
      <x:c r="J72" s="30" t="str">
        <x:v>Success</x:v>
      </x:c>
      <x:c r="K72" s="36" t="str">
        <x:v>The selected order has one low-priority unscheduled order exception with no material shortage.</x:v>
      </x:c>
      <x:c r="L72" s="36" t="str">
        <x:v>The unscheduled order exception indicates that the order SOA0000013 item 10 for product FG-DCP-01 is at risk due to lack of scheduling, but there is no shortage of required quantity 5 EA by the need date 2026-10-13.</x:v>
      </x:c>
      <x:c r="M72" s="36" t="str">
        <x:v>Supported</x:v>
      </x:c>
      <x:c r="N72" s="36" t="str">
        <x:v>The narrative passed the strict schema, priority, rule, numeric-contradiction, execution-claim, and missing-information checks against the deterministic fact package.</x:v>
      </x:c>
      <x:c r="O72" s="37" t="n">
        <x:v>5059</x:v>
      </x:c>
      <x:c r="P72" s="38" t="n">
        <x:v>0.0019984</x:v>
      </x:c>
      <x:c r="Q72" s="38" t="n">
        <x:v>0.0025744</x:v>
      </x:c>
      <x:c r="R72" s="39" t="n">
        <x:v>4.3890277000609785</x:v>
      </x:c>
      <x:c r="S72" s="30" t="str">
        <x:v>sha256:c21aa3ed0244412b1fff</x:v>
      </x:c>
    </x:row>
    <x:row r="73">
      <x:c r="A73" s="30" t="str">
        <x:v>S02</x:v>
      </x:c>
      <x:c r="B73" s="30" t="str">
        <x:v>S02|SOA0010001|10</x:v>
      </x:c>
      <x:c r="C73" s="30" t="str">
        <x:v>SOA0010001</x:v>
      </x:c>
      <x:c r="D73" s="30" t="str">
        <x:v>10</x:v>
      </x:c>
      <x:c r="E73" s="30" t="str">
        <x:v>PRODUCTION_BACKLOG|NO_SHORTAGE|Critical|COMPLETE</x:v>
      </x:c>
      <x:c r="F73" s="30" t="str">
        <x:v>Critical</x:v>
      </x:c>
      <x:c r="G73" s="30" t="str">
        <x:v>EX-P1</x:v>
      </x:c>
      <x:c r="H73" s="30" t="n">
        <x:v>2</x:v>
      </x:c>
      <x:c r="I73" s="30" t="n">
        <x:v>2</x:v>
      </x:c>
      <x:c r="J73" s="30" t="str">
        <x:v>Success</x:v>
      </x:c>
      <x:c r="K73" s="36" t="str">
        <x:v>The selected order has a critical production backlog exception and a low-priority late incoming supply exception with no material shortage.</x:v>
      </x:c>
      <x:c r="L73" s="36" t="str">
        <x:v>The production backlog exception is critical and blocking due to a remaining quantity of 1 EA on production order PRX010001 with planned completion on 2026-09-24, which is after the analysis date. The late incoming supply exception involves material PSU-24V-10A with 26 EA arriving after the need date but inventory fully covers the requirement, so no shortage exists.</x:v>
      </x:c>
      <x:c r="M73" s="36" t="str">
        <x:v>Supported</x:v>
      </x:c>
      <x:c r="N73" s="36" t="str">
        <x:v>The narrative passed the strict schema, priority, rule, numeric-contradiction, execution-claim, and missing-information checks against the deterministic fact package.</x:v>
      </x:c>
      <x:c r="O73" s="37" t="n">
        <x:v>7010</x:v>
      </x:c>
      <x:c r="P73" s="38" t="n">
        <x:v>0.0033056</x:v>
      </x:c>
      <x:c r="Q73" s="38" t="n">
        <x:v>0.0038816000000000007</x:v>
      </x:c>
      <x:c r="R73" s="39" t="n">
        <x:v>8.808492199983448</x:v>
      </x:c>
      <x:c r="S73" s="30" t="str">
        <x:v>sha256:b9666024ee8b64d1d4ed</x:v>
      </x:c>
    </x:row>
    <x:row r="74">
      <x:c r="A74" s="30" t="str">
        <x:v>S02</x:v>
      </x:c>
      <x:c r="B74" s="30" t="str">
        <x:v>S02|SOA0010002|10</x:v>
      </x:c>
      <x:c r="C74" s="30" t="str">
        <x:v>SOA0010002</x:v>
      </x:c>
      <x:c r="D74" s="30" t="str">
        <x:v>10</x:v>
      </x:c>
      <x:c r="E74" s="30" t="str">
        <x:v>MATERIAL_SHORTAGE|SHORTAGE|High|COMPLETE</x:v>
      </x:c>
      <x:c r="F74" s="30" t="str">
        <x:v>High</x:v>
      </x:c>
      <x:c r="G74" s="30" t="str">
        <x:v>P2</x:v>
      </x:c>
      <x:c r="H74" s="30" t="n">
        <x:v>3</x:v>
      </x:c>
      <x:c r="I74" s="30" t="n">
        <x:v>2</x:v>
      </x:c>
      <x:c r="J74" s="30" t="str">
        <x:v>Success</x:v>
      </x:c>
      <x:c r="K74" s="36" t="str">
        <x:v>The selected order has a high-priority material shortage for SW-PUSH-GRN and low-priority late incoming supply exceptions for CTRL-PLC-A2-V2 and SENSOR-PHOTO-01.</x:v>
      </x:c>
      <x:c r="L74" s="36" t="str">
        <x:v>There is a blocking material shortage of 4 EA for SW-PUSH-GRN needed by 2026-10-02 with no eligible incoming supply and no inventory available before allocation. Two other materials, CTRL-PLC-A2-V2 and SENSOR-PHOTO-01, have late incoming supplies but no shortage as inventory covers their requirements. Human review is recommended for procurement escalation of the shortage and to request missing data for the late supplies.</x:v>
      </x:c>
      <x:c r="M74" s="36" t="str">
        <x:v>Supported</x:v>
      </x:c>
      <x:c r="N74" s="36" t="str">
        <x:v>The narrative passed the strict schema, priority, rule, numeric-contradiction, execution-claim, and missing-information checks against the deterministic fact package.</x:v>
      </x:c>
      <x:c r="O74" s="37" t="n">
        <x:v>8885</x:v>
      </x:c>
      <x:c r="P74" s="38" t="n">
        <x:v>0.004478</x:v>
      </x:c>
      <x:c r="Q74" s="38" t="n">
        <x:v>0.005054</x:v>
      </x:c>
      <x:c r="R74" s="39" t="n">
        <x:v>10.69270609994419</x:v>
      </x:c>
      <x:c r="S74" s="30" t="str">
        <x:v>sha256:9cf3ccc73c2b9f25a55d</x:v>
      </x:c>
    </x:row>
    <x:row r="75">
      <x:c r="A75" s="30" t="str">
        <x:v>S02</x:v>
      </x:c>
      <x:c r="B75" s="30" t="str">
        <x:v>S02|SOA0010005|10</x:v>
      </x:c>
      <x:c r="C75" s="30" t="str">
        <x:v>SOA0010005</x:v>
      </x:c>
      <x:c r="D75" s="30" t="str">
        <x:v>10</x:v>
      </x:c>
      <x:c r="E75" s="30" t="str">
        <x:v>LATE_INCOMING_SUPPLY|NO_SHORTAGE|Low|COMPLETE</x:v>
      </x:c>
      <x:c r="F75" s="30" t="str">
        <x:v>Low</x:v>
      </x:c>
      <x:c r="G75" s="30" t="str">
        <x:v>EX-MONITOR-COVERED-SUPPLY</x:v>
      </x:c>
      <x:c r="H75" s="30" t="n">
        <x:v>2</x:v>
      </x:c>
      <x:c r="I75" s="30" t="n">
        <x:v>1</x:v>
      </x:c>
      <x:c r="J75" s="30" t="str">
        <x:v>Success</x:v>
      </x:c>
      <x:c r="K75" s="36" t="str">
        <x:v>The order has two low-priority late incoming supply exceptions with no material shortages.</x:v>
      </x:c>
      <x:c r="L75" s="36" t="str">
        <x:v>The MOTOR-075KW material has a late incoming supply of 18 EA expected on 2026-10-26, which is after the need date of 2026-10-17, but inventory fully covers the required quantity of 10 EA with zero shortage. Similarly, the SW-PUSH-GRN material has a late incoming supply of 28 EA expected on 2026-10-24, also after the need date, with inventory covering the required 5 EA and zero shortage.</x:v>
      </x:c>
      <x:c r="M75" s="36" t="str">
        <x:v>Supported</x:v>
      </x:c>
      <x:c r="N75" s="36" t="str">
        <x:v>The narrative passed the strict schema, priority, rule, numeric-contradiction, execution-claim, and missing-information checks against the deterministic fact package.</x:v>
      </x:c>
      <x:c r="O75" s="37" t="n">
        <x:v>7527</x:v>
      </x:c>
      <x:c r="P75" s="38" t="n">
        <x:v>0.0034272</x:v>
      </x:c>
      <x:c r="Q75" s="38" t="n">
        <x:v>0.0040032</x:v>
      </x:c>
      <x:c r="R75" s="39" t="n">
        <x:v>8.038596800062805</x:v>
      </x:c>
      <x:c r="S75" s="30" t="str">
        <x:v>sha256:12660f939d3414a7eb57</x:v>
      </x:c>
    </x:row>
    <x:row r="76">
      <x:c r="A76" s="30" t="str">
        <x:v>S02</x:v>
      </x:c>
      <x:c r="B76" s="30" t="str">
        <x:v>S02|SOA0010008|10</x:v>
      </x:c>
      <x:c r="C76" s="30" t="str">
        <x:v>SOA0010008</x:v>
      </x:c>
      <x:c r="D76" s="30" t="str">
        <x:v>10</x:v>
      </x:c>
      <x:c r="E76" s="30" t="str">
        <x:v>PLANNED_COMPLETION_AFTER_REQUESTED_DELIVERY|NO_SHORTAGE|High|COMPLETE</x:v>
      </x:c>
      <x:c r="F76" s="30" t="str">
        <x:v>High</x:v>
      </x:c>
      <x:c r="G76" s="30" t="str">
        <x:v>EX-P2</x:v>
      </x:c>
      <x:c r="H76" s="30" t="n">
        <x:v>1</x:v>
      </x:c>
      <x:c r="I76" s="30" t="n">
        <x:v>1</x:v>
      </x:c>
      <x:c r="J76" s="30" t="str">
        <x:v>Success</x:v>
      </x:c>
      <x:c r="K76" s="36" t="str">
        <x:v>The primary exception is a planned completion after the requested delivery date with high priority.</x:v>
      </x:c>
      <x:c r="L76" s="36" t="str">
        <x:v>The production order PRX010008 is planned to complete on 2026-10-10, which is 10 days after the requested delivery date of 2026-09-30, posing a risk to on-time delivery. There is no material shortage for CONTACTOR-32A, and inventory is sufficient to cover the requirement. Human review is recommended to address production schedule constraints.</x:v>
      </x:c>
      <x:c r="M76" s="36" t="str">
        <x:v>Supported</x:v>
      </x:c>
      <x:c r="N76" s="36" t="str">
        <x:v>The narrative passed the strict schema, priority, rule, numeric-contradiction, execution-claim, and missing-information checks against the deterministic fact package.</x:v>
      </x:c>
      <x:c r="O76" s="37" t="n">
        <x:v>5442</x:v>
      </x:c>
      <x:c r="P76" s="38" t="n">
        <x:v>0.0022008</x:v>
      </x:c>
      <x:c r="Q76" s="38" t="n">
        <x:v>0.0027768000000000003</x:v>
      </x:c>
      <x:c r="R76" s="39" t="n">
        <x:v>5.7484353999607265</x:v>
      </x:c>
      <x:c r="S76" s="30" t="str">
        <x:v>sha256:4f0325b73900125fcc6c</x:v>
      </x:c>
    </x:row>
    <x:row r="77">
      <x:c r="A77" s="30" t="str">
        <x:v>S03</x:v>
      </x:c>
      <x:c r="B77" s="30" t="str">
        <x:v>S03|SOA0020001|10</x:v>
      </x:c>
      <x:c r="C77" s="30" t="str">
        <x:v>SOA0020001</x:v>
      </x:c>
      <x:c r="D77" s="30" t="str">
        <x:v>10</x:v>
      </x:c>
      <x:c r="E77" s="30" t="str">
        <x:v>PRODUCTION_BACKLOG|NO_SHORTAGE|Critical|COMPLETE</x:v>
      </x:c>
      <x:c r="F77" s="30" t="str">
        <x:v>Critical</x:v>
      </x:c>
      <x:c r="G77" s="30" t="str">
        <x:v>EX-P1</x:v>
      </x:c>
      <x:c r="H77" s="30" t="n">
        <x:v>2</x:v>
      </x:c>
      <x:c r="I77" s="30" t="n">
        <x:v>2</x:v>
      </x:c>
      <x:c r="J77" s="30" t="str">
        <x:v>Success</x:v>
      </x:c>
      <x:c r="K77" s="36" t="str">
        <x:v>The selected order has a critical production backlog and a low-priority late incoming supply exception.</x:v>
      </x:c>
      <x:c r="L77" s="36" t="str">
        <x:v>The production backlog exception indicates that 1 EA remains to be completed on production order PRX020001 with planned completion by 2026-09-24, causing a blocking impact and direct order impact. The late incoming supply exception for material CTRL-24V-01 shows 28 EA arriving after the 2026-09-21 need date, but inventory fully covers the 3 EA requirement, so no shortage exists.</x:v>
      </x:c>
      <x:c r="M77" s="36" t="str">
        <x:v>Supported</x:v>
      </x:c>
      <x:c r="N77" s="36" t="str">
        <x:v>The narrative passed the strict schema, priority, rule, numeric-contradiction, execution-claim, and missing-information checks against the deterministic fact package.</x:v>
      </x:c>
      <x:c r="O77" s="37" t="n">
        <x:v>6997</x:v>
      </x:c>
      <x:c r="P77" s="38" t="n">
        <x:v>0.003292</x:v>
      </x:c>
      <x:c r="Q77" s="38" t="n">
        <x:v>0.0038680000000000003</x:v>
      </x:c>
      <x:c r="R77" s="39" t="n">
        <x:v>8.397794099990278</x:v>
      </x:c>
      <x:c r="S77" s="30" t="str">
        <x:v>sha256:ee9d0732b0c98d318393</x:v>
      </x:c>
    </x:row>
    <x:row r="78">
      <x:c r="A78" s="30" t="str">
        <x:v>S03</x:v>
      </x:c>
      <x:c r="B78" s="30" t="str">
        <x:v>S03|SOA0020010|10</x:v>
      </x:c>
      <x:c r="C78" s="30" t="str">
        <x:v>SOA0020010</x:v>
      </x:c>
      <x:c r="D78" s="30" t="str">
        <x:v>10</x:v>
      </x:c>
      <x:c r="E78" s="30" t="str">
        <x:v>MATERIAL_SHORTAGE|SHORTAGE|Medium|COMPLETE</x:v>
      </x:c>
      <x:c r="F78" s="30" t="str">
        <x:v>Medium</x:v>
      </x:c>
      <x:c r="G78" s="30" t="str">
        <x:v>P3A</x:v>
      </x:c>
      <x:c r="H78" s="30" t="n">
        <x:v>5</x:v>
      </x:c>
      <x:c r="I78" s="30" t="n">
        <x:v>3</x:v>
      </x:c>
      <x:c r="J78" s="30" t="str">
        <x:v>Success</x:v>
      </x:c>
      <x:c r="K78" s="36" t="str">
        <x:v>The selected order has multiple material shortages and supply timing exceptions requiring procurement and production planning review.</x:v>
      </x:c>
      <x:c r="L78" s="36" t="str">
        <x:v>Material SW-EMG-RED has a shortage of 9 EA with no inventory available before allocation and 41 EA arriving late after the need date, causing a blocking impact on the order. Material CTRL-24V-01 has a shortage of 1 EA despite some inventory allocated, also blocking the order. Material PSU-24V-10A has no shortage but 19 EA of incoming supply is overdue, fully covered by inventory, and is monitored. The production order is planned to complete 3 days after the requested delivery date, posing an at-risk schedule exception.</x:v>
      </x:c>
      <x:c r="M78" s="36" t="str">
        <x:v>Supported</x:v>
      </x:c>
      <x:c r="N78" s="36" t="str">
        <x:v>The narrative passed the strict schema, priority, rule, numeric-contradiction, execution-claim, and missing-information checks against the deterministic fact package.</x:v>
      </x:c>
      <x:c r="O78" s="37" t="n">
        <x:v>10704</x:v>
      </x:c>
      <x:c r="P78" s="38" t="n">
        <x:v>0.0056796</x:v>
      </x:c>
      <x:c r="Q78" s="38" t="n">
        <x:v>0.0062556</x:v>
      </x:c>
      <x:c r="R78" s="39" t="n">
        <x:v>14.301250299904495</x:v>
      </x:c>
      <x:c r="S78" s="30" t="str">
        <x:v>sha256:bc0c2beb425a5da6aa83</x:v>
      </x:c>
    </x:row>
    <x:row r="79">
      <x:c r="A79" s="30" t="str">
        <x:v>S03</x:v>
      </x:c>
      <x:c r="B79" s="30" t="str">
        <x:v>S03|SOA0020011|10</x:v>
      </x:c>
      <x:c r="C79" s="30" t="str">
        <x:v>SOA0020011</x:v>
      </x:c>
      <x:c r="D79" s="30" t="str">
        <x:v>10</x:v>
      </x:c>
      <x:c r="E79" s="30" t="str">
        <x:v>MATERIAL_SHORTAGE|SHORTAGE|High|COMPLETE</x:v>
      </x:c>
      <x:c r="F79" s="30" t="str">
        <x:v>High</x:v>
      </x:c>
      <x:c r="G79" s="30" t="str">
        <x:v>P2</x:v>
      </x:c>
      <x:c r="H79" s="30" t="n">
        <x:v>2</x:v>
      </x:c>
      <x:c r="I79" s="30" t="n">
        <x:v>2</x:v>
      </x:c>
      <x:c r="J79" s="30" t="str">
        <x:v>Success</x:v>
      </x:c>
      <x:c r="K79" s="36" t="str">
        <x:v>The selected order has a high-priority material shortage and a low-priority late incoming supply exception.</x:v>
      </x:c>
      <x:c r="L79" s="36" t="str">
        <x:v>Material CTRL-PLC-A2 is short by 6 EA as usable inventory and incoming supply do not cover the required 8 EA by 2026-09-30. Material CTRL-PLC-A2-V2 has 30 EA late incoming supply but no shortage, with inventory fully covering the demand.</x:v>
      </x:c>
      <x:c r="M79" s="36" t="str">
        <x:v>Supported</x:v>
      </x:c>
      <x:c r="N79" s="36" t="str">
        <x:v>The narrative passed the strict schema, priority, rule, numeric-contradiction, execution-claim, and missing-information checks against the deterministic fact package.</x:v>
      </x:c>
      <x:c r="O79" s="37" t="n">
        <x:v>7366</x:v>
      </x:c>
      <x:c r="P79" s="38" t="n">
        <x:v>0.0034048</x:v>
      </x:c>
      <x:c r="Q79" s="38" t="n">
        <x:v>0.0039808000000000005</x:v>
      </x:c>
      <x:c r="R79" s="39" t="n">
        <x:v>7.936944399960339</x:v>
      </x:c>
      <x:c r="S79" s="30" t="str">
        <x:v>sha256:31576019d6b09b593206</x:v>
      </x:c>
    </x:row>
    <x:row r="80">
      <x:c r="A80" s="30" t="str">
        <x:v>S03</x:v>
      </x:c>
      <x:c r="B80" s="30" t="str">
        <x:v>S03|SOA0020015|10</x:v>
      </x:c>
      <x:c r="C80" s="30" t="str">
        <x:v>SOA0020015</x:v>
      </x:c>
      <x:c r="D80" s="30" t="str">
        <x:v>10</x:v>
      </x:c>
      <x:c r="E80" s="30" t="str">
        <x:v>UNSCHEDULED_ORDER|NO_SHORTAGE|Low|COMPLETE</x:v>
      </x:c>
      <x:c r="F80" s="30" t="str">
        <x:v>Low</x:v>
      </x:c>
      <x:c r="G80" s="30" t="str">
        <x:v>EX-P4</x:v>
      </x:c>
      <x:c r="H80" s="30" t="n">
        <x:v>1</x:v>
      </x:c>
      <x:c r="I80" s="30" t="n">
        <x:v>1</x:v>
      </x:c>
      <x:c r="J80" s="30" t="str">
        <x:v>Success</x:v>
      </x:c>
      <x:c r="K80" s="36" t="str">
        <x:v>The selected order has one low-priority unscheduled order exception with no material shortage.</x:v>
      </x:c>
      <x:c r="L80" s="36" t="str">
        <x:v>The order SOA0020015 item 10 for product FG-PCP-01 is flagged as an unscheduled order with zero shortage quantity, indicating no immediate supply shortfall but a scheduling issue that requires attention.</x:v>
      </x:c>
      <x:c r="M80" s="36" t="str">
        <x:v>Supported</x:v>
      </x:c>
      <x:c r="N80" s="36" t="str">
        <x:v>The narrative passed the strict schema, priority, rule, numeric-contradiction, execution-claim, and missing-information checks against the deterministic fact package.</x:v>
      </x:c>
      <x:c r="O80" s="37" t="n">
        <x:v>5047</x:v>
      </x:c>
      <x:c r="P80" s="38" t="n">
        <x:v>0.0019876</x:v>
      </x:c>
      <x:c r="Q80" s="38" t="n">
        <x:v>0.0025636</x:v>
      </x:c>
      <x:c r="R80" s="39" t="n">
        <x:v>4.887924799928442</x:v>
      </x:c>
      <x:c r="S80" s="30" t="str">
        <x:v>sha256:feb83bca191a44da3dcd</x:v>
      </x:c>
    </x:row>
    <x:row r="81">
      <x:c r="A81" s="30" t="str">
        <x:v>S04</x:v>
      </x:c>
      <x:c r="B81" s="30" t="str">
        <x:v>S04|SOA0030002|10</x:v>
      </x:c>
      <x:c r="C81" s="30" t="str">
        <x:v>SOA0030002</x:v>
      </x:c>
      <x:c r="D81" s="30" t="str">
        <x:v>10</x:v>
      </x:c>
      <x:c r="E81" s="30" t="str">
        <x:v>PLANNED_COMPLETION_AFTER_REQUESTED_DELIVERY|NO_SHORTAGE|High|COMPLETE</x:v>
      </x:c>
      <x:c r="F81" s="30" t="str">
        <x:v>High</x:v>
      </x:c>
      <x:c r="G81" s="30" t="str">
        <x:v>EX-P2</x:v>
      </x:c>
      <x:c r="H81" s="30" t="n">
        <x:v>4</x:v>
      </x:c>
      <x:c r="I81" s="30" t="n">
        <x:v>2</x:v>
      </x:c>
      <x:c r="J81" s="30" t="str">
        <x:v>Success</x:v>
      </x:c>
      <x:c r="K81" s="36" t="str">
        <x:v>The primary exception is a high-priority planned completion after the requested delivery date; additional low-priority late and overdue incoming supply exceptions exist but do not cause shortages.</x:v>
      </x:c>
      <x:c r="L81" s="36" t="str">
        <x:v>The production order PRX030002 is planned to complete on 2026-10-06, which is 4 days after the requested delivery date of 2026-10-02, posing a risk to on-time delivery despite no material shortages. Several materials have late or overdue incoming supply, but inventory fully covers their requirements, so no shortages exist for these materials.</x:v>
      </x:c>
      <x:c r="M81" s="36" t="str">
        <x:v>Supported</x:v>
      </x:c>
      <x:c r="N81" s="36" t="str">
        <x:v>The narrative passed the strict schema, priority, rule, numeric-contradiction, execution-claim, and missing-information checks against the deterministic fact package.</x:v>
      </x:c>
      <x:c r="O81" s="37" t="n">
        <x:v>9911</x:v>
      </x:c>
      <x:c r="P81" s="38" t="n">
        <x:v>0.0052292</x:v>
      </x:c>
      <x:c r="Q81" s="38" t="n">
        <x:v>0.005805200000000001</x:v>
      </x:c>
      <x:c r="R81" s="39" t="n">
        <x:v>13.517867499962449</x:v>
      </x:c>
      <x:c r="S81" s="30" t="str">
        <x:v>sha256:de89629796ad547eef89</x:v>
      </x:c>
    </x:row>
    <x:row r="82">
      <x:c r="A82" s="30" t="str">
        <x:v>S04</x:v>
      </x:c>
      <x:c r="B82" s="30" t="str">
        <x:v>S04|SOA0030008|10</x:v>
      </x:c>
      <x:c r="C82" s="30" t="str">
        <x:v>SOA0030008</x:v>
      </x:c>
      <x:c r="D82" s="30" t="str">
        <x:v>10</x:v>
      </x:c>
      <x:c r="E82" s="30" t="str">
        <x:v>PLANNED_COMPLETION_AFTER_REQUESTED_DELIVERY|NO_SHORTAGE|Medium|COMPLETE</x:v>
      </x:c>
      <x:c r="F82" s="30" t="str">
        <x:v>Medium</x:v>
      </x:c>
      <x:c r="G82" s="30" t="str">
        <x:v>EX-P3</x:v>
      </x:c>
      <x:c r="H82" s="30" t="n">
        <x:v>3</x:v>
      </x:c>
      <x:c r="I82" s="30" t="n">
        <x:v>2</x:v>
      </x:c>
      <x:c r="J82" s="30" t="str">
        <x:v>Success</x:v>
      </x:c>
      <x:c r="K82" s="36" t="str">
        <x:v>The primary exception is a planned completion after the requested delivery date with no material shortage; two late incoming supply exceptions exist with no shortages but late receipts after need dates.</x:v>
      </x:c>
      <x:c r="L82" s="36" t="str">
        <x:v>The production order PRX030008 is planned to complete 4 days after the requested delivery date, posing a risk to on-time delivery despite no shortage. Two materials have late incoming supply with sufficient inventory covering their requirements, indicating no current shortage but timing concerns. Human review is recommended to address production scheduling and supplier confirmation issues.</x:v>
      </x:c>
      <x:c r="M82" s="36" t="str">
        <x:v>Supported</x:v>
      </x:c>
      <x:c r="N82" s="36" t="str">
        <x:v>The narrative passed the strict schema, priority, rule, numeric-contradiction, execution-claim, and missing-information checks against the deterministic fact package.</x:v>
      </x:c>
      <x:c r="O82" s="37" t="n">
        <x:v>8497</x:v>
      </x:c>
      <x:c r="P82" s="38" t="n">
        <x:v>0.0042904</x:v>
      </x:c>
      <x:c r="Q82" s="38" t="n">
        <x:v>0.0048664</x:v>
      </x:c>
      <x:c r="R82" s="39" t="n">
        <x:v>10.414786100154743</x:v>
      </x:c>
      <x:c r="S82" s="30" t="str">
        <x:v>sha256:398a561b9dce5d68bd9f</x:v>
      </x:c>
    </x:row>
    <x:row r="83">
      <x:c r="A83" s="30" t="str">
        <x:v>S04</x:v>
      </x:c>
      <x:c r="B83" s="30" t="str">
        <x:v>S04|SOA0030012|10</x:v>
      </x:c>
      <x:c r="C83" s="30" t="str">
        <x:v>SOA0030012</x:v>
      </x:c>
      <x:c r="D83" s="30" t="str">
        <x:v>10</x:v>
      </x:c>
      <x:c r="E83" s="30" t="str">
        <x:v>LATE_INCOMING_SUPPLY|NO_SHORTAGE|Low|COMPLETE</x:v>
      </x:c>
      <x:c r="F83" s="30" t="str">
        <x:v>Low</x:v>
      </x:c>
      <x:c r="G83" s="30" t="str">
        <x:v>EX-MONITOR-COVERED-SUPPLY</x:v>
      </x:c>
      <x:c r="H83" s="30" t="n">
        <x:v>3</x:v>
      </x:c>
      <x:c r="I83" s="30" t="n">
        <x:v>1</x:v>
      </x:c>
      <x:c r="J83" s="30" t="str">
        <x:v>Success</x:v>
      </x:c>
      <x:c r="K83" s="36" t="str">
        <x:v>The selected order has three late incoming supply exceptions with no material shortages, all with low priority and monitored impact.</x:v>
      </x:c>
      <x:c r="L83" s="36" t="str">
        <x:v>Each of the three materials required for the production order has sufficient inventory allocated to cover the required quantity, resulting in zero shortage quantity; however, all have late incoming purchase orders expected after the material need date, indicating a timing exception without immediate shortage risk.</x:v>
      </x:c>
      <x:c r="M83" s="36" t="str">
        <x:v>Supported</x:v>
      </x:c>
      <x:c r="N83" s="36" t="str">
        <x:v>The narrative passed the strict schema, priority, rule, numeric-contradiction, execution-claim, and missing-information checks against the deterministic fact package.</x:v>
      </x:c>
      <x:c r="O83" s="37" t="n">
        <x:v>8968</x:v>
      </x:c>
      <x:c r="P83" s="38" t="n">
        <x:v>0.0043612</x:v>
      </x:c>
      <x:c r="Q83" s="38" t="n">
        <x:v>0.004937199999999999</x:v>
      </x:c>
      <x:c r="R83" s="39" t="n">
        <x:v>8.965172700118273</x:v>
      </x:c>
      <x:c r="S83" s="30" t="str">
        <x:v>sha256:f6adb14b8ab0c4704e5d</x:v>
      </x:c>
    </x:row>
    <x:row r="84">
      <x:c r="A84" s="30" t="str">
        <x:v>S04</x:v>
      </x:c>
      <x:c r="B84" s="30" t="str">
        <x:v>S04|SOA0030015|10</x:v>
      </x:c>
      <x:c r="C84" s="30" t="str">
        <x:v>SOA0030015</x:v>
      </x:c>
      <x:c r="D84" s="30" t="str">
        <x:v>10</x:v>
      </x:c>
      <x:c r="E84" s="30" t="str">
        <x:v>UNSCHEDULED_ORDER|NO_SHORTAGE|Low|COMPLETE</x:v>
      </x:c>
      <x:c r="F84" s="30" t="str">
        <x:v>Low</x:v>
      </x:c>
      <x:c r="G84" s="30" t="str">
        <x:v>EX-P4</x:v>
      </x:c>
      <x:c r="H84" s="30" t="n">
        <x:v>1</x:v>
      </x:c>
      <x:c r="I84" s="30" t="n">
        <x:v>1</x:v>
      </x:c>
      <x:c r="J84" s="30" t="str">
        <x:v>Success</x:v>
      </x:c>
      <x:c r="K84" s="36" t="str">
        <x:v>The selected order has one low-priority unscheduled order exception with no material shortage.</x:v>
      </x:c>
      <x:c r="L84" s="36" t="str">
        <x:v>The unscheduled order exception indicates that the order SOA0030015 item 10 for product FG-CCB-01 is at risk due to lack of a scheduled production order, but there is no shortage of required quantity 7 EA by the need date 2026-10-15.</x:v>
      </x:c>
      <x:c r="M84" s="36" t="str">
        <x:v>Supported</x:v>
      </x:c>
      <x:c r="N84" s="36" t="str">
        <x:v>The narrative passed the strict schema, priority, rule, numeric-contradiction, execution-claim, and missing-information checks against the deterministic fact package.</x:v>
      </x:c>
      <x:c r="O84" s="37" t="n">
        <x:v>5121</x:v>
      </x:c>
      <x:c r="P84" s="38" t="n">
        <x:v>0.0020916</x:v>
      </x:c>
      <x:c r="Q84" s="38" t="n">
        <x:v>0.0026676</x:v>
      </x:c>
      <x:c r="R84" s="39" t="n">
        <x:v>6.339660200057551</x:v>
      </x:c>
      <x:c r="S84" s="30" t="str">
        <x:v>sha256:8bd9f2718ab10a1dbb9f</x:v>
      </x:c>
    </x:row>
    <x:row r="85">
      <x:c r="A85" s="30" t="str">
        <x:v>S05</x:v>
      </x:c>
      <x:c r="B85" s="30" t="str">
        <x:v>S05|SOA0040005|10</x:v>
      </x:c>
      <x:c r="C85" s="30" t="str">
        <x:v>SOA0040005</x:v>
      </x:c>
      <x:c r="D85" s="30" t="str">
        <x:v>10</x:v>
      </x:c>
      <x:c r="E85" s="30" t="str">
        <x:v>LATE_INCOMING_SUPPLY|NO_SHORTAGE|Low|COMPLETE</x:v>
      </x:c>
      <x:c r="F85" s="30" t="str">
        <x:v>Low</x:v>
      </x:c>
      <x:c r="G85" s="30" t="str">
        <x:v>EX-MONITOR-COVERED-SUPPLY</x:v>
      </x:c>
      <x:c r="H85" s="30" t="n">
        <x:v>3</x:v>
      </x:c>
      <x:c r="I85" s="30" t="n">
        <x:v>1</x:v>
      </x:c>
      <x:c r="J85" s="30" t="str">
        <x:v>Success</x:v>
      </x:c>
      <x:c r="K85" s="36" t="str">
        <x:v>The order has low priority late incoming supply exceptions with no material shortages.</x:v>
      </x:c>
      <x:c r="L85" s="36" t="str">
        <x:v>The selected order has three late incoming supply exceptions affecting materials SW-EMG-RED, SW-SELECT-02, and ENC-IP65-M, each with zero shortage quantity but positive late incoming quantities and expected receipt dates after the material need date. Inventory fully covers the required quantities for these materials, so no shortage exists despite the late supply. Human review is recommended to monitor these late supplies and confirm supplier information due to cross-order supply dependencies.</x:v>
      </x:c>
      <x:c r="M85" s="36" t="str">
        <x:v>Supported</x:v>
      </x:c>
      <x:c r="N85" s="36" t="str">
        <x:v>The narrative passed the strict schema, priority, rule, numeric-contradiction, execution-claim, and missing-information checks against the deterministic fact package.</x:v>
      </x:c>
      <x:c r="O85" s="37" t="n">
        <x:v>8951</x:v>
      </x:c>
      <x:c r="P85" s="38" t="n">
        <x:v>0.004346</x:v>
      </x:c>
      <x:c r="Q85" s="38" t="n">
        <x:v>0.004922</x:v>
      </x:c>
      <x:c r="R85" s="39" t="n">
        <x:v>10.673302999930456</x:v>
      </x:c>
      <x:c r="S85" s="30" t="str">
        <x:v>sha256:9ecb8a70d765b16882af</x:v>
      </x:c>
    </x:row>
    <x:row r="86">
      <x:c r="A86" s="30" t="str">
        <x:v>S05</x:v>
      </x:c>
      <x:c r="B86" s="30" t="str">
        <x:v>S05|SOA0040006|10</x:v>
      </x:c>
      <x:c r="C86" s="30" t="str">
        <x:v>SOA0040006</x:v>
      </x:c>
      <x:c r="D86" s="30" t="str">
        <x:v>10</x:v>
      </x:c>
      <x:c r="E86" s="30" t="str">
        <x:v>MATERIAL_SHORTAGE|SHORTAGE|High|COMPLETE</x:v>
      </x:c>
      <x:c r="F86" s="30" t="str">
        <x:v>High</x:v>
      </x:c>
      <x:c r="G86" s="30" t="str">
        <x:v>P2</x:v>
      </x:c>
      <x:c r="H86" s="30" t="n">
        <x:v>1</x:v>
      </x:c>
      <x:c r="I86" s="30" t="n">
        <x:v>1</x:v>
      </x:c>
      <x:c r="J86" s="30" t="str">
        <x:v>Success</x:v>
      </x:c>
      <x:c r="K86" s="36" t="str">
        <x:v>The selected order has a high-priority material shortage for RELAY-24V-02 with a shortage quantity of 12 EA.</x:v>
      </x:c>
      <x:c r="L86" s="36" t="str">
        <x:v>The material RELAY-24V-02 needed by 2026-10-01 has a shortage of 12 EA because usable inventory and eligible incoming supply before the need date are zero, despite 2 EA unrestricted inventory and 5 EA safety stock existing; this shortage blocks the production order PRX040006 item 10.</x:v>
      </x:c>
      <x:c r="M86" s="36" t="str">
        <x:v>Supported</x:v>
      </x:c>
      <x:c r="N86" s="36" t="str">
        <x:v>The narrative passed the strict schema, priority, rule, numeric-contradiction, execution-claim, and missing-information checks against the deterministic fact package.</x:v>
      </x:c>
      <x:c r="O86" s="37" t="n">
        <x:v>5893</x:v>
      </x:c>
      <x:c r="P86" s="38" t="n">
        <x:v>0.0024448</x:v>
      </x:c>
      <x:c r="Q86" s="38" t="n">
        <x:v>0.0030208000000000006</x:v>
      </x:c>
      <x:c r="R86" s="39" t="n">
        <x:v>5.461145000066608</x:v>
      </x:c>
      <x:c r="S86" s="30" t="str">
        <x:v>sha256:ed0112380429dfba973b</x:v>
      </x:c>
    </x:row>
    <x:row r="87">
      <x:c r="A87" s="30" t="str">
        <x:v>S05</x:v>
      </x:c>
      <x:c r="B87" s="30" t="str">
        <x:v>S05|SOA0040007|10</x:v>
      </x:c>
      <x:c r="C87" s="30" t="str">
        <x:v>SOA0040007</x:v>
      </x:c>
      <x:c r="D87" s="30" t="str">
        <x:v>10</x:v>
      </x:c>
      <x:c r="E87" s="30" t="str">
        <x:v>MATERIAL_SHORTAGE|SHORTAGE|Medium|COMPLETE</x:v>
      </x:c>
      <x:c r="F87" s="30" t="str">
        <x:v>Medium</x:v>
      </x:c>
      <x:c r="G87" s="30" t="str">
        <x:v>P3A</x:v>
      </x:c>
      <x:c r="H87" s="30" t="n">
        <x:v>1</x:v>
      </x:c>
      <x:c r="I87" s="30" t="n">
        <x:v>1</x:v>
      </x:c>
      <x:c r="J87" s="30" t="str">
        <x:v>Success</x:v>
      </x:c>
      <x:c r="K87" s="36" t="str">
        <x:v>The selected order has a medium priority material shortage exception.</x:v>
      </x:c>
      <x:c r="L87" s="36" t="str">
        <x:v>The material SW-PUSH-GRN needed by 2026-10-06 has a shortage of 17 EA despite 4 EA of usable inventory allocated; no incoming supply is available before the need date, causing a blocking impact on the production order PRX040007.</x:v>
      </x:c>
      <x:c r="M87" s="36" t="str">
        <x:v>Supported</x:v>
      </x:c>
      <x:c r="N87" s="36" t="str">
        <x:v>The narrative passed the strict schema, priority, rule, numeric-contradiction, execution-claim, and missing-information checks against the deterministic fact package.</x:v>
      </x:c>
      <x:c r="O87" s="37" t="n">
        <x:v>5829</x:v>
      </x:c>
      <x:c r="P87" s="38" t="n">
        <x:v>0.0023544</x:v>
      </x:c>
      <x:c r="Q87" s="38" t="n">
        <x:v>0.0029303999999999997</x:v>
      </x:c>
      <x:c r="R87" s="39" t="n">
        <x:v>5.369817700004205</x:v>
      </x:c>
      <x:c r="S87" s="30" t="str">
        <x:v>sha256:b6ef1001478004c44064</x:v>
      </x:c>
    </x:row>
    <x:row r="88">
      <x:c r="A88" s="30" t="str">
        <x:v>S05</x:v>
      </x:c>
      <x:c r="B88" s="30" t="str">
        <x:v>S05|SOA0040009|10</x:v>
      </x:c>
      <x:c r="C88" s="30" t="str">
        <x:v>SOA0040009</x:v>
      </x:c>
      <x:c r="D88" s="30" t="str">
        <x:v>10</x:v>
      </x:c>
      <x:c r="E88" s="30" t="str">
        <x:v>PLANNED_COMPLETION_AFTER_REQUESTED_DELIVERY|NO_SHORTAGE|High|COMPLETE</x:v>
      </x:c>
      <x:c r="F88" s="30" t="str">
        <x:v>High</x:v>
      </x:c>
      <x:c r="G88" s="30" t="str">
        <x:v>EX-P2</x:v>
      </x:c>
      <x:c r="H88" s="30" t="n">
        <x:v>1</x:v>
      </x:c>
      <x:c r="I88" s="30" t="n">
        <x:v>1</x:v>
      </x:c>
      <x:c r="J88" s="30" t="str">
        <x:v>Success</x:v>
      </x:c>
      <x:c r="K88" s="36" t="str">
        <x:v>The primary exception is a planned completion after the requested delivery date with no material shortage.</x:v>
      </x:c>
      <x:c r="L88" s="36" t="str">
        <x:v>The production order PRX040009 is planned to complete on 2026-10-18, which is 17 days after the requested delivery date of 2026-10-01, causing a schedule risk despite no shortage of materials.</x:v>
      </x:c>
      <x:c r="M88" s="36" t="str">
        <x:v>Supported</x:v>
      </x:c>
      <x:c r="N88" s="36" t="str">
        <x:v>The narrative passed the strict schema, priority, rule, numeric-contradiction, execution-claim, and missing-information checks against the deterministic fact package.</x:v>
      </x:c>
      <x:c r="O88" s="37" t="n">
        <x:v>5421</x:v>
      </x:c>
      <x:c r="P88" s="38" t="n">
        <x:v>0.0021648</x:v>
      </x:c>
      <x:c r="Q88" s="38" t="n">
        <x:v>0.0027408</x:v>
      </x:c>
      <x:c r="R88" s="39" t="n">
        <x:v>4.516946000047028</x:v>
      </x:c>
      <x:c r="S88" s="30" t="str">
        <x:v>sha256:3c900f5de19f5aca8686</x:v>
      </x:c>
    </x:row>
    <x:row r="89">
      <x:c r="A89" s="30" t="str">
        <x:v>S06</x:v>
      </x:c>
      <x:c r="B89" s="30" t="str">
        <x:v>S06|SOA0050001|10</x:v>
      </x:c>
      <x:c r="C89" s="30" t="str">
        <x:v>SOA0050001</x:v>
      </x:c>
      <x:c r="D89" s="30" t="str">
        <x:v>10</x:v>
      </x:c>
      <x:c r="E89" s="30" t="str">
        <x:v>PRODUCTION_BACKLOG|NO_SHORTAGE|Critical|COMPLETE</x:v>
      </x:c>
      <x:c r="F89" s="30" t="str">
        <x:v>Critical</x:v>
      </x:c>
      <x:c r="G89" s="30" t="str">
        <x:v>EX-P1</x:v>
      </x:c>
      <x:c r="H89" s="30" t="n">
        <x:v>4</x:v>
      </x:c>
      <x:c r="I89" s="30" t="n">
        <x:v>2</x:v>
      </x:c>
      <x:c r="J89" s="30" t="str">
        <x:v>Success</x:v>
      </x:c>
      <x:c r="K89" s="36" t="str">
        <x:v>The primary exception is a critical production backlog delaying completion of 1 EA of product FG-DCP-01 by 2026-09-24.</x:v>
      </x:c>
      <x:c r="L89" s="36" t="str">
        <x:v>The production order PRX050001 is partially confirmed with 1 EA remaining to complete by the planned end date 2026-09-24, causing a blocking backlog despite no material shortages. Additionally, three materials have late incoming supply but zero shortage, with sufficient inventory covering current demands.</x:v>
      </x:c>
      <x:c r="M89" s="36" t="str">
        <x:v>Supported</x:v>
      </x:c>
      <x:c r="N89" s="36" t="str">
        <x:v>The narrative passed the strict schema, priority, rule, numeric-contradiction, execution-claim, and missing-information checks against the deterministic fact package.</x:v>
      </x:c>
      <x:c r="O89" s="37" t="n">
        <x:v>9825</x:v>
      </x:c>
      <x:c r="P89" s="38" t="n">
        <x:v>0.0051</x:v>
      </x:c>
      <x:c r="Q89" s="38" t="n">
        <x:v>0.0056760000000000005</x:v>
      </x:c>
      <x:c r="R89" s="39" t="n">
        <x:v>15.294627099996433</x:v>
      </x:c>
      <x:c r="S89" s="30" t="str">
        <x:v>sha256:ed8a21d66f6b960b3c9d</x:v>
      </x:c>
    </x:row>
    <x:row r="90">
      <x:c r="A90" s="30" t="str">
        <x:v>S06</x:v>
      </x:c>
      <x:c r="B90" s="30" t="str">
        <x:v>S06|SOA0050002|10</x:v>
      </x:c>
      <x:c r="C90" s="30" t="str">
        <x:v>SOA0050002</x:v>
      </x:c>
      <x:c r="D90" s="30" t="str">
        <x:v>10</x:v>
      </x:c>
      <x:c r="E90" s="30" t="str">
        <x:v>MATERIAL_SHORTAGE|SHORTAGE|Medium|COMPLETE</x:v>
      </x:c>
      <x:c r="F90" s="30" t="str">
        <x:v>Medium</x:v>
      </x:c>
      <x:c r="G90" s="30" t="str">
        <x:v>P3A</x:v>
      </x:c>
      <x:c r="H90" s="30" t="n">
        <x:v>4</x:v>
      </x:c>
      <x:c r="I90" s="30" t="n">
        <x:v>2</x:v>
      </x:c>
      <x:c r="J90" s="30" t="str">
        <x:v>Success</x:v>
      </x:c>
      <x:c r="K90" s="36" t="str">
        <x:v>The selected order has a medium priority material shortage and late incoming supply exceptions requiring procurement review.</x:v>
      </x:c>
      <x:c r="L90" s="36" t="str">
        <x:v>Material SW-SELECT-02 has a shortage of 4 EA due to zero usable inventory available before allocation and no eligible incoming supply before the need date of 2026-10-06. Additionally, there is a late incoming supply of 13 EA expected on 2026-10-15, which is after the material need date, contributing to the shortage. Other materials have late incoming supply but no shortage, with inventory covering their requirements.</x:v>
      </x:c>
      <x:c r="M90" s="36" t="str">
        <x:v>Supported</x:v>
      </x:c>
      <x:c r="N90" s="36" t="str">
        <x:v>The narrative passed the strict schema, priority, rule, numeric-contradiction, execution-claim, and missing-information checks against the deterministic fact package.</x:v>
      </x:c>
      <x:c r="O90" s="37" t="n">
        <x:v>10057</x:v>
      </x:c>
      <x:c r="P90" s="38" t="n">
        <x:v>0.0052792</x:v>
      </x:c>
      <x:c r="Q90" s="38" t="n">
        <x:v>0.0058552</x:v>
      </x:c>
      <x:c r="R90" s="39" t="n">
        <x:v>13.3283426000271</x:v>
      </x:c>
      <x:c r="S90" s="30" t="str">
        <x:v>sha256:cbde3fa85b4bcda0607f</x:v>
      </x:c>
    </x:row>
    <x:row r="91">
      <x:c r="A91" s="30" t="str">
        <x:v>S06</x:v>
      </x:c>
      <x:c r="B91" s="30" t="str">
        <x:v>S06|SOA0050006|10</x:v>
      </x:c>
      <x:c r="C91" s="30" t="str">
        <x:v>SOA0050006</x:v>
      </x:c>
      <x:c r="D91" s="30" t="str">
        <x:v>10</x:v>
      </x:c>
      <x:c r="E91" s="30" t="str">
        <x:v>MATERIAL_SHORTAGE|SHORTAGE|High|COMPLETE</x:v>
      </x:c>
      <x:c r="F91" s="30" t="str">
        <x:v>High</x:v>
      </x:c>
      <x:c r="G91" s="30" t="str">
        <x:v>P2</x:v>
      </x:c>
      <x:c r="H91" s="30" t="n">
        <x:v>4</x:v>
      </x:c>
      <x:c r="I91" s="30" t="n">
        <x:v>2</x:v>
      </x:c>
      <x:c r="J91" s="30" t="str">
        <x:v>Success</x:v>
      </x:c>
      <x:c r="K91" s="36" t="str">
        <x:v>The selected order has a high-priority material shortage for CTRL-PLC-A2 and low-priority late or overdue incoming supply exceptions for other materials.</x:v>
      </x:c>
      <x:c r="L91" s="36" t="str">
        <x:v>There is a material shortage of 7 EA for CTRL-PLC-A2 needed by 2026-10-02, with no eligible incoming supply and only 5 EA usable inventory allocated. Additionally, three other materials have late or overdue incoming supply but no shortages, with inventory covering their requirements.</x:v>
      </x:c>
      <x:c r="M91" s="36" t="str">
        <x:v>Supported</x:v>
      </x:c>
      <x:c r="N91" s="36" t="str">
        <x:v>The narrative passed the strict schema, priority, rule, numeric-contradiction, execution-claim, and missing-information checks against the deterministic fact package.</x:v>
      </x:c>
      <x:c r="O91" s="37" t="n">
        <x:v>10117</x:v>
      </x:c>
      <x:c r="P91" s="38" t="n">
        <x:v>0.0051436</x:v>
      </x:c>
      <x:c r="Q91" s="38" t="n">
        <x:v>0.0057196</x:v>
      </x:c>
      <x:c r="R91" s="39" t="n">
        <x:v>13.670026100007817</x:v>
      </x:c>
      <x:c r="S91" s="30" t="str">
        <x:v>sha256:6cb32621b3efbeb8bade</x:v>
      </x:c>
    </x:row>
    <x:row r="92">
      <x:c r="A92" s="30" t="str">
        <x:v>S06</x:v>
      </x:c>
      <x:c r="B92" s="30" t="str">
        <x:v>S06|SOA0050013|10</x:v>
      </x:c>
      <x:c r="C92" s="30" t="str">
        <x:v>SOA0050013</x:v>
      </x:c>
      <x:c r="D92" s="30" t="str">
        <x:v>10</x:v>
      </x:c>
      <x:c r="E92" s="30" t="str">
        <x:v>UNSCHEDULED_ORDER|NO_SHORTAGE|Low|COMPLETE</x:v>
      </x:c>
      <x:c r="F92" s="30" t="str">
        <x:v>Low</x:v>
      </x:c>
      <x:c r="G92" s="30" t="str">
        <x:v>EX-P4</x:v>
      </x:c>
      <x:c r="H92" s="30" t="n">
        <x:v>1</x:v>
      </x:c>
      <x:c r="I92" s="30" t="n">
        <x:v>1</x:v>
      </x:c>
      <x:c r="J92" s="30" t="str">
        <x:v>Success</x:v>
      </x:c>
      <x:c r="K92" s="36" t="str">
        <x:v>The selected order has one low-priority unscheduled order exception with no material shortage.</x:v>
      </x:c>
      <x:c r="L92" s="36" t="str">
        <x:v>The order SOA0050013 item 10 for product FG-DCP-01 is flagged as an unscheduled order with zero shortage quantity, indicating it is at risk due to lack of scheduling despite no current supply shortfall.</x:v>
      </x:c>
      <x:c r="M92" s="36" t="str">
        <x:v>Supported</x:v>
      </x:c>
      <x:c r="N92" s="36" t="str">
        <x:v>The narrative passed the strict schema, priority, rule, numeric-contradiction, execution-claim, and missing-information checks against the deterministic fact package.</x:v>
      </x:c>
      <x:c r="O92" s="37" t="n">
        <x:v>4980</x:v>
      </x:c>
      <x:c r="P92" s="38" t="n">
        <x:v>0.0018816</x:v>
      </x:c>
      <x:c r="Q92" s="38" t="n">
        <x:v>0.0024576</x:v>
      </x:c>
      <x:c r="R92" s="39" t="n">
        <x:v>4.146772500127554</x:v>
      </x:c>
      <x:c r="S92" s="30" t="str">
        <x:v>sha256:c6d26a4e2b7a0a5a2b0d</x:v>
      </x:c>
    </x:row>
    <x:row r="93">
      <x:c r="A93" s="30" t="str">
        <x:v>S07</x:v>
      </x:c>
      <x:c r="B93" s="30" t="str">
        <x:v>S07|SOA0060002|10</x:v>
      </x:c>
      <x:c r="C93" s="30" t="str">
        <x:v>SOA0060002</x:v>
      </x:c>
      <x:c r="D93" s="30" t="str">
        <x:v>10</x:v>
      </x:c>
      <x:c r="E93" s="30" t="str">
        <x:v>PLANNED_COMPLETION_AFTER_REQUESTED_DELIVERY|NO_SHORTAGE|High|COMPLETE</x:v>
      </x:c>
      <x:c r="F93" s="30" t="str">
        <x:v>High</x:v>
      </x:c>
      <x:c r="G93" s="30" t="str">
        <x:v>EX-P2</x:v>
      </x:c>
      <x:c r="H93" s="30" t="n">
        <x:v>2</x:v>
      </x:c>
      <x:c r="I93" s="30" t="n">
        <x:v>2</x:v>
      </x:c>
      <x:c r="J93" s="30" t="str">
        <x:v>Success</x:v>
      </x:c>
      <x:c r="K93" s="36" t="str">
        <x:v>The primary exception is a high-priority planned completion after requested delivery date; a low-priority late incoming supply exception also exists with no shortage.</x:v>
      </x:c>
      <x:c r="L93" s="36" t="str">
        <x:v>The production order PRX060002 is planned to complete on 2026-10-09, which is 7 days after the requested delivery date of 2026-10-02, causing a high-priority at-risk exception with no material shortage. Additionally, the material SENSOR-PROX-M18 has a late incoming supply of 24 EA expected on 2026-10-23, but inventory fully covers the required 4 EA, resulting in a low-priority monitoring exception without shortage.</x:v>
      </x:c>
      <x:c r="M93" s="36" t="str">
        <x:v>Supported</x:v>
      </x:c>
      <x:c r="N93" s="36" t="str">
        <x:v>The narrative passed the strict schema, priority, rule, numeric-contradiction, execution-claim, and missing-information checks against the deterministic fact package.</x:v>
      </x:c>
      <x:c r="O93" s="37" t="n">
        <x:v>7099</x:v>
      </x:c>
      <x:c r="P93" s="38" t="n">
        <x:v>0.0034276</x:v>
      </x:c>
      <x:c r="Q93" s="38" t="n">
        <x:v>0.0040036</x:v>
      </x:c>
      <x:c r="R93" s="39" t="n">
        <x:v>14.900976599892601</x:v>
      </x:c>
      <x:c r="S93" s="30" t="str">
        <x:v>sha256:fea806dae1c5610a5875</x:v>
      </x:c>
    </x:row>
    <x:row r="94">
      <x:c r="A94" s="30" t="str">
        <x:v>S07</x:v>
      </x:c>
      <x:c r="B94" s="30" t="str">
        <x:v>S07|SOA0060006|10</x:v>
      </x:c>
      <x:c r="C94" s="30" t="str">
        <x:v>SOA0060006</x:v>
      </x:c>
      <x:c r="D94" s="30" t="str">
        <x:v>10</x:v>
      </x:c>
      <x:c r="E94" s="30" t="str">
        <x:v>LATE_INCOMING_SUPPLY|NO_SHORTAGE|Low|COMPLETE</x:v>
      </x:c>
      <x:c r="F94" s="30" t="str">
        <x:v>Low</x:v>
      </x:c>
      <x:c r="G94" s="30" t="str">
        <x:v>EX-MONITOR-COVERED-SUPPLY</x:v>
      </x:c>
      <x:c r="H94" s="30" t="n">
        <x:v>1</x:v>
      </x:c>
      <x:c r="I94" s="30" t="n">
        <x:v>1</x:v>
      </x:c>
      <x:c r="J94" s="30" t="str">
        <x:v>Success</x:v>
      </x:c>
      <x:c r="K94" s="36" t="str">
        <x:v>The primary exception is a low-priority late incoming supply with no shortage quantity.</x:v>
      </x:c>
      <x:c r="L94" s="36" t="str">
        <x:v>The selected material demand for SW-SELECT-02 is fully covered by usable inventory despite a late incoming supply of 16 EA expected after the need date; no shortage exists but the late supply is monitored.</x:v>
      </x:c>
      <x:c r="M94" s="36" t="str">
        <x:v>Supported</x:v>
      </x:c>
      <x:c r="N94" s="36" t="str">
        <x:v>The narrative passed the strict schema, priority, rule, numeric-contradiction, execution-claim, and missing-information checks against the deterministic fact package.</x:v>
      </x:c>
      <x:c r="O94" s="37" t="n">
        <x:v>6046</x:v>
      </x:c>
      <x:c r="P94" s="38" t="n">
        <x:v>0.0024124</x:v>
      </x:c>
      <x:c r="Q94" s="38" t="n">
        <x:v>0.0029884000000000004</x:v>
      </x:c>
      <x:c r="R94" s="39" t="n">
        <x:v>5.165983699960634</x:v>
      </x:c>
      <x:c r="S94" s="30" t="str">
        <x:v>sha256:9cc209d00262fe44a8d9</x:v>
      </x:c>
    </x:row>
    <x:row r="95">
      <x:c r="A95" s="30" t="str">
        <x:v>S07</x:v>
      </x:c>
      <x:c r="B95" s="30" t="str">
        <x:v>S07|SOA0060009|10</x:v>
      </x:c>
      <x:c r="C95" s="30" t="str">
        <x:v>SOA0060009</x:v>
      </x:c>
      <x:c r="D95" s="30" t="str">
        <x:v>10</x:v>
      </x:c>
      <x:c r="E95" s="30" t="str">
        <x:v>PLANNED_COMPLETION_AFTER_REQUESTED_DELIVERY|NO_SHORTAGE|Medium|COMPLETE</x:v>
      </x:c>
      <x:c r="F95" s="30" t="str">
        <x:v>Medium</x:v>
      </x:c>
      <x:c r="G95" s="30" t="str">
        <x:v>EX-P3</x:v>
      </x:c>
      <x:c r="H95" s="30" t="n">
        <x:v>2</x:v>
      </x:c>
      <x:c r="I95" s="30" t="n">
        <x:v>2</x:v>
      </x:c>
      <x:c r="J95" s="30" t="str">
        <x:v>Success</x:v>
      </x:c>
      <x:c r="K95" s="36" t="str">
        <x:v>The primary exception is a planned completion after the requested delivery date with medium priority, and there is also a low-priority late incoming supply exception with no shortage.</x:v>
      </x:c>
      <x:c r="L95" s="36" t="str">
        <x:v>The production order PRX060009 is planned to complete on 2026-10-20, which is 11 days after the requested delivery date of 2026-10-09, putting the order at risk without any material shortage. Additionally, the material SENSOR-PROX-M18 has a late incoming supply of 24 EA expected on 2026-10-23, but inventory fully covers the required quantity, so no shortage exists for this material.</x:v>
      </x:c>
      <x:c r="M95" s="36" t="str">
        <x:v>Supported</x:v>
      </x:c>
      <x:c r="N95" s="36" t="str">
        <x:v>The narrative passed the strict schema, priority, rule, numeric-contradiction, execution-claim, and missing-information checks against the deterministic fact package.</x:v>
      </x:c>
      <x:c r="O95" s="37" t="n">
        <x:v>7068</x:v>
      </x:c>
      <x:c r="P95" s="38" t="n">
        <x:v>0.0033816</x:v>
      </x:c>
      <x:c r="Q95" s="38" t="n">
        <x:v>0.0039576</x:v>
      </x:c>
      <x:c r="R95" s="39" t="n">
        <x:v>8.362812699982896</x:v>
      </x:c>
      <x:c r="S95" s="30" t="str">
        <x:v>sha256:9b97b3265a9a2b0018ee</x:v>
      </x:c>
    </x:row>
    <x:row r="96">
      <x:c r="A96" s="30" t="str">
        <x:v>S07</x:v>
      </x:c>
      <x:c r="B96" s="30" t="str">
        <x:v>S07|SOA0060013|10</x:v>
      </x:c>
      <x:c r="C96" s="30" t="str">
        <x:v>SOA0060013</x:v>
      </x:c>
      <x:c r="D96" s="30" t="str">
        <x:v>10</x:v>
      </x:c>
      <x:c r="E96" s="30" t="str">
        <x:v>UNSCHEDULED_ORDER|NO_SHORTAGE|Low|COMPLETE</x:v>
      </x:c>
      <x:c r="F96" s="30" t="str">
        <x:v>Low</x:v>
      </x:c>
      <x:c r="G96" s="30" t="str">
        <x:v>EX-P4</x:v>
      </x:c>
      <x:c r="H96" s="30" t="n">
        <x:v>1</x:v>
      </x:c>
      <x:c r="I96" s="30" t="n">
        <x:v>1</x:v>
      </x:c>
      <x:c r="J96" s="30" t="str">
        <x:v>Success</x:v>
      </x:c>
      <x:c r="K96" s="36" t="str">
        <x:v>The selected order has one low-priority unscheduled order exception with no material shortage.</x:v>
      </x:c>
      <x:c r="L96" s="36" t="str">
        <x:v>The unscheduled order exception indicates that the order for product FG-PCP-01 at plant 1010 is at risk due to lack of a scheduled production order, but there is no shortage of materials for the required quantity of 5 EA by 2026-10-13.</x:v>
      </x:c>
      <x:c r="M96" s="36" t="str">
        <x:v>Supported</x:v>
      </x:c>
      <x:c r="N96" s="36" t="str">
        <x:v>The narrative passed the strict schema, priority, rule, numeric-contradiction, execution-claim, and missing-information checks against the deterministic fact package.</x:v>
      </x:c>
      <x:c r="O96" s="37" t="n">
        <x:v>5100</x:v>
      </x:c>
      <x:c r="P96" s="38" t="n">
        <x:v>0.0020604</x:v>
      </x:c>
      <x:c r="Q96" s="38" t="n">
        <x:v>0.0026364000000000005</x:v>
      </x:c>
      <x:c r="R96" s="39" t="n">
        <x:v>5.16268020006828</x:v>
      </x:c>
      <x:c r="S96" s="30" t="str">
        <x:v>sha256:bf2b3647f63e001698dc</x:v>
      </x:c>
    </x:row>
    <x:row r="97">
      <x:c r="A97" s="30" t="str">
        <x:v>S08</x:v>
      </x:c>
      <x:c r="B97" s="30" t="str">
        <x:v>S08|SOA0070002|10</x:v>
      </x:c>
      <x:c r="C97" s="30" t="str">
        <x:v>SOA0070002</x:v>
      </x:c>
      <x:c r="D97" s="30" t="str">
        <x:v>10</x:v>
      </x:c>
      <x:c r="E97" s="30" t="str">
        <x:v>LATE_INCOMING_SUPPLY|NO_SHORTAGE|Low|COMPLETE</x:v>
      </x:c>
      <x:c r="F97" s="30" t="str">
        <x:v>Low</x:v>
      </x:c>
      <x:c r="G97" s="30" t="str">
        <x:v>EX-MONITOR-COVERED-SUPPLY</x:v>
      </x:c>
      <x:c r="H97" s="30" t="n">
        <x:v>3</x:v>
      </x:c>
      <x:c r="I97" s="30" t="n">
        <x:v>1</x:v>
      </x:c>
      <x:c r="J97" s="30" t="str">
        <x:v>Success</x:v>
      </x:c>
      <x:c r="K97" s="36" t="str">
        <x:v>The order has three low-priority late incoming supply exceptions with no material shortages.</x:v>
      </x:c>
      <x:c r="L97" s="36" t="str">
        <x:v>Each of the three materials has late incoming supply expected after the need date but no shortage since inventory covers the required quantities.</x:v>
      </x:c>
      <x:c r="M97" s="36" t="str">
        <x:v>Supported</x:v>
      </x:c>
      <x:c r="N97" s="36" t="str">
        <x:v>The narrative passed the strict schema, priority, rule, numeric-contradiction, execution-claim, and missing-information checks against the deterministic fact package.</x:v>
      </x:c>
      <x:c r="O97" s="37" t="n">
        <x:v>8974</x:v>
      </x:c>
      <x:c r="P97" s="38" t="n">
        <x:v>0.0043504</x:v>
      </x:c>
      <x:c r="Q97" s="38" t="n">
        <x:v>0.004926400000000001</x:v>
      </x:c>
      <x:c r="R97" s="39" t="n">
        <x:v>10.380624799989164</x:v>
      </x:c>
      <x:c r="S97" s="30" t="str">
        <x:v>sha256:9e1f344dff0273cd88ab</x:v>
      </x:c>
    </x:row>
    <x:row r="98">
      <x:c r="A98" s="30" t="str">
        <x:v>S08</x:v>
      </x:c>
      <x:c r="B98" s="30" t="str">
        <x:v>S08|SOA0070005|10</x:v>
      </x:c>
      <x:c r="C98" s="30" t="str">
        <x:v>SOA0070005</x:v>
      </x:c>
      <x:c r="D98" s="30" t="str">
        <x:v>10</x:v>
      </x:c>
      <x:c r="E98" s="30" t="str">
        <x:v>MATERIAL_SHORTAGE|SHORTAGE|High|COMPLETE</x:v>
      </x:c>
      <x:c r="F98" s="30" t="str">
        <x:v>High</x:v>
      </x:c>
      <x:c r="G98" s="30" t="str">
        <x:v>P2</x:v>
      </x:c>
      <x:c r="H98" s="30" t="n">
        <x:v>3</x:v>
      </x:c>
      <x:c r="I98" s="30" t="n">
        <x:v>2</x:v>
      </x:c>
      <x:c r="J98" s="30" t="str">
        <x:v>Success</x:v>
      </x:c>
      <x:c r="K98" s="36" t="str">
        <x:v>The selected order has high-priority material shortages for RELAY-24V-02 and SW-SELECT-02, and a low-priority late incoming supply for CTRL-24V-01.</x:v>
      </x:c>
      <x:c r="L98" s="36" t="str">
        <x:v>Material RELAY-24V-02 has a shortage of 10 EA as no usable inventory or incoming supply is available before the need date of 2026-09-29. Material SW-SELECT-02 also has a shortage of 10 EA with zero usable inventory and no incoming supply. Material CTRL-24V-01 has no shortage but has 16 EA late incoming supply expected on 2026-10-14, after the need date, with inventory covering the full requirement.</x:v>
      </x:c>
      <x:c r="M98" s="36" t="str">
        <x:v>Supported</x:v>
      </x:c>
      <x:c r="N98" s="36" t="str">
        <x:v>The narrative passed the strict schema, priority, rule, numeric-contradiction, execution-claim, and missing-information checks against the deterministic fact package.</x:v>
      </x:c>
      <x:c r="O98" s="37" t="n">
        <x:v>8696</x:v>
      </x:c>
      <x:c r="P98" s="38" t="n">
        <x:v>0.0043628</x:v>
      </x:c>
      <x:c r="Q98" s="38" t="n">
        <x:v>0.0049388</x:v>
      </x:c>
      <x:c r="R98" s="39" t="n">
        <x:v>10.434257399989292</x:v>
      </x:c>
      <x:c r="S98" s="30" t="str">
        <x:v>sha256:e816cff0f2b3bd14fa24</x:v>
      </x:c>
    </x:row>
    <x:row r="99">
      <x:c r="A99" s="30" t="str">
        <x:v>S08</x:v>
      </x:c>
      <x:c r="B99" s="30" t="str">
        <x:v>S08|SOA0070008|10</x:v>
      </x:c>
      <x:c r="C99" s="30" t="str">
        <x:v>SOA0070008</x:v>
      </x:c>
      <x:c r="D99" s="30" t="str">
        <x:v>10</x:v>
      </x:c>
      <x:c r="E99" s="30" t="str">
        <x:v>PLANNED_COMPLETION_AFTER_REQUESTED_DELIVERY|NO_SHORTAGE|High|COMPLETE</x:v>
      </x:c>
      <x:c r="F99" s="30" t="str">
        <x:v>High</x:v>
      </x:c>
      <x:c r="G99" s="30" t="str">
        <x:v>EX-P2</x:v>
      </x:c>
      <x:c r="H99" s="30" t="n">
        <x:v>2</x:v>
      </x:c>
      <x:c r="I99" s="30" t="n">
        <x:v>2</x:v>
      </x:c>
      <x:c r="J99" s="30" t="str">
        <x:v>Success</x:v>
      </x:c>
      <x:c r="K99" s="36" t="str">
        <x:v>The primary exception is a high-priority planned completion after requested delivery date; a low-priority late incoming supply exception also exists with no shortage.</x:v>
      </x:c>
      <x:c r="L99" s="36" t="str">
        <x:v>The production order PRX070008 is planned to complete 16 days after the requested delivery date, posing a risk to on-time delivery despite no material shortage. Additionally, there is a late incoming supply of 27 EA for material PSU-24V-10A, but inventory fully covers the required quantity, so no shortage exists.</x:v>
      </x:c>
      <x:c r="M99" s="36" t="str">
        <x:v>Supported</x:v>
      </x:c>
      <x:c r="N99" s="36" t="str">
        <x:v>The narrative passed the strict schema, priority, rule, numeric-contradiction, execution-claim, and missing-information checks against the deterministic fact package.</x:v>
      </x:c>
      <x:c r="O99" s="37" t="n">
        <x:v>7056</x:v>
      </x:c>
      <x:c r="P99" s="38" t="n">
        <x:v>0.0033516</x:v>
      </x:c>
      <x:c r="Q99" s="38" t="n">
        <x:v>0.0039276</x:v>
      </x:c>
      <x:c r="R99" s="39" t="n">
        <x:v>8.529827200109139</x:v>
      </x:c>
      <x:c r="S99" s="30" t="str">
        <x:v>sha256:e0ff7f156e60c08951f4</x:v>
      </x:c>
    </x:row>
    <x:row r="100">
      <x:c r="A100" s="30" t="str">
        <x:v>S08</x:v>
      </x:c>
      <x:c r="B100" s="30" t="str">
        <x:v>S08|SOA0070014|10</x:v>
      </x:c>
      <x:c r="C100" s="30" t="str">
        <x:v>SOA0070014</x:v>
      </x:c>
      <x:c r="D100" s="30" t="str">
        <x:v>10</x:v>
      </x:c>
      <x:c r="E100" s="30" t="str">
        <x:v>UNSCHEDULED_ORDER|NO_SHORTAGE|Medium|COMPLETE</x:v>
      </x:c>
      <x:c r="F100" s="30" t="str">
        <x:v>Medium</x:v>
      </x:c>
      <x:c r="G100" s="30" t="str">
        <x:v>EX-P3</x:v>
      </x:c>
      <x:c r="H100" s="30" t="n">
        <x:v>1</x:v>
      </x:c>
      <x:c r="I100" s="30" t="n">
        <x:v>1</x:v>
      </x:c>
      <x:c r="J100" s="30" t="str">
        <x:v>Success</x:v>
      </x:c>
      <x:c r="K100" s="36" t="str">
        <x:v>The selected sales order item is unscheduled but has no material shortage or late supply.</x:v>
      </x:c>
      <x:c r="L100" s="36" t="str">
        <x:v>The order SOA0070014 item 10 for product FG-PCP-01 is flagged as an unscheduled order with zero shortage quantity and no late or overdue incoming supply, indicating a scheduling issue without immediate supply risk.</x:v>
      </x:c>
      <x:c r="M100" s="36" t="str">
        <x:v>Supported</x:v>
      </x:c>
      <x:c r="N100" s="36" t="str">
        <x:v>The narrative passed the strict schema, priority, rule, numeric-contradiction, execution-claim, and missing-information checks against the deterministic fact package.</x:v>
      </x:c>
      <x:c r="O100" s="37" t="n">
        <x:v>5035</x:v>
      </x:c>
      <x:c r="P100" s="38" t="n">
        <x:v>0.0019636</x:v>
      </x:c>
      <x:c r="Q100" s="38" t="n">
        <x:v>0.0025396000000000004</x:v>
      </x:c>
      <x:c r="R100" s="39" t="n">
        <x:v>4.203001799993217</x:v>
      </x:c>
      <x:c r="S100" s="30" t="str">
        <x:v>sha256:ee3f98aa771d9ef025a1</x:v>
      </x:c>
    </x:row>
    <x:row r="101">
      <x:c r="A101" s="30" t="str">
        <x:v>S09</x:v>
      </x:c>
      <x:c r="B101" s="30" t="str">
        <x:v>S09|SOA0080001|10</x:v>
      </x:c>
      <x:c r="C101" s="30" t="str">
        <x:v>SOA0080001</x:v>
      </x:c>
      <x:c r="D101" s="30" t="str">
        <x:v>10</x:v>
      </x:c>
      <x:c r="E101" s="30" t="str">
        <x:v>PRODUCTION_BACKLOG|NO_SHORTAGE|Critical|COMPLETE</x:v>
      </x:c>
      <x:c r="F101" s="30" t="str">
        <x:v>Critical</x:v>
      </x:c>
      <x:c r="G101" s="30" t="str">
        <x:v>EX-P1</x:v>
      </x:c>
      <x:c r="H101" s="30" t="n">
        <x:v>4</x:v>
      </x:c>
      <x:c r="I101" s="30" t="n">
        <x:v>2</x:v>
      </x:c>
      <x:c r="J101" s="30" t="str">
        <x:v>Success</x:v>
      </x:c>
      <x:c r="K101" s="36" t="str">
        <x:v>The primary exception is a critical production backlog blocking the order; multiple low-priority late incoming supply exceptions exist but do not cause shortages.</x:v>
      </x:c>
      <x:c r="L101" s="36" t="str">
        <x:v>The production order PRX080001 is partially confirmed with 1 EA remaining to complete, planned to finish by 2026-09-24, causing a critical production backlog blocking the order. There is no material shortage for the selected order, but late incoming supply of materials CABLE-CTRL-05M, SW-EMG-RED-V2, and CONTACTOR-32A is detected; inventory fully covers these demands despite late deliveries expected after the need date.</x:v>
      </x:c>
      <x:c r="M101" s="36" t="str">
        <x:v>Supported</x:v>
      </x:c>
      <x:c r="N101" s="36" t="str">
        <x:v>The narrative passed the strict schema, priority, rule, numeric-contradiction, execution-claim, and missing-information checks against the deterministic fact package.</x:v>
      </x:c>
      <x:c r="O101" s="37" t="n">
        <x:v>9950</x:v>
      </x:c>
      <x:c r="P101" s="38" t="n">
        <x:v>0.0052904</x:v>
      </x:c>
      <x:c r="Q101" s="38" t="n">
        <x:v>0.005866400000000001</x:v>
      </x:c>
      <x:c r="R101" s="39" t="n">
        <x:v>11.958708900026977</x:v>
      </x:c>
      <x:c r="S101" s="30" t="str">
        <x:v>sha256:3023620a85dca2ab9a99</x:v>
      </x:c>
    </x:row>
    <x:row r="102">
      <x:c r="A102" s="30" t="str">
        <x:v>S09</x:v>
      </x:c>
      <x:c r="B102" s="30" t="str">
        <x:v>S09|SOA0080003|10</x:v>
      </x:c>
      <x:c r="C102" s="30" t="str">
        <x:v>SOA0080003</x:v>
      </x:c>
      <x:c r="D102" s="30" t="str">
        <x:v>10</x:v>
      </x:c>
      <x:c r="E102" s="30" t="str">
        <x:v>PLANNED_COMPLETION_AFTER_REQUESTED_DELIVERY|NO_SHORTAGE|Low|COMPLETE</x:v>
      </x:c>
      <x:c r="F102" s="30" t="str">
        <x:v>Low</x:v>
      </x:c>
      <x:c r="G102" s="30" t="str">
        <x:v>EX-P4</x:v>
      </x:c>
      <x:c r="H102" s="30" t="n">
        <x:v>1</x:v>
      </x:c>
      <x:c r="I102" s="30" t="n">
        <x:v>1</x:v>
      </x:c>
      <x:c r="J102" s="30" t="str">
        <x:v>Success</x:v>
      </x:c>
      <x:c r="K102" s="36" t="str">
        <x:v>The primary exception is a planned completion after the requested delivery date with low priority.</x:v>
      </x:c>
      <x:c r="L102" s="36" t="str">
        <x:v>The production order PRX080003 is planned to complete 5 days after the requested delivery date of 2026-10-11, with no material shortage detected for the order. The production order is released and has 3 units remaining to produce, planned to finish on 2026-10-16. Human review by production planning is recommended due to schedule constraints.</x:v>
      </x:c>
      <x:c r="M102" s="36" t="str">
        <x:v>Supported</x:v>
      </x:c>
      <x:c r="N102" s="36" t="str">
        <x:v>The narrative passed the strict schema, priority, rule, numeric-contradiction, execution-claim, and missing-information checks against the deterministic fact package.</x:v>
      </x:c>
      <x:c r="O102" s="37" t="n">
        <x:v>5452</x:v>
      </x:c>
      <x:c r="P102" s="38" t="n">
        <x:v>0.0022048</x:v>
      </x:c>
      <x:c r="Q102" s="38" t="n">
        <x:v>0.0027808</x:v>
      </x:c>
      <x:c r="R102" s="39" t="n">
        <x:v>6.14457320002839</x:v>
      </x:c>
      <x:c r="S102" s="30" t="str">
        <x:v>sha256:ca59731bf65e245b5133</x:v>
      </x:c>
    </x:row>
    <x:row r="103">
      <x:c r="A103" s="30" t="str">
        <x:v>S09</x:v>
      </x:c>
      <x:c r="B103" s="30" t="str">
        <x:v>S09|SOA0080006|10</x:v>
      </x:c>
      <x:c r="C103" s="30" t="str">
        <x:v>SOA0080006</x:v>
      </x:c>
      <x:c r="D103" s="30" t="str">
        <x:v>10</x:v>
      </x:c>
      <x:c r="E103" s="30" t="str">
        <x:v>MATERIAL_SHORTAGE|SHORTAGE|Medium|COMPLETE</x:v>
      </x:c>
      <x:c r="F103" s="30" t="str">
        <x:v>Medium</x:v>
      </x:c>
      <x:c r="G103" s="30" t="str">
        <x:v>P3A</x:v>
      </x:c>
      <x:c r="H103" s="30" t="n">
        <x:v>1</x:v>
      </x:c>
      <x:c r="I103" s="30" t="n">
        <x:v>1</x:v>
      </x:c>
      <x:c r="J103" s="30" t="str">
        <x:v>Success</x:v>
      </x:c>
      <x:c r="K103" s="36" t="str">
        <x:v>The selected order has a medium-priority material shortage for material SW-EMG-RED with a shortage quantity of 12 EA.</x:v>
      </x:c>
      <x:c r="L103" s="36" t="str">
        <x:v>The material SW-EMG-RED needed by 2026-10-05 has a shortage of 12 EA because usable inventory before allocation is zero and no eligible incoming supply is available before the need date. This shortage directly impacts the production order PRX080006 and is classified as blocking.</x:v>
      </x:c>
      <x:c r="M103" s="36" t="str">
        <x:v>Supported</x:v>
      </x:c>
      <x:c r="N103" s="36" t="str">
        <x:v>The narrative passed the strict schema, priority, rule, numeric-contradiction, execution-claim, and missing-information checks against the deterministic fact package.</x:v>
      </x:c>
      <x:c r="O103" s="37" t="n">
        <x:v>5849</x:v>
      </x:c>
      <x:c r="P103" s="38" t="n">
        <x:v>0.002384</x:v>
      </x:c>
      <x:c r="Q103" s="38" t="n">
        <x:v>0.0029600000000000004</x:v>
      </x:c>
      <x:c r="R103" s="39" t="n">
        <x:v>5.404971200041473</x:v>
      </x:c>
      <x:c r="S103" s="30" t="str">
        <x:v>sha256:c83baca5934b260755a5</x:v>
      </x:c>
    </x:row>
    <x:row r="104">
      <x:c r="A104" s="30" t="str">
        <x:v>S09</x:v>
      </x:c>
      <x:c r="B104" s="30" t="str">
        <x:v>S09|SOA0080014|10</x:v>
      </x:c>
      <x:c r="C104" s="30" t="str">
        <x:v>SOA0080014</x:v>
      </x:c>
      <x:c r="D104" s="30" t="str">
        <x:v>10</x:v>
      </x:c>
      <x:c r="E104" s="30" t="str">
        <x:v>MATERIAL_SHORTAGE|SHORTAGE|Critical|COMPLETE</x:v>
      </x:c>
      <x:c r="F104" s="30" t="str">
        <x:v>Critical</x:v>
      </x:c>
      <x:c r="G104" s="30" t="str">
        <x:v>P1</x:v>
      </x:c>
      <x:c r="H104" s="30" t="n">
        <x:v>5</x:v>
      </x:c>
      <x:c r="I104" s="30" t="n">
        <x:v>2</x:v>
      </x:c>
      <x:c r="J104" s="30" t="str">
        <x:v>Success</x:v>
      </x:c>
      <x:c r="K104" s="36" t="str">
        <x:v>The selected order has a critical material shortage for SENSOR-PHOTO-01 and critical late incoming supply for the same material.</x:v>
      </x:c>
      <x:c r="L104" s="36" t="str">
        <x:v>There is a critical shortage of 6 EA for SENSOR-PHOTO-01 needed by 2026-09-27, with only 1 EA usable inventory allocated and no eligible incoming supply before the need date. Additionally, 41 EA of this material is late in incoming supply with a next receipt date of 2026-10-26, which is after the need date. Other materials have late or overdue incoming supply but no shortages.</x:v>
      </x:c>
      <x:c r="M104" s="36" t="str">
        <x:v>Supported</x:v>
      </x:c>
      <x:c r="N104" s="36" t="str">
        <x:v>The narrative passed the strict schema, priority, rule, numeric-contradiction, execution-claim, and missing-information checks against the deterministic fact package.</x:v>
      </x:c>
      <x:c r="O104" s="37" t="n">
        <x:v>11454</x:v>
      </x:c>
      <x:c r="P104" s="38" t="n">
        <x:v>0.00615</x:v>
      </x:c>
      <x:c r="Q104" s="38" t="n">
        <x:v>0.006726</x:v>
      </x:c>
      <x:c r="R104" s="39" t="n">
        <x:v>17.921121699968353</x:v>
      </x:c>
      <x:c r="S104" s="30" t="str">
        <x:v>sha256:a9021a1ad4f1c2a8e7ba</x:v>
      </x:c>
    </x:row>
  </x:sheetData>
  <x:conditionalFormatting sqref="J5:J104">
    <x:cfRule type="containsText" dxfId="0" priority="1" operator="containsText" text="Success"/>
  </x:conditionalFormatting>
  <x:pageMargins left="0.7" right="0.7" top="0.75" bottom="0.75" header="0.3" footer="0.3"/>
  <x:tableParts count="1">
    <x:tablePart xmlns:r="http://schemas.openxmlformats.org/officeDocument/2006/relationships" r:id="Reeb283dfbe314f17"/>
  </x:tableParts>
</x:worksheet>
</file>

<file path=xl/worksheets/sheet3.xml><?xml version="1.0" encoding="utf-8"?>
<x:worksheet xmlns:x="http://schemas.openxmlformats.org/spreadsheetml/2006/main">
  <x:sheetViews>
    <x:sheetView showGridLines="0" workbookViewId="0">
      <x:pane xSplit="5" ySplit="4" topLeftCell="F5" activePane="bottomRight" state="frozen"/>
    </x:sheetView>
  </x:sheetViews>
  <x:sheetFormatPr defaultRowHeight="15"/>
  <x:cols>
    <x:col min="1" max="1" width="11" hidden="0" customWidth="1"/>
    <x:col min="2" max="2" width="31" hidden="0" customWidth="1"/>
    <x:col min="3" max="3" width="18" hidden="0" customWidth="1"/>
    <x:col min="4" max="4" width="9" hidden="0" customWidth="1"/>
    <x:col min="5" max="5" width="11" hidden="0" customWidth="1"/>
    <x:col min="6" max="6" width="30" hidden="0" customWidth="1"/>
    <x:col min="7" max="7" width="68" hidden="0" customWidth="1"/>
    <x:col min="8" max="8" width="70" hidden="0" customWidth="1"/>
    <x:col min="9" max="9" width="15" hidden="0" customWidth="1"/>
    <x:col min="10" max="10" width="14" hidden="0" customWidth="1"/>
    <x:col min="11" max="11" width="16" hidden="0" customWidth="1"/>
    <x:col min="12" max="12" width="18" hidden="0" customWidth="1"/>
    <x:col min="13" max="13" width="14" hidden="0" customWidth="1"/>
    <x:col min="14" max="14" width="18" hidden="0" customWidth="1"/>
    <x:col min="15" max="15" width="62" hidden="0" customWidth="1"/>
    <x:col min="16" max="16" width="25" hidden="0" customWidth="1"/>
    <x:col min="17" max="17" width="14" hidden="0" customWidth="1"/>
  </x:cols>
  <x:sheetData>
    <x:row r="2">
      <x:c r="A2" s="1" t="str">
        <x:v>Recommendation-level evidence review</x:v>
      </x:c>
      <x:c r="B2" s="1"/>
      <x:c r="C2" s="1"/>
      <x:c r="D2" s="1"/>
      <x:c r="E2" s="1"/>
      <x:c r="F2" s="1"/>
      <x:c r="G2" s="1"/>
      <x:c r="H2" s="1"/>
      <x:c r="I2" s="1"/>
      <x:c r="J2" s="1"/>
      <x:c r="K2" s="1"/>
      <x:c r="L2" s="1"/>
      <x:c r="M2" s="1"/>
      <x:c r="N2" s="1"/>
      <x:c r="O2" s="1"/>
      <x:c r="P2" s="1"/>
      <x:c r="Q2" s="1"/>
    </x:row>
    <x:row r="3">
      <x:c r="A3" s="2"/>
      <x:c r="B3" s="2"/>
      <x:c r="C3" s="2"/>
      <x:c r="D3" s="2"/>
      <x:c r="E3" s="2"/>
      <x:c r="F3" s="2"/>
      <x:c r="G3" s="2"/>
      <x:c r="H3" s="2"/>
      <x:c r="I3" s="2"/>
      <x:c r="J3" s="2"/>
      <x:c r="K3" s="2"/>
      <x:c r="L3" s="2"/>
      <x:c r="M3" s="2"/>
      <x:c r="N3" s="2"/>
      <x:c r="O3" s="2"/>
      <x:c r="P3" s="2"/>
      <x:c r="Q3" s="2"/>
    </x:row>
    <x:row r="4" ht="32" customHeight="1">
      <x:c r="A4" s="35" t="str">
        <x:v>Scenario</x:v>
      </x:c>
      <x:c r="B4" s="35" t="str">
        <x:v>Result Key</x:v>
      </x:c>
      <x:c r="C4" s="35" t="str">
        <x:v>Sales Order</x:v>
      </x:c>
      <x:c r="D4" s="35" t="str">
        <x:v>Item</x:v>
      </x:c>
      <x:c r="E4" s="35" t="str">
        <x:v>Action Index</x:v>
      </x:c>
      <x:c r="F4" s="35" t="str">
        <x:v>Action Type</x:v>
      </x:c>
      <x:c r="G4" s="35" t="str">
        <x:v>Action Text</x:v>
      </x:c>
      <x:c r="H4" s="35" t="str">
        <x:v>Evidence JSON</x:v>
      </x:c>
      <x:c r="I4" s="35" t="str">
        <x:v>Python Priority</x:v>
      </x:c>
      <x:c r="J4" s="35" t="str">
        <x:v>Shortage Qty</x:v>
      </x:c>
      <x:c r="K4" s="35" t="str">
        <x:v>Late Incoming Qty</x:v>
      </x:c>
      <x:c r="L4" s="35" t="str">
        <x:v>Overdue Incoming Qty</x:v>
      </x:c>
      <x:c r="M4" s="35" t="str">
        <x:v>Rule Flags</x:v>
      </x:c>
      <x:c r="N4" s="35" t="str">
        <x:v>Rating</x:v>
      </x:c>
      <x:c r="O4" s="35" t="str">
        <x:v>Review Reason</x:v>
      </x:c>
      <x:c r="P4" s="35" t="str">
        <x:v>Reviewer</x:v>
      </x:c>
      <x:c r="Q4" s="35" t="str">
        <x:v>Reviewed At</x:v>
      </x:c>
    </x:row>
    <x:row r="5">
      <x:c r="A5" s="30" t="str">
        <x:v>L01</x:v>
      </x:c>
      <x:c r="B5" s="30" t="str">
        <x:v>L01|SOA0170056|10</x:v>
      </x:c>
      <x:c r="C5" s="30" t="str">
        <x:v>SOA0170056</x:v>
      </x:c>
      <x:c r="D5" s="30" t="str">
        <x:v>10</x:v>
      </x:c>
      <x:c r="E5" s="30" t="n">
        <x:v>1</x:v>
      </x:c>
      <x:c r="F5" s="30" t="str">
        <x:v>Request missing data</x:v>
      </x:c>
      <x:c r="G5" s="36" t="str">
        <x:v>Request the missing information needed for human review of the verified supply exceptions.</x:v>
      </x:c>
      <x:c r="H5" s="36" t="str">
        <x:v>[{"exception_id":"EX-LATE-3EAEDA19BBA124","field":"Late_Incoming_Quantity","value":29,"unit":"EA"},{"exception_id":"EX-LATE-44E541CE272E3A","field":"Late_Incoming_Quantity","value":31,"unit":"EA"},{"exception_id":"EX-LATE-5B40598C4BA873","field":"Late_Incoming_Quantity","value":13,"unit":"EA"},{"exception_id":"EX-LATE-9BA5BF6D6D09B2","field":"Late_Incoming_Quantity","value":19,"unit":"EA"},{"exception_id":"EX-LATE-BB5A11BFD8263A","field":"Late_Incoming_Quantity","value":9,"unit":"EA"}]</x:v>
      </x:c>
      <x:c r="I5" s="30" t="str">
        <x:v>Low</x:v>
      </x:c>
      <x:c r="J5" s="40" t="n">
        <x:v>0</x:v>
      </x:c>
      <x:c r="K5" s="40" t="n">
        <x:v>29</x:v>
      </x:c>
      <x:c r="L5" s="40" t="n">
        <x:v>0</x:v>
      </x:c>
      <x:c r="M5" s="30" t="str"/>
      <x:c r="N5" s="36" t="str">
        <x:v>Supported</x:v>
      </x:c>
      <x:c r="O5" s="36" t="str">
        <x:v>The request is supported by positive late/overdue supply evidence and asks for supplier confirmation or cross-order review rather than claiming an outcome.</x:v>
      </x:c>
      <x:c r="P5" s="30" t="str">
        <x:v>Codex (AI-assisted review)</x:v>
      </x:c>
      <x:c r="Q5" s="30" t="str">
        <x:v>2026-09-30</x:v>
      </x:c>
    </x:row>
    <x:row r="6">
      <x:c r="A6" s="30" t="str">
        <x:v>L01</x:v>
      </x:c>
      <x:c r="B6" s="30" t="str">
        <x:v>L01|SOA0170084|10</x:v>
      </x:c>
      <x:c r="C6" s="30" t="str">
        <x:v>SOA0170084</x:v>
      </x:c>
      <x:c r="D6" s="30" t="str">
        <x:v>10</x:v>
      </x:c>
      <x:c r="E6" s="30" t="n">
        <x:v>1</x:v>
      </x:c>
      <x:c r="F6" s="30" t="str">
        <x:v>Escalate to procurement</x:v>
      </x:c>
      <x:c r="G6" s="36" t="str">
        <x:v>Submit the verified material-shortage exceptions for human procurement review.</x:v>
      </x:c>
      <x:c r="H6" s="36" t="str">
        <x:v>[{"exception_id":"EX-MATE-9993019AFF51A1","field":"Shortage_Quantity","value":4,"unit":"EA"}]</x:v>
      </x:c>
      <x:c r="I6" s="30" t="str">
        <x:v>Critical</x:v>
      </x:c>
      <x:c r="J6" s="40" t="n">
        <x:v>4</x:v>
      </x:c>
      <x:c r="K6" s="40" t="n">
        <x:v>15</x:v>
      </x:c>
      <x:c r="L6" s="40" t="n">
        <x:v>0</x:v>
      </x:c>
      <x:c r="M6" s="30" t="str"/>
      <x:c r="N6" s="36" t="str">
        <x:v>Supported</x:v>
      </x:c>
      <x:c r="O6" s="36" t="str">
        <x:v>The advisory procurement escalation cites positive deterministic shortage evidence and requests human investigation only.</x:v>
      </x:c>
      <x:c r="P6" s="30" t="str">
        <x:v>Codex (AI-assisted review)</x:v>
      </x:c>
      <x:c r="Q6" s="30" t="str">
        <x:v>2026-09-30</x:v>
      </x:c>
    </x:row>
    <x:row r="7">
      <x:c r="A7" s="30" t="str">
        <x:v>L01</x:v>
      </x:c>
      <x:c r="B7" s="30" t="str">
        <x:v>L01|SOA0170084|10</x:v>
      </x:c>
      <x:c r="C7" s="30" t="str">
        <x:v>SOA0170084</x:v>
      </x:c>
      <x:c r="D7" s="30" t="str">
        <x:v>10</x:v>
      </x:c>
      <x:c r="E7" s="30" t="n">
        <x:v>2</x:v>
      </x:c>
      <x:c r="F7" s="30" t="str">
        <x:v>Request missing data</x:v>
      </x:c>
      <x:c r="G7" s="36" t="str">
        <x:v>Request the missing information needed for human review of the verified supply exceptions.</x:v>
      </x:c>
      <x:c r="H7" s="36" t="str">
        <x:v>[{"exception_id":"EX-LATE-618BBE2D53C5EB","field":"Late_Incoming_Quantity","value":15,"unit":"EA"},{"exception_id":"EX-LATE-0DF749A3ED66F1","field":"Late_Incoming_Quantity","value":27,"unit":"EA"},{"exception_id":"EX-LATE-22E7C97BDDE6E0","field":"Late_Incoming_Quantity","value":27,"unit":"EA"},{"exception_id":"EX-LATE-C5F6B9F22D69B4","field":"Late_Incoming_Quantity","value":13,"unit":"EA"}]</x:v>
      </x:c>
      <x:c r="I7" s="30" t="str">
        <x:v>Critical</x:v>
      </x:c>
      <x:c r="J7" s="40" t="n">
        <x:v>4</x:v>
      </x:c>
      <x:c r="K7" s="40" t="n">
        <x:v>15</x:v>
      </x:c>
      <x:c r="L7" s="40" t="n">
        <x:v>0</x:v>
      </x:c>
      <x:c r="M7" s="30" t="str"/>
      <x:c r="N7" s="36" t="str">
        <x:v>Supported</x:v>
      </x:c>
      <x:c r="O7" s="36" t="str">
        <x:v>The request is supported by positive late/overdue supply evidence and asks for supplier confirmation or cross-order review rather than claiming an outcome.</x:v>
      </x:c>
      <x:c r="P7" s="30" t="str">
        <x:v>Codex (AI-assisted review)</x:v>
      </x:c>
      <x:c r="Q7" s="30" t="str">
        <x:v>2026-09-30</x:v>
      </x:c>
    </x:row>
    <x:row r="8">
      <x:c r="A8" s="30" t="str">
        <x:v>L01</x:v>
      </x:c>
      <x:c r="B8" s="30" t="str">
        <x:v>L01|SOA0170104|10</x:v>
      </x:c>
      <x:c r="C8" s="30" t="str">
        <x:v>SOA0170104</x:v>
      </x:c>
      <x:c r="D8" s="30" t="str">
        <x:v>10</x:v>
      </x:c>
      <x:c r="E8" s="30" t="n">
        <x:v>1</x:v>
      </x:c>
      <x:c r="F8" s="30" t="str">
        <x:v>Escalate to procurement</x:v>
      </x:c>
      <x:c r="G8" s="36" t="str">
        <x:v>Submit the verified material-shortage exceptions for human procurement review.</x:v>
      </x:c>
      <x:c r="H8" s="36" t="str">
        <x:v>[{"exception_id":"EX-MATE-EEEF34CD3884CF","field":"Shortage_Quantity","value":12,"unit":"EA"}]</x:v>
      </x:c>
      <x:c r="I8" s="30" t="str">
        <x:v>High</x:v>
      </x:c>
      <x:c r="J8" s="40" t="n">
        <x:v>12</x:v>
      </x:c>
      <x:c r="K8" s="40" t="n">
        <x:v>35</x:v>
      </x:c>
      <x:c r="L8" s="40" t="n">
        <x:v>0</x:v>
      </x:c>
      <x:c r="M8" s="30" t="str"/>
      <x:c r="N8" s="36" t="str">
        <x:v>Supported</x:v>
      </x:c>
      <x:c r="O8" s="36" t="str">
        <x:v>The advisory procurement escalation cites positive deterministic shortage evidence and requests human investigation only.</x:v>
      </x:c>
      <x:c r="P8" s="30" t="str">
        <x:v>Codex (AI-assisted review)</x:v>
      </x:c>
      <x:c r="Q8" s="30" t="str">
        <x:v>2026-09-30</x:v>
      </x:c>
    </x:row>
    <x:row r="9">
      <x:c r="A9" s="30" t="str">
        <x:v>L01</x:v>
      </x:c>
      <x:c r="B9" s="30" t="str">
        <x:v>L01|SOA0170104|10</x:v>
      </x:c>
      <x:c r="C9" s="30" t="str">
        <x:v>SOA0170104</x:v>
      </x:c>
      <x:c r="D9" s="30" t="str">
        <x:v>10</x:v>
      </x:c>
      <x:c r="E9" s="30" t="n">
        <x:v>2</x:v>
      </x:c>
      <x:c r="F9" s="30" t="str">
        <x:v>Request missing data</x:v>
      </x:c>
      <x:c r="G9" s="36" t="str">
        <x:v>Request the missing information needed for human review of the verified supply exceptions.</x:v>
      </x:c>
      <x:c r="H9" s="36" t="str">
        <x:v>[{"exception_id":"EX-LATE-10C00C55643BF7","field":"Late_Incoming_Quantity","value":35,"unit":"EA"},{"exception_id":"EX-LATE-B6C2EAAAE94617","field":"Late_Incoming_Quantity","value":33,"unit":"EA"}]</x:v>
      </x:c>
      <x:c r="I9" s="30" t="str">
        <x:v>High</x:v>
      </x:c>
      <x:c r="J9" s="40" t="n">
        <x:v>12</x:v>
      </x:c>
      <x:c r="K9" s="40" t="n">
        <x:v>35</x:v>
      </x:c>
      <x:c r="L9" s="40" t="n">
        <x:v>0</x:v>
      </x:c>
      <x:c r="M9" s="30" t="str"/>
      <x:c r="N9" s="36" t="str">
        <x:v>Supported</x:v>
      </x:c>
      <x:c r="O9" s="36" t="str">
        <x:v>The request is supported by positive late/overdue supply evidence and asks for supplier confirmation or cross-order review rather than claiming an outcome.</x:v>
      </x:c>
      <x:c r="P9" s="30" t="str">
        <x:v>Codex (AI-assisted review)</x:v>
      </x:c>
      <x:c r="Q9" s="30" t="str">
        <x:v>2026-09-30</x:v>
      </x:c>
    </x:row>
    <x:row r="10">
      <x:c r="A10" s="30" t="str">
        <x:v>L01</x:v>
      </x:c>
      <x:c r="B10" s="30" t="str">
        <x:v>L01|SOA0170200|10</x:v>
      </x:c>
      <x:c r="C10" s="30" t="str">
        <x:v>SOA0170200</x:v>
      </x:c>
      <x:c r="D10" s="30" t="str">
        <x:v>10</x:v>
      </x:c>
      <x:c r="E10" s="30" t="n">
        <x:v>1</x:v>
      </x:c>
      <x:c r="F10" s="30" t="str">
        <x:v>Escalate to production planning</x:v>
      </x:c>
      <x:c r="G10" s="36" t="str">
        <x:v>Submit the verified production-planning exceptions for human planning review.</x:v>
      </x:c>
      <x:c r="H10" s="36" t="str">
        <x:v>[{"exception_id":"EX-UNSC-4F82F85AC5553F","field":"Analysis_Date","value":"2026-09-25","unit":null}]</x:v>
      </x:c>
      <x:c r="I10" s="30" t="str">
        <x:v>Low</x:v>
      </x:c>
      <x:c r="J10" s="40" t="n">
        <x:v>0</x:v>
      </x:c>
      <x:c r="K10" s="40"/>
      <x:c r="L10" s="40"/>
      <x:c r="M10" s="30" t="str"/>
      <x:c r="N10" s="36" t="str">
        <x:v>Supported</x:v>
      </x:c>
      <x:c r="O10" s="36" t="str">
        <x:v>The advisory escalation cites a verified planning exception and requests human production-planning review only.</x:v>
      </x:c>
      <x:c r="P10" s="30" t="str">
        <x:v>Codex (AI-assisted review)</x:v>
      </x:c>
      <x:c r="Q10" s="30" t="str">
        <x:v>2026-09-30</x:v>
      </x:c>
    </x:row>
    <x:row r="11">
      <x:c r="A11" s="30" t="str">
        <x:v>L02</x:v>
      </x:c>
      <x:c r="B11" s="30" t="str">
        <x:v>L02|SOA0180001|10</x:v>
      </x:c>
      <x:c r="C11" s="30" t="str">
        <x:v>SOA0180001</x:v>
      </x:c>
      <x:c r="D11" s="30" t="str">
        <x:v>10</x:v>
      </x:c>
      <x:c r="E11" s="30" t="n">
        <x:v>1</x:v>
      </x:c>
      <x:c r="F11" s="30" t="str">
        <x:v>Request missing data</x:v>
      </x:c>
      <x:c r="G11" s="36" t="str">
        <x:v>Request the missing information needed for human review of the verified supply exceptions.</x:v>
      </x:c>
      <x:c r="H11" s="36" t="str">
        <x:v>[{"exception_id":"EX-LATE-48A65939DCDA2B","field":"Late_Incoming_Quantity","value":32,"unit":"EA"},{"exception_id":"EX-LATE-604E2FEC4E4B09","field":"Late_Incoming_Quantity","value":28,"unit":"EA"},{"exception_id":"EX-LATE-6EA7745D08EF52","field":"Late_Incoming_Quantity","value":36,"unit":"EA"},{"exception_id":"EX-LATE-A8E9EEF786A82F","field":"Late_Incoming_Quantity","value":18,"unit":"EA"},{"exception_id":"EX-LATE-E105D589908823","field":"Late_Incoming_Quantity","value":26,"unit":"EA"}]</x:v>
      </x:c>
      <x:c r="I11" s="30" t="str">
        <x:v>Critical</x:v>
      </x:c>
      <x:c r="J11" s="40" t="n">
        <x:v>0</x:v>
      </x:c>
      <x:c r="K11" s="40" t="n">
        <x:v>32</x:v>
      </x:c>
      <x:c r="L11" s="40" t="n">
        <x:v>0</x:v>
      </x:c>
      <x:c r="M11" s="30" t="str"/>
      <x:c r="N11" s="36" t="str">
        <x:v>Supported</x:v>
      </x:c>
      <x:c r="O11" s="36" t="str">
        <x:v>The request is supported by positive late/overdue supply evidence and asks for supplier confirmation or cross-order review rather than claiming an outcome.</x:v>
      </x:c>
      <x:c r="P11" s="30" t="str">
        <x:v>Codex (AI-assisted review)</x:v>
      </x:c>
      <x:c r="Q11" s="30" t="str">
        <x:v>2026-09-30</x:v>
      </x:c>
    </x:row>
    <x:row r="12">
      <x:c r="A12" s="30" t="str">
        <x:v>L02</x:v>
      </x:c>
      <x:c r="B12" s="30" t="str">
        <x:v>L02|SOA0180001|10</x:v>
      </x:c>
      <x:c r="C12" s="30" t="str">
        <x:v>SOA0180001</x:v>
      </x:c>
      <x:c r="D12" s="30" t="str">
        <x:v>10</x:v>
      </x:c>
      <x:c r="E12" s="30" t="n">
        <x:v>2</x:v>
      </x:c>
      <x:c r="F12" s="30" t="str">
        <x:v>Escalate to production planning</x:v>
      </x:c>
      <x:c r="G12" s="36" t="str">
        <x:v>Submit the verified production-planning exceptions for human planning review.</x:v>
      </x:c>
      <x:c r="H12" s="36" t="str">
        <x:v>[{"exception_id":"EX-PROD-93FDACA22C6CC9","field":"Planned_End_Date","value":"2026-09-24","unit":null}]</x:v>
      </x:c>
      <x:c r="I12" s="30" t="str">
        <x:v>Critical</x:v>
      </x:c>
      <x:c r="J12" s="40" t="n">
        <x:v>0</x:v>
      </x:c>
      <x:c r="K12" s="40" t="n">
        <x:v>32</x:v>
      </x:c>
      <x:c r="L12" s="40" t="n">
        <x:v>0</x:v>
      </x:c>
      <x:c r="M12" s="30" t="str"/>
      <x:c r="N12" s="36" t="str">
        <x:v>Supported</x:v>
      </x:c>
      <x:c r="O12" s="36" t="str">
        <x:v>The advisory escalation cites a verified planning exception and requests human production-planning review only.</x:v>
      </x:c>
      <x:c r="P12" s="30" t="str">
        <x:v>Codex (AI-assisted review)</x:v>
      </x:c>
      <x:c r="Q12" s="30" t="str">
        <x:v>2026-09-30</x:v>
      </x:c>
    </x:row>
    <x:row r="13">
      <x:c r="A13" s="30" t="str">
        <x:v>L02</x:v>
      </x:c>
      <x:c r="B13" s="30" t="str">
        <x:v>L02|SOA0180074|10</x:v>
      </x:c>
      <x:c r="C13" s="30" t="str">
        <x:v>SOA0180074</x:v>
      </x:c>
      <x:c r="D13" s="30" t="str">
        <x:v>10</x:v>
      </x:c>
      <x:c r="E13" s="30" t="n">
        <x:v>1</x:v>
      </x:c>
      <x:c r="F13" s="30" t="str">
        <x:v>Escalate to production planning</x:v>
      </x:c>
      <x:c r="G13" s="36" t="str">
        <x:v>Submit the verified production-planning exceptions for human planning review.</x:v>
      </x:c>
      <x:c r="H13" s="36" t="str">
        <x:v>[{"exception_id":"EX-PLAN-0795F52F9D3794","field":"Planned_End_Date","value":"2026-10-21","unit":null}]</x:v>
      </x:c>
      <x:c r="I13" s="30" t="str">
        <x:v>High</x:v>
      </x:c>
      <x:c r="J13" s="40" t="n">
        <x:v>0</x:v>
      </x:c>
      <x:c r="K13" s="40" t="n">
        <x:v>0</x:v>
      </x:c>
      <x:c r="L13" s="40" t="n">
        <x:v>0</x:v>
      </x:c>
      <x:c r="M13" s="30" t="str"/>
      <x:c r="N13" s="36" t="str">
        <x:v>Supported</x:v>
      </x:c>
      <x:c r="O13" s="36" t="str">
        <x:v>The advisory escalation cites a verified planning exception and requests human production-planning review only.</x:v>
      </x:c>
      <x:c r="P13" s="30" t="str">
        <x:v>Codex (AI-assisted review)</x:v>
      </x:c>
      <x:c r="Q13" s="30" t="str">
        <x:v>2026-09-30</x:v>
      </x:c>
    </x:row>
    <x:row r="14">
      <x:c r="A14" s="30" t="str">
        <x:v>L02</x:v>
      </x:c>
      <x:c r="B14" s="30" t="str">
        <x:v>L02|SOA0180118|10</x:v>
      </x:c>
      <x:c r="C14" s="30" t="str">
        <x:v>SOA0180118</x:v>
      </x:c>
      <x:c r="D14" s="30" t="str">
        <x:v>10</x:v>
      </x:c>
      <x:c r="E14" s="30" t="n">
        <x:v>1</x:v>
      </x:c>
      <x:c r="F14" s="30" t="str">
        <x:v>Request missing data</x:v>
      </x:c>
      <x:c r="G14" s="36" t="str">
        <x:v>Request the missing information needed for human review of the verified supply exceptions.</x:v>
      </x:c>
      <x:c r="H14" s="36" t="str">
        <x:v>[{"exception_id":"EX-LATE-460123B18284D5","field":"Late_Incoming_Quantity","value":27,"unit":"EA"},{"exception_id":"EX-LATE-649B3E39E0167F","field":"Late_Incoming_Quantity","value":41,"unit":"EA"},{"exception_id":"EX-LATE-A64C3C28130900","field":"Late_Incoming_Quantity","value":13,"unit":"EA"}]</x:v>
      </x:c>
      <x:c r="I14" s="30" t="str">
        <x:v>Low</x:v>
      </x:c>
      <x:c r="J14" s="40" t="n">
        <x:v>0</x:v>
      </x:c>
      <x:c r="K14" s="40" t="n">
        <x:v>27</x:v>
      </x:c>
      <x:c r="L14" s="40" t="n">
        <x:v>0</x:v>
      </x:c>
      <x:c r="M14" s="30" t="str"/>
      <x:c r="N14" s="36" t="str">
        <x:v>Supported</x:v>
      </x:c>
      <x:c r="O14" s="36" t="str">
        <x:v>The request is supported by positive late/overdue supply evidence and asks for supplier confirmation or cross-order review rather than claiming an outcome.</x:v>
      </x:c>
      <x:c r="P14" s="30" t="str">
        <x:v>Codex (AI-assisted review)</x:v>
      </x:c>
      <x:c r="Q14" s="30" t="str">
        <x:v>2026-09-30</x:v>
      </x:c>
    </x:row>
    <x:row r="15">
      <x:c r="A15" s="30" t="str">
        <x:v>L02</x:v>
      </x:c>
      <x:c r="B15" s="30" t="str">
        <x:v>L02|SOA0180221|10</x:v>
      </x:c>
      <x:c r="C15" s="30" t="str">
        <x:v>SOA0180221</x:v>
      </x:c>
      <x:c r="D15" s="30" t="str">
        <x:v>10</x:v>
      </x:c>
      <x:c r="E15" s="30" t="n">
        <x:v>1</x:v>
      </x:c>
      <x:c r="F15" s="30" t="str">
        <x:v>Escalate to production planning</x:v>
      </x:c>
      <x:c r="G15" s="36" t="str">
        <x:v>Submit the verified production-planning exceptions for human planning review.</x:v>
      </x:c>
      <x:c r="H15" s="36" t="str">
        <x:v>[{"exception_id":"EX-UNSC-B842E6FD7231DC","field":"Analysis_Date","value":"2026-09-25","unit":null}]</x:v>
      </x:c>
      <x:c r="I15" s="30" t="str">
        <x:v>Medium</x:v>
      </x:c>
      <x:c r="J15" s="40" t="n">
        <x:v>0</x:v>
      </x:c>
      <x:c r="K15" s="40"/>
      <x:c r="L15" s="40"/>
      <x:c r="M15" s="30" t="str"/>
      <x:c r="N15" s="36" t="str">
        <x:v>Supported</x:v>
      </x:c>
      <x:c r="O15" s="36" t="str">
        <x:v>The advisory escalation cites a verified planning exception and requests human production-planning review only.</x:v>
      </x:c>
      <x:c r="P15" s="30" t="str">
        <x:v>Codex (AI-assisted review)</x:v>
      </x:c>
      <x:c r="Q15" s="30" t="str">
        <x:v>2026-09-30</x:v>
      </x:c>
    </x:row>
    <x:row r="16">
      <x:c r="A16" s="30" t="str">
        <x:v>L03</x:v>
      </x:c>
      <x:c r="B16" s="30" t="str">
        <x:v>L03|SOA0190085|10</x:v>
      </x:c>
      <x:c r="C16" s="30" t="str">
        <x:v>SOA0190085</x:v>
      </x:c>
      <x:c r="D16" s="30" t="str">
        <x:v>10</x:v>
      </x:c>
      <x:c r="E16" s="30" t="n">
        <x:v>1</x:v>
      </x:c>
      <x:c r="F16" s="30" t="str">
        <x:v>Request missing data</x:v>
      </x:c>
      <x:c r="G16" s="36" t="str">
        <x:v>Request the missing information needed for human review of the verified supply exceptions.</x:v>
      </x:c>
      <x:c r="H16" s="36" t="str">
        <x:v>[{"exception_id":"EX-LATE-0C59F43AF6A576","field":"Late_Incoming_Quantity","value":38,"unit":"EA"},{"exception_id":"EX-LATE-C1248082C4F680","field":"Late_Incoming_Quantity","value":28,"unit":"EA"},{"exception_id":"EX-LATE-EF95C8249307FC","field":"Late_Incoming_Quantity","value":22,"unit":"EA"}]</x:v>
      </x:c>
      <x:c r="I16" s="30" t="str">
        <x:v>Low</x:v>
      </x:c>
      <x:c r="J16" s="40" t="n">
        <x:v>0</x:v>
      </x:c>
      <x:c r="K16" s="40" t="n">
        <x:v>0</x:v>
      </x:c>
      <x:c r="L16" s="40" t="n">
        <x:v>0</x:v>
      </x:c>
      <x:c r="M16" s="30" t="str"/>
      <x:c r="N16" s="36" t="str">
        <x:v>Supported</x:v>
      </x:c>
      <x:c r="O16" s="36" t="str">
        <x:v>The request is supported by positive late/overdue supply evidence and asks for supplier confirmation or cross-order review rather than claiming an outcome.</x:v>
      </x:c>
      <x:c r="P16" s="30" t="str">
        <x:v>Codex (AI-assisted review)</x:v>
      </x:c>
      <x:c r="Q16" s="30" t="str">
        <x:v>2026-09-30</x:v>
      </x:c>
    </x:row>
    <x:row r="17">
      <x:c r="A17" s="30" t="str">
        <x:v>L03</x:v>
      </x:c>
      <x:c r="B17" s="30" t="str">
        <x:v>L03|SOA0190085|10</x:v>
      </x:c>
      <x:c r="C17" s="30" t="str">
        <x:v>SOA0190085</x:v>
      </x:c>
      <x:c r="D17" s="30" t="str">
        <x:v>10</x:v>
      </x:c>
      <x:c r="E17" s="30" t="n">
        <x:v>2</x:v>
      </x:c>
      <x:c r="F17" s="30" t="str">
        <x:v>Escalate to production planning</x:v>
      </x:c>
      <x:c r="G17" s="36" t="str">
        <x:v>Submit the verified production-planning exceptions for human planning review.</x:v>
      </x:c>
      <x:c r="H17" s="36" t="str">
        <x:v>[{"exception_id":"EX-ZERO-2F622BECCE1495","field":"Planned_End_Date","value":"2026-10-05","unit":null}]</x:v>
      </x:c>
      <x:c r="I17" s="30" t="str">
        <x:v>Low</x:v>
      </x:c>
      <x:c r="J17" s="40" t="n">
        <x:v>0</x:v>
      </x:c>
      <x:c r="K17" s="40" t="n">
        <x:v>0</x:v>
      </x:c>
      <x:c r="L17" s="40" t="n">
        <x:v>0</x:v>
      </x:c>
      <x:c r="M17" s="30" t="str"/>
      <x:c r="N17" s="36" t="str">
        <x:v>Supported</x:v>
      </x:c>
      <x:c r="O17" s="36" t="str">
        <x:v>The advisory escalation cites a verified planning exception and requests human production-planning review only.</x:v>
      </x:c>
      <x:c r="P17" s="30" t="str">
        <x:v>Codex (AI-assisted review)</x:v>
      </x:c>
      <x:c r="Q17" s="30" t="str">
        <x:v>2026-09-30</x:v>
      </x:c>
    </x:row>
    <x:row r="18">
      <x:c r="A18" s="30" t="str">
        <x:v>L03</x:v>
      </x:c>
      <x:c r="B18" s="30" t="str">
        <x:v>L03|SOA0190102|10</x:v>
      </x:c>
      <x:c r="C18" s="30" t="str">
        <x:v>SOA0190102</x:v>
      </x:c>
      <x:c r="D18" s="30" t="str">
        <x:v>10</x:v>
      </x:c>
      <x:c r="E18" s="30" t="n">
        <x:v>1</x:v>
      </x:c>
      <x:c r="F18" s="30" t="str">
        <x:v>Request missing data</x:v>
      </x:c>
      <x:c r="G18" s="36" t="str">
        <x:v>Request the missing information needed for human review of the verified supply exceptions.</x:v>
      </x:c>
      <x:c r="H18" s="36" t="str">
        <x:v>[{"exception_id":"EX-LATE-0E289380CA7B3F","field":"Late_Incoming_Quantity","value":37,"unit":"EA"},{"exception_id":"EX-LATE-5FE2D7D9F83CE0","field":"Late_Incoming_Quantity","value":27,"unit":"EA"},{"exception_id":"EX-LATE-7DCB1DAD720801","field":"Late_Incoming_Quantity","value":41,"unit":"EA"},{"exception_id":"EX-LATE-FAD3DCD369ABB6","field":"Late_Incoming_Quantity","value":17,"unit":"EA"}]</x:v>
      </x:c>
      <x:c r="I18" s="30" t="str">
        <x:v>Low</x:v>
      </x:c>
      <x:c r="J18" s="40" t="n">
        <x:v>0</x:v>
      </x:c>
      <x:c r="K18" s="40" t="n">
        <x:v>37</x:v>
      </x:c>
      <x:c r="L18" s="40" t="n">
        <x:v>0</x:v>
      </x:c>
      <x:c r="M18" s="30" t="str"/>
      <x:c r="N18" s="36" t="str">
        <x:v>Supported</x:v>
      </x:c>
      <x:c r="O18" s="36" t="str">
        <x:v>The request is supported by positive late/overdue supply evidence and asks for supplier confirmation or cross-order review rather than claiming an outcome.</x:v>
      </x:c>
      <x:c r="P18" s="30" t="str">
        <x:v>Codex (AI-assisted review)</x:v>
      </x:c>
      <x:c r="Q18" s="30" t="str">
        <x:v>2026-09-30</x:v>
      </x:c>
    </x:row>
    <x:row r="19">
      <x:c r="A19" s="30" t="str">
        <x:v>L03</x:v>
      </x:c>
      <x:c r="B19" s="30" t="str">
        <x:v>L03|SOA0190141|10</x:v>
      </x:c>
      <x:c r="C19" s="30" t="str">
        <x:v>SOA0190141</x:v>
      </x:c>
      <x:c r="D19" s="30" t="str">
        <x:v>10</x:v>
      </x:c>
      <x:c r="E19" s="30" t="n">
        <x:v>1</x:v>
      </x:c>
      <x:c r="F19" s="30" t="str">
        <x:v>Escalate to procurement</x:v>
      </x:c>
      <x:c r="G19" s="36" t="str">
        <x:v>Submit the verified material-shortage exceptions for human procurement review.</x:v>
      </x:c>
      <x:c r="H19" s="36" t="str">
        <x:v>[{"exception_id":"EX-MATE-9CA98662558DF6","field":"Shortage_Quantity","value":2,"unit":"EA"}]</x:v>
      </x:c>
      <x:c r="I19" s="30" t="str">
        <x:v>Medium</x:v>
      </x:c>
      <x:c r="J19" s="40" t="n">
        <x:v>2</x:v>
      </x:c>
      <x:c r="K19" s="40" t="n">
        <x:v>0</x:v>
      </x:c>
      <x:c r="L19" s="40" t="n">
        <x:v>0</x:v>
      </x:c>
      <x:c r="M19" s="30" t="str"/>
      <x:c r="N19" s="36" t="str">
        <x:v>Supported</x:v>
      </x:c>
      <x:c r="O19" s="36" t="str">
        <x:v>The advisory procurement escalation cites positive deterministic shortage evidence and requests human investigation only.</x:v>
      </x:c>
      <x:c r="P19" s="30" t="str">
        <x:v>Codex (AI-assisted review)</x:v>
      </x:c>
      <x:c r="Q19" s="30" t="str">
        <x:v>2026-09-30</x:v>
      </x:c>
    </x:row>
    <x:row r="20">
      <x:c r="A20" s="30" t="str">
        <x:v>L03</x:v>
      </x:c>
      <x:c r="B20" s="30" t="str">
        <x:v>L03|SOA0190141|10</x:v>
      </x:c>
      <x:c r="C20" s="30" t="str">
        <x:v>SOA0190141</x:v>
      </x:c>
      <x:c r="D20" s="30" t="str">
        <x:v>10</x:v>
      </x:c>
      <x:c r="E20" s="30" t="n">
        <x:v>2</x:v>
      </x:c>
      <x:c r="F20" s="30" t="str">
        <x:v>Request missing data</x:v>
      </x:c>
      <x:c r="G20" s="36" t="str">
        <x:v>Request the missing information needed for human review of the verified supply exceptions.</x:v>
      </x:c>
      <x:c r="H20" s="36" t="str">
        <x:v>[{"exception_id":"EX-LATE-D6FA96E8FDE5E1","field":"Late_Incoming_Quantity","value":12,"unit":"EA"}]</x:v>
      </x:c>
      <x:c r="I20" s="30" t="str">
        <x:v>Medium</x:v>
      </x:c>
      <x:c r="J20" s="40" t="n">
        <x:v>2</x:v>
      </x:c>
      <x:c r="K20" s="40" t="n">
        <x:v>0</x:v>
      </x:c>
      <x:c r="L20" s="40" t="n">
        <x:v>0</x:v>
      </x:c>
      <x:c r="M20" s="30" t="str"/>
      <x:c r="N20" s="36" t="str">
        <x:v>Supported</x:v>
      </x:c>
      <x:c r="O20" s="36" t="str">
        <x:v>The request is supported by positive late/overdue supply evidence and asks for supplier confirmation or cross-order review rather than claiming an outcome.</x:v>
      </x:c>
      <x:c r="P20" s="30" t="str">
        <x:v>Codex (AI-assisted review)</x:v>
      </x:c>
      <x:c r="Q20" s="30" t="str">
        <x:v>2026-09-30</x:v>
      </x:c>
    </x:row>
    <x:row r="21">
      <x:c r="A21" s="30" t="str">
        <x:v>L03</x:v>
      </x:c>
      <x:c r="B21" s="30" t="str">
        <x:v>L03|SOA0190141|10</x:v>
      </x:c>
      <x:c r="C21" s="30" t="str">
        <x:v>SOA0190141</x:v>
      </x:c>
      <x:c r="D21" s="30" t="str">
        <x:v>10</x:v>
      </x:c>
      <x:c r="E21" s="30" t="n">
        <x:v>3</x:v>
      </x:c>
      <x:c r="F21" s="30" t="str">
        <x:v>Escalate to production planning</x:v>
      </x:c>
      <x:c r="G21" s="36" t="str">
        <x:v>Submit the verified production-planning exceptions for human planning review.</x:v>
      </x:c>
      <x:c r="H21" s="36" t="str">
        <x:v>[{"exception_id":"EX-PLAN-6BC96C0A29ED0A","field":"Planned_End_Date","value":"2026-10-21","unit":null}]</x:v>
      </x:c>
      <x:c r="I21" s="30" t="str">
        <x:v>Medium</x:v>
      </x:c>
      <x:c r="J21" s="40" t="n">
        <x:v>2</x:v>
      </x:c>
      <x:c r="K21" s="40" t="n">
        <x:v>0</x:v>
      </x:c>
      <x:c r="L21" s="40" t="n">
        <x:v>0</x:v>
      </x:c>
      <x:c r="M21" s="30" t="str"/>
      <x:c r="N21" s="36" t="str">
        <x:v>Supported</x:v>
      </x:c>
      <x:c r="O21" s="36" t="str">
        <x:v>The advisory escalation cites a verified planning exception and requests human production-planning review only.</x:v>
      </x:c>
      <x:c r="P21" s="30" t="str">
        <x:v>Codex (AI-assisted review)</x:v>
      </x:c>
      <x:c r="Q21" s="30" t="str">
        <x:v>2026-09-30</x:v>
      </x:c>
    </x:row>
    <x:row r="22">
      <x:c r="A22" s="30" t="str">
        <x:v>L03</x:v>
      </x:c>
      <x:c r="B22" s="30" t="str">
        <x:v>L03|SOA0190221|10</x:v>
      </x:c>
      <x:c r="C22" s="30" t="str">
        <x:v>SOA0190221</x:v>
      </x:c>
      <x:c r="D22" s="30" t="str">
        <x:v>10</x:v>
      </x:c>
      <x:c r="E22" s="30" t="n">
        <x:v>1</x:v>
      </x:c>
      <x:c r="F22" s="30" t="str">
        <x:v>Escalate to production planning</x:v>
      </x:c>
      <x:c r="G22" s="36" t="str">
        <x:v>Submit the verified production-planning exceptions for human planning review.</x:v>
      </x:c>
      <x:c r="H22" s="36" t="str">
        <x:v>[{"exception_id":"EX-UNSC-A171C8FE622A70","field":"Analysis_Date","value":"2026-09-25","unit":null}]</x:v>
      </x:c>
      <x:c r="I22" s="30" t="str">
        <x:v>Low</x:v>
      </x:c>
      <x:c r="J22" s="40" t="n">
        <x:v>0</x:v>
      </x:c>
      <x:c r="K22" s="40"/>
      <x:c r="L22" s="40"/>
      <x:c r="M22" s="30" t="str"/>
      <x:c r="N22" s="36" t="str">
        <x:v>Supported</x:v>
      </x:c>
      <x:c r="O22" s="36" t="str">
        <x:v>The advisory escalation cites a verified planning exception and requests human production-planning review only.</x:v>
      </x:c>
      <x:c r="P22" s="30" t="str">
        <x:v>Codex (AI-assisted review)</x:v>
      </x:c>
      <x:c r="Q22" s="30" t="str">
        <x:v>2026-09-30</x:v>
      </x:c>
    </x:row>
    <x:row r="23">
      <x:c r="A23" s="30" t="str">
        <x:v>L04</x:v>
      </x:c>
      <x:c r="B23" s="30" t="str">
        <x:v>L04|SOA0200018|10</x:v>
      </x:c>
      <x:c r="C23" s="30" t="str">
        <x:v>SOA0200018</x:v>
      </x:c>
      <x:c r="D23" s="30" t="str">
        <x:v>10</x:v>
      </x:c>
      <x:c r="E23" s="30" t="n">
        <x:v>1</x:v>
      </x:c>
      <x:c r="F23" s="30" t="str">
        <x:v>Escalate to procurement</x:v>
      </x:c>
      <x:c r="G23" s="36" t="str">
        <x:v>Submit the verified material-shortage exceptions for human procurement review.</x:v>
      </x:c>
      <x:c r="H23" s="36" t="str">
        <x:v>[{"exception_id":"EX-MATE-DACD62F11C0B19","field":"Shortage_Quantity","value":12,"unit":"EA"}]</x:v>
      </x:c>
      <x:c r="I23" s="30" t="str">
        <x:v>Medium</x:v>
      </x:c>
      <x:c r="J23" s="40" t="n">
        <x:v>12</x:v>
      </x:c>
      <x:c r="K23" s="40" t="n">
        <x:v>0</x:v>
      </x:c>
      <x:c r="L23" s="40" t="n">
        <x:v>0</x:v>
      </x:c>
      <x:c r="M23" s="30" t="str"/>
      <x:c r="N23" s="36" t="str">
        <x:v>Supported</x:v>
      </x:c>
      <x:c r="O23" s="36" t="str">
        <x:v>The advisory procurement escalation cites positive deterministic shortage evidence and requests human investigation only.</x:v>
      </x:c>
      <x:c r="P23" s="30" t="str">
        <x:v>Codex (AI-assisted review)</x:v>
      </x:c>
      <x:c r="Q23" s="30" t="str">
        <x:v>2026-09-30</x:v>
      </x:c>
    </x:row>
    <x:row r="24">
      <x:c r="A24" s="30" t="str">
        <x:v>L04</x:v>
      </x:c>
      <x:c r="B24" s="30" t="str">
        <x:v>L04|SOA0200018|10</x:v>
      </x:c>
      <x:c r="C24" s="30" t="str">
        <x:v>SOA0200018</x:v>
      </x:c>
      <x:c r="D24" s="30" t="str">
        <x:v>10</x:v>
      </x:c>
      <x:c r="E24" s="30" t="n">
        <x:v>2</x:v>
      </x:c>
      <x:c r="F24" s="30" t="str">
        <x:v>Escalate to production planning</x:v>
      </x:c>
      <x:c r="G24" s="36" t="str">
        <x:v>Submit the verified production-planning exceptions for human planning review.</x:v>
      </x:c>
      <x:c r="H24" s="36" t="str">
        <x:v>[{"exception_id":"EX-PLAN-39FB84007ADAA0","field":"Planned_End_Date","value":"2026-10-07","unit":null}]</x:v>
      </x:c>
      <x:c r="I24" s="30" t="str">
        <x:v>Medium</x:v>
      </x:c>
      <x:c r="J24" s="40" t="n">
        <x:v>12</x:v>
      </x:c>
      <x:c r="K24" s="40" t="n">
        <x:v>0</x:v>
      </x:c>
      <x:c r="L24" s="40" t="n">
        <x:v>0</x:v>
      </x:c>
      <x:c r="M24" s="30" t="str"/>
      <x:c r="N24" s="36" t="str">
        <x:v>Supported</x:v>
      </x:c>
      <x:c r="O24" s="36" t="str">
        <x:v>The advisory escalation cites a verified planning exception and requests human production-planning review only.</x:v>
      </x:c>
      <x:c r="P24" s="30" t="str">
        <x:v>Codex (AI-assisted review)</x:v>
      </x:c>
      <x:c r="Q24" s="30" t="str">
        <x:v>2026-09-30</x:v>
      </x:c>
    </x:row>
    <x:row r="25">
      <x:c r="A25" s="30" t="str">
        <x:v>L04</x:v>
      </x:c>
      <x:c r="B25" s="30" t="str">
        <x:v>L04|SOA0200025|10</x:v>
      </x:c>
      <x:c r="C25" s="30" t="str">
        <x:v>SOA0200025</x:v>
      </x:c>
      <x:c r="D25" s="30" t="str">
        <x:v>10</x:v>
      </x:c>
      <x:c r="E25" s="30" t="n">
        <x:v>1</x:v>
      </x:c>
      <x:c r="F25" s="30" t="str">
        <x:v>Escalate to production planning</x:v>
      </x:c>
      <x:c r="G25" s="36" t="str">
        <x:v>Submit the verified production-planning exceptions for human planning review.</x:v>
      </x:c>
      <x:c r="H25" s="36" t="str">
        <x:v>[{"exception_id":"EX-PLAN-4A3108A574E68E","field":"Planned_End_Date","value":"2026-10-18","unit":null}]</x:v>
      </x:c>
      <x:c r="I25" s="30" t="str">
        <x:v>Medium</x:v>
      </x:c>
      <x:c r="J25" s="40" t="n">
        <x:v>0</x:v>
      </x:c>
      <x:c r="K25" s="40" t="n">
        <x:v>0</x:v>
      </x:c>
      <x:c r="L25" s="40" t="n">
        <x:v>0</x:v>
      </x:c>
      <x:c r="M25" s="30" t="str"/>
      <x:c r="N25" s="36" t="str">
        <x:v>Supported</x:v>
      </x:c>
      <x:c r="O25" s="36" t="str">
        <x:v>The advisory escalation cites a verified planning exception and requests human production-planning review only.</x:v>
      </x:c>
      <x:c r="P25" s="30" t="str">
        <x:v>Codex (AI-assisted review)</x:v>
      </x:c>
      <x:c r="Q25" s="30" t="str">
        <x:v>2026-09-30</x:v>
      </x:c>
    </x:row>
    <x:row r="26">
      <x:c r="A26" s="30" t="str">
        <x:v>L04</x:v>
      </x:c>
      <x:c r="B26" s="30" t="str">
        <x:v>L04|SOA0200185|10</x:v>
      </x:c>
      <x:c r="C26" s="30" t="str">
        <x:v>SOA0200185</x:v>
      </x:c>
      <x:c r="D26" s="30" t="str">
        <x:v>10</x:v>
      </x:c>
      <x:c r="E26" s="30" t="n">
        <x:v>1</x:v>
      </x:c>
      <x:c r="F26" s="30" t="str">
        <x:v>Escalate to production planning</x:v>
      </x:c>
      <x:c r="G26" s="36" t="str">
        <x:v>Submit the verified production-planning exceptions for human planning review.</x:v>
      </x:c>
      <x:c r="H26" s="36" t="str">
        <x:v>[{"exception_id":"EX-PLAN-2C069CCA611B41","field":"Planned_End_Date","value":"2026-10-02","unit":null}]</x:v>
      </x:c>
      <x:c r="I26" s="30" t="str">
        <x:v>High</x:v>
      </x:c>
      <x:c r="J26" s="40" t="n">
        <x:v>0</x:v>
      </x:c>
      <x:c r="K26" s="40" t="n">
        <x:v>0</x:v>
      </x:c>
      <x:c r="L26" s="40" t="n">
        <x:v>0</x:v>
      </x:c>
      <x:c r="M26" s="30" t="str"/>
      <x:c r="N26" s="36" t="str">
        <x:v>Supported</x:v>
      </x:c>
      <x:c r="O26" s="36" t="str">
        <x:v>The advisory escalation cites a verified planning exception and requests human production-planning review only.</x:v>
      </x:c>
      <x:c r="P26" s="30" t="str">
        <x:v>Codex (AI-assisted review)</x:v>
      </x:c>
      <x:c r="Q26" s="30" t="str">
        <x:v>2026-09-30</x:v>
      </x:c>
    </x:row>
    <x:row r="27">
      <x:c r="A27" s="30" t="str">
        <x:v>L04</x:v>
      </x:c>
      <x:c r="B27" s="30" t="str">
        <x:v>L04|SOA0200249|10</x:v>
      </x:c>
      <x:c r="C27" s="30" t="str">
        <x:v>SOA0200249</x:v>
      </x:c>
      <x:c r="D27" s="30" t="str">
        <x:v>10</x:v>
      </x:c>
      <x:c r="E27" s="30" t="n">
        <x:v>1</x:v>
      </x:c>
      <x:c r="F27" s="30" t="str">
        <x:v>Escalate to production planning</x:v>
      </x:c>
      <x:c r="G27" s="36" t="str">
        <x:v>Submit the verified production-planning exceptions for human planning review.</x:v>
      </x:c>
      <x:c r="H27" s="36" t="str">
        <x:v>[{"exception_id":"EX-UNSC-7533B9B20B60B4","field":"Analysis_Date","value":"2026-09-25","unit":null}]</x:v>
      </x:c>
      <x:c r="I27" s="30" t="str">
        <x:v>Low</x:v>
      </x:c>
      <x:c r="J27" s="40" t="n">
        <x:v>0</x:v>
      </x:c>
      <x:c r="K27" s="40"/>
      <x:c r="L27" s="40"/>
      <x:c r="M27" s="30" t="str"/>
      <x:c r="N27" s="36" t="str">
        <x:v>Supported</x:v>
      </x:c>
      <x:c r="O27" s="36" t="str">
        <x:v>The advisory escalation cites a verified planning exception and requests human production-planning review only.</x:v>
      </x:c>
      <x:c r="P27" s="30" t="str">
        <x:v>Codex (AI-assisted review)</x:v>
      </x:c>
      <x:c r="Q27" s="30" t="str">
        <x:v>2026-09-30</x:v>
      </x:c>
    </x:row>
    <x:row r="28">
      <x:c r="A28" s="30" t="str">
        <x:v>L05</x:v>
      </x:c>
      <x:c r="B28" s="30" t="str">
        <x:v>L05|SOA0210096|10</x:v>
      </x:c>
      <x:c r="C28" s="30" t="str">
        <x:v>SOA0210096</x:v>
      </x:c>
      <x:c r="D28" s="30" t="str">
        <x:v>10</x:v>
      </x:c>
      <x:c r="E28" s="30" t="n">
        <x:v>1</x:v>
      </x:c>
      <x:c r="F28" s="30" t="str">
        <x:v>Request missing data</x:v>
      </x:c>
      <x:c r="G28" s="36" t="str">
        <x:v>Request the missing information needed for human review of the verified supply exceptions.</x:v>
      </x:c>
      <x:c r="H28" s="36" t="str">
        <x:v>[{"exception_id":"EX-LATE-3C136DCBED64F4","field":"Late_Incoming_Quantity","value":35,"unit":"EA"}]</x:v>
      </x:c>
      <x:c r="I28" s="30" t="str">
        <x:v>High</x:v>
      </x:c>
      <x:c r="J28" s="40" t="n">
        <x:v>0</x:v>
      </x:c>
      <x:c r="K28" s="40" t="n">
        <x:v>0</x:v>
      </x:c>
      <x:c r="L28" s="40" t="n">
        <x:v>0</x:v>
      </x:c>
      <x:c r="M28" s="30" t="str"/>
      <x:c r="N28" s="36" t="str">
        <x:v>Supported</x:v>
      </x:c>
      <x:c r="O28" s="36" t="str">
        <x:v>The request is supported by positive late/overdue supply evidence and asks for supplier confirmation or cross-order review rather than claiming an outcome.</x:v>
      </x:c>
      <x:c r="P28" s="30" t="str">
        <x:v>Codex (AI-assisted review)</x:v>
      </x:c>
      <x:c r="Q28" s="30" t="str">
        <x:v>2026-09-30</x:v>
      </x:c>
    </x:row>
    <x:row r="29">
      <x:c r="A29" s="30" t="str">
        <x:v>L05</x:v>
      </x:c>
      <x:c r="B29" s="30" t="str">
        <x:v>L05|SOA0210096|10</x:v>
      </x:c>
      <x:c r="C29" s="30" t="str">
        <x:v>SOA0210096</x:v>
      </x:c>
      <x:c r="D29" s="30" t="str">
        <x:v>10</x:v>
      </x:c>
      <x:c r="E29" s="30" t="n">
        <x:v>2</x:v>
      </x:c>
      <x:c r="F29" s="30" t="str">
        <x:v>Escalate to production planning</x:v>
      </x:c>
      <x:c r="G29" s="36" t="str">
        <x:v>Submit the verified production-planning exceptions for human planning review.</x:v>
      </x:c>
      <x:c r="H29" s="36" t="str">
        <x:v>[{"exception_id":"EX-PLAN-F4D7FC69456A72","field":"Planned_End_Date","value":"2026-10-14","unit":null}]</x:v>
      </x:c>
      <x:c r="I29" s="30" t="str">
        <x:v>High</x:v>
      </x:c>
      <x:c r="J29" s="40" t="n">
        <x:v>0</x:v>
      </x:c>
      <x:c r="K29" s="40" t="n">
        <x:v>0</x:v>
      </x:c>
      <x:c r="L29" s="40" t="n">
        <x:v>0</x:v>
      </x:c>
      <x:c r="M29" s="30" t="str"/>
      <x:c r="N29" s="36" t="str">
        <x:v>Supported</x:v>
      </x:c>
      <x:c r="O29" s="36" t="str">
        <x:v>The advisory escalation cites a verified planning exception and requests human production-planning review only.</x:v>
      </x:c>
      <x:c r="P29" s="30" t="str">
        <x:v>Codex (AI-assisted review)</x:v>
      </x:c>
      <x:c r="Q29" s="30" t="str">
        <x:v>2026-09-30</x:v>
      </x:c>
    </x:row>
    <x:row r="30">
      <x:c r="A30" s="30" t="str">
        <x:v>L05</x:v>
      </x:c>
      <x:c r="B30" s="30" t="str">
        <x:v>L05|SOA0210152|10</x:v>
      </x:c>
      <x:c r="C30" s="30" t="str">
        <x:v>SOA0210152</x:v>
      </x:c>
      <x:c r="D30" s="30" t="str">
        <x:v>10</x:v>
      </x:c>
      <x:c r="E30" s="30" t="n">
        <x:v>1</x:v>
      </x:c>
      <x:c r="F30" s="30" t="str">
        <x:v>Escalate to procurement</x:v>
      </x:c>
      <x:c r="G30" s="36" t="str">
        <x:v>Submit the verified material-shortage exceptions for human procurement review.</x:v>
      </x:c>
      <x:c r="H30" s="36" t="str">
        <x:v>[{"exception_id":"EX-MATE-2EA0318A1228EE","field":"Shortage_Quantity","value":10,"unit":"EA"}]</x:v>
      </x:c>
      <x:c r="I30" s="30" t="str">
        <x:v>Medium</x:v>
      </x:c>
      <x:c r="J30" s="40" t="n">
        <x:v>10</x:v>
      </x:c>
      <x:c r="K30" s="40" t="n">
        <x:v>0</x:v>
      </x:c>
      <x:c r="L30" s="40" t="n">
        <x:v>0</x:v>
      </x:c>
      <x:c r="M30" s="30" t="str"/>
      <x:c r="N30" s="36" t="str">
        <x:v>Supported</x:v>
      </x:c>
      <x:c r="O30" s="36" t="str">
        <x:v>The advisory procurement escalation cites positive deterministic shortage evidence and requests human investigation only.</x:v>
      </x:c>
      <x:c r="P30" s="30" t="str">
        <x:v>Codex (AI-assisted review)</x:v>
      </x:c>
      <x:c r="Q30" s="30" t="str">
        <x:v>2026-09-30</x:v>
      </x:c>
    </x:row>
    <x:row r="31">
      <x:c r="A31" s="30" t="str">
        <x:v>L05</x:v>
      </x:c>
      <x:c r="B31" s="30" t="str">
        <x:v>L05|SOA0210219|10</x:v>
      </x:c>
      <x:c r="C31" s="30" t="str">
        <x:v>SOA0210219</x:v>
      </x:c>
      <x:c r="D31" s="30" t="str">
        <x:v>10</x:v>
      </x:c>
      <x:c r="E31" s="30" t="n">
        <x:v>1</x:v>
      </x:c>
      <x:c r="F31" s="30" t="str">
        <x:v>Request missing data</x:v>
      </x:c>
      <x:c r="G31" s="36" t="str">
        <x:v>Request the missing information needed for human review of the verified supply exceptions.</x:v>
      </x:c>
      <x:c r="H31" s="36" t="str">
        <x:v>[{"exception_id":"EX-LATE-4537BBEBC6CC0C","field":"Late_Incoming_Quantity","value":18,"unit":"EA"}]</x:v>
      </x:c>
      <x:c r="I31" s="30" t="str">
        <x:v>Medium</x:v>
      </x:c>
      <x:c r="J31" s="40" t="n">
        <x:v>0</x:v>
      </x:c>
      <x:c r="K31" s="40" t="n">
        <x:v>0</x:v>
      </x:c>
      <x:c r="L31" s="40" t="n">
        <x:v>0</x:v>
      </x:c>
      <x:c r="M31" s="30" t="str"/>
      <x:c r="N31" s="36" t="str">
        <x:v>Supported</x:v>
      </x:c>
      <x:c r="O31" s="36" t="str">
        <x:v>The request is supported by positive late/overdue supply evidence and asks for supplier confirmation or cross-order review rather than claiming an outcome.</x:v>
      </x:c>
      <x:c r="P31" s="30" t="str">
        <x:v>Codex (AI-assisted review)</x:v>
      </x:c>
      <x:c r="Q31" s="30" t="str">
        <x:v>2026-09-30</x:v>
      </x:c>
    </x:row>
    <x:row r="32">
      <x:c r="A32" s="30" t="str">
        <x:v>L05</x:v>
      </x:c>
      <x:c r="B32" s="30" t="str">
        <x:v>L05|SOA0210219|10</x:v>
      </x:c>
      <x:c r="C32" s="30" t="str">
        <x:v>SOA0210219</x:v>
      </x:c>
      <x:c r="D32" s="30" t="str">
        <x:v>10</x:v>
      </x:c>
      <x:c r="E32" s="30" t="n">
        <x:v>2</x:v>
      </x:c>
      <x:c r="F32" s="30" t="str">
        <x:v>Escalate to production planning</x:v>
      </x:c>
      <x:c r="G32" s="36" t="str">
        <x:v>Submit the verified production-planning exceptions for human planning review.</x:v>
      </x:c>
      <x:c r="H32" s="36" t="str">
        <x:v>[{"exception_id":"EX-PLAN-B9F85E4F9B58AB","field":"Planned_End_Date","value":"2026-10-05","unit":null}]</x:v>
      </x:c>
      <x:c r="I32" s="30" t="str">
        <x:v>Medium</x:v>
      </x:c>
      <x:c r="J32" s="40" t="n">
        <x:v>0</x:v>
      </x:c>
      <x:c r="K32" s="40" t="n">
        <x:v>0</x:v>
      </x:c>
      <x:c r="L32" s="40" t="n">
        <x:v>0</x:v>
      </x:c>
      <x:c r="M32" s="30" t="str"/>
      <x:c r="N32" s="36" t="str">
        <x:v>Supported</x:v>
      </x:c>
      <x:c r="O32" s="36" t="str">
        <x:v>The advisory escalation cites a verified planning exception and requests human production-planning review only.</x:v>
      </x:c>
      <x:c r="P32" s="30" t="str">
        <x:v>Codex (AI-assisted review)</x:v>
      </x:c>
      <x:c r="Q32" s="30" t="str">
        <x:v>2026-09-30</x:v>
      </x:c>
    </x:row>
    <x:row r="33">
      <x:c r="A33" s="30" t="str">
        <x:v>L05</x:v>
      </x:c>
      <x:c r="B33" s="30" t="str">
        <x:v>L05|SOA0210240|10</x:v>
      </x:c>
      <x:c r="C33" s="30" t="str">
        <x:v>SOA0210240</x:v>
      </x:c>
      <x:c r="D33" s="30" t="str">
        <x:v>10</x:v>
      </x:c>
      <x:c r="E33" s="30" t="n">
        <x:v>1</x:v>
      </x:c>
      <x:c r="F33" s="30" t="str">
        <x:v>Escalate to production planning</x:v>
      </x:c>
      <x:c r="G33" s="36" t="str">
        <x:v>Submit the verified production-planning exceptions for human planning review.</x:v>
      </x:c>
      <x:c r="H33" s="36" t="str">
        <x:v>[{"exception_id":"EX-UNSC-B3940F1E1C2454","field":"Analysis_Date","value":"2026-09-25","unit":null}]</x:v>
      </x:c>
      <x:c r="I33" s="30" t="str">
        <x:v>High</x:v>
      </x:c>
      <x:c r="J33" s="40" t="n">
        <x:v>0</x:v>
      </x:c>
      <x:c r="K33" s="40"/>
      <x:c r="L33" s="40"/>
      <x:c r="M33" s="30" t="str"/>
      <x:c r="N33" s="36" t="str">
        <x:v>Supported</x:v>
      </x:c>
      <x:c r="O33" s="36" t="str">
        <x:v>The advisory escalation cites a verified planning exception and requests human production-planning review only.</x:v>
      </x:c>
      <x:c r="P33" s="30" t="str">
        <x:v>Codex (AI-assisted review)</x:v>
      </x:c>
      <x:c r="Q33" s="30" t="str">
        <x:v>2026-09-30</x:v>
      </x:c>
    </x:row>
    <x:row r="34">
      <x:c r="A34" s="30" t="str">
        <x:v>L06</x:v>
      </x:c>
      <x:c r="B34" s="30" t="str">
        <x:v>L06|SOA0220043|10</x:v>
      </x:c>
      <x:c r="C34" s="30" t="str">
        <x:v>SOA0220043</x:v>
      </x:c>
      <x:c r="D34" s="30" t="str">
        <x:v>10</x:v>
      </x:c>
      <x:c r="E34" s="30" t="n">
        <x:v>1</x:v>
      </x:c>
      <x:c r="F34" s="30" t="str">
        <x:v>Request missing data</x:v>
      </x:c>
      <x:c r="G34" s="36" t="str">
        <x:v>Request the missing information needed for human review of the verified supply exceptions.</x:v>
      </x:c>
      <x:c r="H34" s="36" t="str">
        <x:v>[{"exception_id":"EX-LATE-1B099100836F10","field":"Late_Incoming_Quantity","value":18,"unit":"EA"},{"exception_id":"EX-LATE-A71CEB911AA5DF","field":"Late_Incoming_Quantity","value":26,"unit":"EA"},{"exception_id":"EX-LATE-B6EB4EE22A0618","field":"Late_Incoming_Quantity","value":28,"unit":"EA"},{"exception_id":"EX-LATE-F0AA1744712AF9","field":"Late_Incoming_Quantity","value":18,"unit":"EA"}]</x:v>
      </x:c>
      <x:c r="I34" s="30" t="str">
        <x:v>Low</x:v>
      </x:c>
      <x:c r="J34" s="40" t="n">
        <x:v>0</x:v>
      </x:c>
      <x:c r="K34" s="40" t="n">
        <x:v>0</x:v>
      </x:c>
      <x:c r="L34" s="40" t="n">
        <x:v>0</x:v>
      </x:c>
      <x:c r="M34" s="30" t="str"/>
      <x:c r="N34" s="36" t="str">
        <x:v>Supported</x:v>
      </x:c>
      <x:c r="O34" s="36" t="str">
        <x:v>The request is supported by positive late/overdue supply evidence and asks for supplier confirmation or cross-order review rather than claiming an outcome.</x:v>
      </x:c>
      <x:c r="P34" s="30" t="str">
        <x:v>Codex (AI-assisted review)</x:v>
      </x:c>
      <x:c r="Q34" s="30" t="str">
        <x:v>2026-09-30</x:v>
      </x:c>
    </x:row>
    <x:row r="35">
      <x:c r="A35" s="30" t="str">
        <x:v>L06</x:v>
      </x:c>
      <x:c r="B35" s="30" t="str">
        <x:v>L06|SOA0220043|10</x:v>
      </x:c>
      <x:c r="C35" s="30" t="str">
        <x:v>SOA0220043</x:v>
      </x:c>
      <x:c r="D35" s="30" t="str">
        <x:v>10</x:v>
      </x:c>
      <x:c r="E35" s="30" t="n">
        <x:v>2</x:v>
      </x:c>
      <x:c r="F35" s="30" t="str">
        <x:v>Escalate to production planning</x:v>
      </x:c>
      <x:c r="G35" s="36" t="str">
        <x:v>Submit the verified production-planning exceptions for human planning review.</x:v>
      </x:c>
      <x:c r="H35" s="36" t="str">
        <x:v>[{"exception_id":"EX-PLAN-546F4EB85F39D8","field":"Planned_End_Date","value":"2026-10-14","unit":null}]</x:v>
      </x:c>
      <x:c r="I35" s="30" t="str">
        <x:v>Low</x:v>
      </x:c>
      <x:c r="J35" s="40" t="n">
        <x:v>0</x:v>
      </x:c>
      <x:c r="K35" s="40" t="n">
        <x:v>0</x:v>
      </x:c>
      <x:c r="L35" s="40" t="n">
        <x:v>0</x:v>
      </x:c>
      <x:c r="M35" s="30" t="str"/>
      <x:c r="N35" s="36" t="str">
        <x:v>Supported</x:v>
      </x:c>
      <x:c r="O35" s="36" t="str">
        <x:v>The advisory escalation cites a verified planning exception and requests human production-planning review only.</x:v>
      </x:c>
      <x:c r="P35" s="30" t="str">
        <x:v>Codex (AI-assisted review)</x:v>
      </x:c>
      <x:c r="Q35" s="30" t="str">
        <x:v>2026-09-30</x:v>
      </x:c>
    </x:row>
    <x:row r="36">
      <x:c r="A36" s="30" t="str">
        <x:v>L06</x:v>
      </x:c>
      <x:c r="B36" s="30" t="str">
        <x:v>L06|SOA0220130|10</x:v>
      </x:c>
      <x:c r="C36" s="30" t="str">
        <x:v>SOA0220130</x:v>
      </x:c>
      <x:c r="D36" s="30" t="str">
        <x:v>10</x:v>
      </x:c>
      <x:c r="E36" s="30" t="n">
        <x:v>1</x:v>
      </x:c>
      <x:c r="F36" s="30" t="str">
        <x:v>Request missing data</x:v>
      </x:c>
      <x:c r="G36" s="36" t="str">
        <x:v>Request the missing information needed for human review of the verified supply exceptions.</x:v>
      </x:c>
      <x:c r="H36" s="36" t="str">
        <x:v>[{"exception_id":"EX-LATE-A95286E9E6D18E","field":"Late_Incoming_Quantity","value":37,"unit":"EA"},{"exception_id":"EX-OVER-9651137DAF70B6","field":"Overdue_Incoming_Quantity","value":8,"unit":"EA"}]</x:v>
      </x:c>
      <x:c r="I36" s="30" t="str">
        <x:v>High</x:v>
      </x:c>
      <x:c r="J36" s="40" t="n">
        <x:v>0</x:v>
      </x:c>
      <x:c r="K36" s="40" t="n">
        <x:v>0</x:v>
      </x:c>
      <x:c r="L36" s="40" t="n">
        <x:v>8</x:v>
      </x:c>
      <x:c r="M36" s="30" t="str"/>
      <x:c r="N36" s="36" t="str">
        <x:v>Supported</x:v>
      </x:c>
      <x:c r="O36" s="36" t="str">
        <x:v>The request is supported by positive late/overdue supply evidence and asks for supplier confirmation or cross-order review rather than claiming an outcome.</x:v>
      </x:c>
      <x:c r="P36" s="30" t="str">
        <x:v>Codex (AI-assisted review)</x:v>
      </x:c>
      <x:c r="Q36" s="30" t="str">
        <x:v>2026-09-30</x:v>
      </x:c>
    </x:row>
    <x:row r="37">
      <x:c r="A37" s="30" t="str">
        <x:v>L06</x:v>
      </x:c>
      <x:c r="B37" s="30" t="str">
        <x:v>L06|SOA0220130|10</x:v>
      </x:c>
      <x:c r="C37" s="30" t="str">
        <x:v>SOA0220130</x:v>
      </x:c>
      <x:c r="D37" s="30" t="str">
        <x:v>10</x:v>
      </x:c>
      <x:c r="E37" s="30" t="n">
        <x:v>2</x:v>
      </x:c>
      <x:c r="F37" s="30" t="str">
        <x:v>Escalate to production planning</x:v>
      </x:c>
      <x:c r="G37" s="36" t="str">
        <x:v>Submit the verified production-planning exceptions for human planning review.</x:v>
      </x:c>
      <x:c r="H37" s="36" t="str">
        <x:v>[{"exception_id":"EX-PLAN-0A604C97FD7A15","field":"Planned_End_Date","value":"2026-10-17","unit":null}]</x:v>
      </x:c>
      <x:c r="I37" s="30" t="str">
        <x:v>High</x:v>
      </x:c>
      <x:c r="J37" s="40" t="n">
        <x:v>0</x:v>
      </x:c>
      <x:c r="K37" s="40" t="n">
        <x:v>0</x:v>
      </x:c>
      <x:c r="L37" s="40" t="n">
        <x:v>8</x:v>
      </x:c>
      <x:c r="M37" s="30" t="str"/>
      <x:c r="N37" s="36" t="str">
        <x:v>Supported</x:v>
      </x:c>
      <x:c r="O37" s="36" t="str">
        <x:v>The advisory escalation cites a verified planning exception and requests human production-planning review only.</x:v>
      </x:c>
      <x:c r="P37" s="30" t="str">
        <x:v>Codex (AI-assisted review)</x:v>
      </x:c>
      <x:c r="Q37" s="30" t="str">
        <x:v>2026-09-30</x:v>
      </x:c>
    </x:row>
    <x:row r="38">
      <x:c r="A38" s="30" t="str">
        <x:v>L06</x:v>
      </x:c>
      <x:c r="B38" s="30" t="str">
        <x:v>L06|SOA0220185|10</x:v>
      </x:c>
      <x:c r="C38" s="30" t="str">
        <x:v>SOA0220185</x:v>
      </x:c>
      <x:c r="D38" s="30" t="str">
        <x:v>10</x:v>
      </x:c>
      <x:c r="E38" s="30" t="n">
        <x:v>1</x:v>
      </x:c>
      <x:c r="F38" s="30" t="str">
        <x:v>Request missing data</x:v>
      </x:c>
      <x:c r="G38" s="36" t="str">
        <x:v>Request the missing information needed for human review of the verified supply exceptions.</x:v>
      </x:c>
      <x:c r="H38" s="36" t="str">
        <x:v>[{"exception_id":"EX-LATE-763DB936EDDB1E","field":"Late_Incoming_Quantity","value":28,"unit":"EA"},{"exception_id":"EX-LATE-8A4788E741273D","field":"Late_Incoming_Quantity","value":34,"unit":"EA"},{"exception_id":"EX-LATE-B07074415B0F73","field":"Late_Incoming_Quantity","value":40,"unit":"EA"}]</x:v>
      </x:c>
      <x:c r="I38" s="30" t="str">
        <x:v>Low</x:v>
      </x:c>
      <x:c r="J38" s="40" t="n">
        <x:v>0</x:v>
      </x:c>
      <x:c r="K38" s="40" t="n">
        <x:v>28</x:v>
      </x:c>
      <x:c r="L38" s="40" t="n">
        <x:v>0</x:v>
      </x:c>
      <x:c r="M38" s="30" t="str"/>
      <x:c r="N38" s="36" t="str">
        <x:v>Supported</x:v>
      </x:c>
      <x:c r="O38" s="36" t="str">
        <x:v>The request is supported by positive late/overdue supply evidence and asks for supplier confirmation or cross-order review rather than claiming an outcome.</x:v>
      </x:c>
      <x:c r="P38" s="30" t="str">
        <x:v>Codex (AI-assisted review)</x:v>
      </x:c>
      <x:c r="Q38" s="30" t="str">
        <x:v>2026-09-30</x:v>
      </x:c>
    </x:row>
    <x:row r="39">
      <x:c r="A39" s="30" t="str">
        <x:v>L06</x:v>
      </x:c>
      <x:c r="B39" s="30" t="str">
        <x:v>L06|SOA0220278|10</x:v>
      </x:c>
      <x:c r="C39" s="30" t="str">
        <x:v>SOA0220278</x:v>
      </x:c>
      <x:c r="D39" s="30" t="str">
        <x:v>10</x:v>
      </x:c>
      <x:c r="E39" s="30" t="n">
        <x:v>1</x:v>
      </x:c>
      <x:c r="F39" s="30" t="str">
        <x:v>Escalate to production planning</x:v>
      </x:c>
      <x:c r="G39" s="36" t="str">
        <x:v>Submit the verified production-planning exceptions for human planning review.</x:v>
      </x:c>
      <x:c r="H39" s="36" t="str">
        <x:v>[{"exception_id":"EX-UNSC-07F1B6BC5523C7","field":"Analysis_Date","value":"2026-09-25","unit":null}]</x:v>
      </x:c>
      <x:c r="I39" s="30" t="str">
        <x:v>Medium</x:v>
      </x:c>
      <x:c r="J39" s="40" t="n">
        <x:v>0</x:v>
      </x:c>
      <x:c r="K39" s="40"/>
      <x:c r="L39" s="40"/>
      <x:c r="M39" s="30" t="str"/>
      <x:c r="N39" s="36" t="str">
        <x:v>Supported</x:v>
      </x:c>
      <x:c r="O39" s="36" t="str">
        <x:v>The advisory escalation cites a verified planning exception and requests human production-planning review only.</x:v>
      </x:c>
      <x:c r="P39" s="30" t="str">
        <x:v>Codex (AI-assisted review)</x:v>
      </x:c>
      <x:c r="Q39" s="30" t="str">
        <x:v>2026-09-30</x:v>
      </x:c>
    </x:row>
    <x:row r="40">
      <x:c r="A40" s="30" t="str">
        <x:v>L07</x:v>
      </x:c>
      <x:c r="B40" s="30" t="str">
        <x:v>L07|SOA0230066|10</x:v>
      </x:c>
      <x:c r="C40" s="30" t="str">
        <x:v>SOA0230066</x:v>
      </x:c>
      <x:c r="D40" s="30" t="str">
        <x:v>10</x:v>
      </x:c>
      <x:c r="E40" s="30" t="n">
        <x:v>1</x:v>
      </x:c>
      <x:c r="F40" s="30" t="str">
        <x:v>Request missing data</x:v>
      </x:c>
      <x:c r="G40" s="36" t="str">
        <x:v>Request the missing information needed for human review of the verified supply exceptions.</x:v>
      </x:c>
      <x:c r="H40" s="36" t="str">
        <x:v>[{"exception_id":"EX-LATE-87AC31462A3906","field":"Late_Incoming_Quantity","value":17,"unit":"EA"},{"exception_id":"EX-LATE-E33ED96537E330","field":"Late_Incoming_Quantity","value":33,"unit":"EA"}]</x:v>
      </x:c>
      <x:c r="I40" s="30" t="str">
        <x:v>High</x:v>
      </x:c>
      <x:c r="J40" s="40" t="n">
        <x:v>0</x:v>
      </x:c>
      <x:c r="K40" s="40" t="n">
        <x:v>0</x:v>
      </x:c>
      <x:c r="L40" s="40" t="n">
        <x:v>0</x:v>
      </x:c>
      <x:c r="M40" s="30" t="str"/>
      <x:c r="N40" s="36" t="str">
        <x:v>Supported</x:v>
      </x:c>
      <x:c r="O40" s="36" t="str">
        <x:v>The request is supported by positive late/overdue supply evidence and asks for supplier confirmation or cross-order review rather than claiming an outcome.</x:v>
      </x:c>
      <x:c r="P40" s="30" t="str">
        <x:v>Codex (AI-assisted review)</x:v>
      </x:c>
      <x:c r="Q40" s="30" t="str">
        <x:v>2026-09-30</x:v>
      </x:c>
    </x:row>
    <x:row r="41">
      <x:c r="A41" s="30" t="str">
        <x:v>L07</x:v>
      </x:c>
      <x:c r="B41" s="30" t="str">
        <x:v>L07|SOA0230066|10</x:v>
      </x:c>
      <x:c r="C41" s="30" t="str">
        <x:v>SOA0230066</x:v>
      </x:c>
      <x:c r="D41" s="30" t="str">
        <x:v>10</x:v>
      </x:c>
      <x:c r="E41" s="30" t="n">
        <x:v>2</x:v>
      </x:c>
      <x:c r="F41" s="30" t="str">
        <x:v>Escalate to production planning</x:v>
      </x:c>
      <x:c r="G41" s="36" t="str">
        <x:v>Submit the verified production-planning exceptions for human planning review.</x:v>
      </x:c>
      <x:c r="H41" s="36" t="str">
        <x:v>[{"exception_id":"EX-PLAN-09F59099F9F984","field":"Planned_End_Date","value":"2026-10-10","unit":null}]</x:v>
      </x:c>
      <x:c r="I41" s="30" t="str">
        <x:v>High</x:v>
      </x:c>
      <x:c r="J41" s="40" t="n">
        <x:v>0</x:v>
      </x:c>
      <x:c r="K41" s="40" t="n">
        <x:v>0</x:v>
      </x:c>
      <x:c r="L41" s="40" t="n">
        <x:v>0</x:v>
      </x:c>
      <x:c r="M41" s="30" t="str"/>
      <x:c r="N41" s="36" t="str">
        <x:v>Supported</x:v>
      </x:c>
      <x:c r="O41" s="36" t="str">
        <x:v>The advisory escalation cites a verified planning exception and requests human production-planning review only.</x:v>
      </x:c>
      <x:c r="P41" s="30" t="str">
        <x:v>Codex (AI-assisted review)</x:v>
      </x:c>
      <x:c r="Q41" s="30" t="str">
        <x:v>2026-09-30</x:v>
      </x:c>
    </x:row>
    <x:row r="42">
      <x:c r="A42" s="30" t="str">
        <x:v>L07</x:v>
      </x:c>
      <x:c r="B42" s="30" t="str">
        <x:v>L07|SOA0230121|10</x:v>
      </x:c>
      <x:c r="C42" s="30" t="str">
        <x:v>SOA0230121</x:v>
      </x:c>
      <x:c r="D42" s="30" t="str">
        <x:v>10</x:v>
      </x:c>
      <x:c r="E42" s="30" t="n">
        <x:v>1</x:v>
      </x:c>
      <x:c r="F42" s="30" t="str">
        <x:v>Request missing data</x:v>
      </x:c>
      <x:c r="G42" s="36" t="str">
        <x:v>Request the missing information needed for human review of the verified supply exceptions.</x:v>
      </x:c>
      <x:c r="H42" s="36" t="str">
        <x:v>[{"exception_id":"EX-OVER-91274E5C2C2BBD","field":"Overdue_Incoming_Quantity","value":38,"unit":"EA"}]</x:v>
      </x:c>
      <x:c r="I42" s="30" t="str">
        <x:v>Medium</x:v>
      </x:c>
      <x:c r="J42" s="40" t="n">
        <x:v>0</x:v>
      </x:c>
      <x:c r="K42" s="40" t="n">
        <x:v>0</x:v>
      </x:c>
      <x:c r="L42" s="40" t="n">
        <x:v>38</x:v>
      </x:c>
      <x:c r="M42" s="30" t="str"/>
      <x:c r="N42" s="36" t="str">
        <x:v>Supported</x:v>
      </x:c>
      <x:c r="O42" s="36" t="str">
        <x:v>The request is supported by positive late/overdue supply evidence and asks for supplier confirmation or cross-order review rather than claiming an outcome.</x:v>
      </x:c>
      <x:c r="P42" s="30" t="str">
        <x:v>Codex (AI-assisted review)</x:v>
      </x:c>
      <x:c r="Q42" s="30" t="str">
        <x:v>2026-09-30</x:v>
      </x:c>
    </x:row>
    <x:row r="43">
      <x:c r="A43" s="30" t="str">
        <x:v>L07</x:v>
      </x:c>
      <x:c r="B43" s="30" t="str">
        <x:v>L07|SOA0230121|10</x:v>
      </x:c>
      <x:c r="C43" s="30" t="str">
        <x:v>SOA0230121</x:v>
      </x:c>
      <x:c r="D43" s="30" t="str">
        <x:v>10</x:v>
      </x:c>
      <x:c r="E43" s="30" t="n">
        <x:v>2</x:v>
      </x:c>
      <x:c r="F43" s="30" t="str">
        <x:v>Escalate to production planning</x:v>
      </x:c>
      <x:c r="G43" s="36" t="str">
        <x:v>Submit the verified production-planning exceptions for human planning review.</x:v>
      </x:c>
      <x:c r="H43" s="36" t="str">
        <x:v>[{"exception_id":"EX-PLAN-695E4322DAE68B","field":"Planned_End_Date","value":"2026-10-21","unit":null}]</x:v>
      </x:c>
      <x:c r="I43" s="30" t="str">
        <x:v>Medium</x:v>
      </x:c>
      <x:c r="J43" s="40" t="n">
        <x:v>0</x:v>
      </x:c>
      <x:c r="K43" s="40" t="n">
        <x:v>0</x:v>
      </x:c>
      <x:c r="L43" s="40" t="n">
        <x:v>38</x:v>
      </x:c>
      <x:c r="M43" s="30" t="str"/>
      <x:c r="N43" s="36" t="str">
        <x:v>Supported</x:v>
      </x:c>
      <x:c r="O43" s="36" t="str">
        <x:v>The advisory escalation cites a verified planning exception and requests human production-planning review only.</x:v>
      </x:c>
      <x:c r="P43" s="30" t="str">
        <x:v>Codex (AI-assisted review)</x:v>
      </x:c>
      <x:c r="Q43" s="30" t="str">
        <x:v>2026-09-30</x:v>
      </x:c>
    </x:row>
    <x:row r="44">
      <x:c r="A44" s="30" t="str">
        <x:v>L07</x:v>
      </x:c>
      <x:c r="B44" s="30" t="str">
        <x:v>L07|SOA0230282|10</x:v>
      </x:c>
      <x:c r="C44" s="30" t="str">
        <x:v>SOA0230282</x:v>
      </x:c>
      <x:c r="D44" s="30" t="str">
        <x:v>10</x:v>
      </x:c>
      <x:c r="E44" s="30" t="n">
        <x:v>1</x:v>
      </x:c>
      <x:c r="F44" s="30" t="str">
        <x:v>Escalate to production planning</x:v>
      </x:c>
      <x:c r="G44" s="36" t="str">
        <x:v>Submit the verified production-planning exceptions for human planning review.</x:v>
      </x:c>
      <x:c r="H44" s="36" t="str">
        <x:v>[{"exception_id":"EX-UNSC-F7FC8D15402024","field":"Analysis_Date","value":"2026-09-25","unit":null}]</x:v>
      </x:c>
      <x:c r="I44" s="30" t="str">
        <x:v>High</x:v>
      </x:c>
      <x:c r="J44" s="40" t="n">
        <x:v>0</x:v>
      </x:c>
      <x:c r="K44" s="40"/>
      <x:c r="L44" s="40"/>
      <x:c r="M44" s="30" t="str"/>
      <x:c r="N44" s="36" t="str">
        <x:v>Supported</x:v>
      </x:c>
      <x:c r="O44" s="36" t="str">
        <x:v>The advisory escalation cites a verified planning exception and requests human production-planning review only.</x:v>
      </x:c>
      <x:c r="P44" s="30" t="str">
        <x:v>Codex (AI-assisted review)</x:v>
      </x:c>
      <x:c r="Q44" s="30" t="str">
        <x:v>2026-09-30</x:v>
      </x:c>
    </x:row>
    <x:row r="45">
      <x:c r="A45" s="30" t="str">
        <x:v>L07</x:v>
      </x:c>
      <x:c r="B45" s="30" t="str">
        <x:v>L07|SOA0230289|10</x:v>
      </x:c>
      <x:c r="C45" s="30" t="str">
        <x:v>SOA0230289</x:v>
      </x:c>
      <x:c r="D45" s="30" t="str">
        <x:v>10</x:v>
      </x:c>
      <x:c r="E45" s="30" t="n">
        <x:v>1</x:v>
      </x:c>
      <x:c r="F45" s="30" t="str">
        <x:v>Escalate to production planning</x:v>
      </x:c>
      <x:c r="G45" s="36" t="str">
        <x:v>Submit the verified production-planning exceptions for human planning review.</x:v>
      </x:c>
      <x:c r="H45" s="36" t="str">
        <x:v>[{"exception_id":"EX-UNSC-72C261238FE2EE","field":"Analysis_Date","value":"2026-09-25","unit":null}]</x:v>
      </x:c>
      <x:c r="I45" s="30" t="str">
        <x:v>Medium</x:v>
      </x:c>
      <x:c r="J45" s="40" t="n">
        <x:v>0</x:v>
      </x:c>
      <x:c r="K45" s="40"/>
      <x:c r="L45" s="40"/>
      <x:c r="M45" s="30" t="str"/>
      <x:c r="N45" s="36" t="str">
        <x:v>Supported</x:v>
      </x:c>
      <x:c r="O45" s="36" t="str">
        <x:v>The advisory escalation cites a verified planning exception and requests human production-planning review only.</x:v>
      </x:c>
      <x:c r="P45" s="30" t="str">
        <x:v>Codex (AI-assisted review)</x:v>
      </x:c>
      <x:c r="Q45" s="30" t="str">
        <x:v>2026-09-30</x:v>
      </x:c>
    </x:row>
    <x:row r="46">
      <x:c r="A46" s="30" t="str">
        <x:v>L08</x:v>
      </x:c>
      <x:c r="B46" s="30" t="str">
        <x:v>L08|SOA0240001|10</x:v>
      </x:c>
      <x:c r="C46" s="30" t="str">
        <x:v>SOA0240001</x:v>
      </x:c>
      <x:c r="D46" s="30" t="str">
        <x:v>10</x:v>
      </x:c>
      <x:c r="E46" s="30" t="n">
        <x:v>1</x:v>
      </x:c>
      <x:c r="F46" s="30" t="str">
        <x:v>Request missing data</x:v>
      </x:c>
      <x:c r="G46" s="36" t="str">
        <x:v>Request the missing information needed for human review of the verified supply exceptions.</x:v>
      </x:c>
      <x:c r="H46" s="36" t="str">
        <x:v>[{"exception_id":"EX-LATE-94D113DC43103E","field":"Late_Incoming_Quantity","value":16,"unit":"EA"},{"exception_id":"EX-LATE-DB501361D84566","field":"Late_Incoming_Quantity","value":24,"unit":"EA"}]</x:v>
      </x:c>
      <x:c r="I46" s="30" t="str">
        <x:v>Critical</x:v>
      </x:c>
      <x:c r="J46" s="40" t="n">
        <x:v>0</x:v>
      </x:c>
      <x:c r="K46" s="40" t="n">
        <x:v>0</x:v>
      </x:c>
      <x:c r="L46" s="40" t="n">
        <x:v>0</x:v>
      </x:c>
      <x:c r="M46" s="30" t="str"/>
      <x:c r="N46" s="36" t="str">
        <x:v>Supported</x:v>
      </x:c>
      <x:c r="O46" s="36" t="str">
        <x:v>The request is supported by positive late/overdue supply evidence and asks for supplier confirmation or cross-order review rather than claiming an outcome.</x:v>
      </x:c>
      <x:c r="P46" s="30" t="str">
        <x:v>Codex (AI-assisted review)</x:v>
      </x:c>
      <x:c r="Q46" s="30" t="str">
        <x:v>2026-09-30</x:v>
      </x:c>
    </x:row>
    <x:row r="47">
      <x:c r="A47" s="30" t="str">
        <x:v>L08</x:v>
      </x:c>
      <x:c r="B47" s="30" t="str">
        <x:v>L08|SOA0240001|10</x:v>
      </x:c>
      <x:c r="C47" s="30" t="str">
        <x:v>SOA0240001</x:v>
      </x:c>
      <x:c r="D47" s="30" t="str">
        <x:v>10</x:v>
      </x:c>
      <x:c r="E47" s="30" t="n">
        <x:v>2</x:v>
      </x:c>
      <x:c r="F47" s="30" t="str">
        <x:v>Escalate to production planning</x:v>
      </x:c>
      <x:c r="G47" s="36" t="str">
        <x:v>Submit the verified production-planning exceptions for human planning review.</x:v>
      </x:c>
      <x:c r="H47" s="36" t="str">
        <x:v>[{"exception_id":"EX-PROD-ADEA33566535E5","field":"Planned_End_Date","value":"2026-09-24","unit":null}]</x:v>
      </x:c>
      <x:c r="I47" s="30" t="str">
        <x:v>Critical</x:v>
      </x:c>
      <x:c r="J47" s="40" t="n">
        <x:v>0</x:v>
      </x:c>
      <x:c r="K47" s="40" t="n">
        <x:v>0</x:v>
      </x:c>
      <x:c r="L47" s="40" t="n">
        <x:v>0</x:v>
      </x:c>
      <x:c r="M47" s="30" t="str"/>
      <x:c r="N47" s="36" t="str">
        <x:v>Supported</x:v>
      </x:c>
      <x:c r="O47" s="36" t="str">
        <x:v>The advisory escalation cites a verified planning exception and requests human production-planning review only.</x:v>
      </x:c>
      <x:c r="P47" s="30" t="str">
        <x:v>Codex (AI-assisted review)</x:v>
      </x:c>
      <x:c r="Q47" s="30" t="str">
        <x:v>2026-09-30</x:v>
      </x:c>
    </x:row>
    <x:row r="48">
      <x:c r="A48" s="30" t="str">
        <x:v>L08</x:v>
      </x:c>
      <x:c r="B48" s="30" t="str">
        <x:v>L08|SOA0240014|10</x:v>
      </x:c>
      <x:c r="C48" s="30" t="str">
        <x:v>SOA0240014</x:v>
      </x:c>
      <x:c r="D48" s="30" t="str">
        <x:v>10</x:v>
      </x:c>
      <x:c r="E48" s="30" t="n">
        <x:v>1</x:v>
      </x:c>
      <x:c r="F48" s="30" t="str">
        <x:v>Request missing data</x:v>
      </x:c>
      <x:c r="G48" s="36" t="str">
        <x:v>Request the missing information needed for human review of the verified supply exceptions.</x:v>
      </x:c>
      <x:c r="H48" s="36" t="str">
        <x:v>[{"exception_id":"EX-LATE-78DBF835BA3846","field":"Late_Incoming_Quantity","value":35,"unit":"EA"},{"exception_id":"EX-LATE-D466C766637848","field":"Late_Incoming_Quantity","value":29,"unit":"EA"}]</x:v>
      </x:c>
      <x:c r="I48" s="30" t="str">
        <x:v>Low</x:v>
      </x:c>
      <x:c r="J48" s="40" t="n">
        <x:v>0</x:v>
      </x:c>
      <x:c r="K48" s="40" t="n">
        <x:v>0</x:v>
      </x:c>
      <x:c r="L48" s="40" t="n">
        <x:v>0</x:v>
      </x:c>
      <x:c r="M48" s="30" t="str"/>
      <x:c r="N48" s="36" t="str">
        <x:v>Supported</x:v>
      </x:c>
      <x:c r="O48" s="36" t="str">
        <x:v>The request is supported by positive late/overdue supply evidence and asks for supplier confirmation or cross-order review rather than claiming an outcome.</x:v>
      </x:c>
      <x:c r="P48" s="30" t="str">
        <x:v>Codex (AI-assisted review)</x:v>
      </x:c>
      <x:c r="Q48" s="30" t="str">
        <x:v>2026-09-30</x:v>
      </x:c>
    </x:row>
    <x:row r="49">
      <x:c r="A49" s="30" t="str">
        <x:v>L08</x:v>
      </x:c>
      <x:c r="B49" s="30" t="str">
        <x:v>L08|SOA0240014|10</x:v>
      </x:c>
      <x:c r="C49" s="30" t="str">
        <x:v>SOA0240014</x:v>
      </x:c>
      <x:c r="D49" s="30" t="str">
        <x:v>10</x:v>
      </x:c>
      <x:c r="E49" s="30" t="n">
        <x:v>2</x:v>
      </x:c>
      <x:c r="F49" s="30" t="str">
        <x:v>Escalate to production planning</x:v>
      </x:c>
      <x:c r="G49" s="36" t="str">
        <x:v>Submit the verified production-planning exceptions for human planning review.</x:v>
      </x:c>
      <x:c r="H49" s="36" t="str">
        <x:v>[{"exception_id":"EX-PLAN-CC90C68E4F6BFD","field":"Planned_End_Date","value":"2026-10-15","unit":null}]</x:v>
      </x:c>
      <x:c r="I49" s="30" t="str">
        <x:v>Low</x:v>
      </x:c>
      <x:c r="J49" s="40" t="n">
        <x:v>0</x:v>
      </x:c>
      <x:c r="K49" s="40" t="n">
        <x:v>0</x:v>
      </x:c>
      <x:c r="L49" s="40" t="n">
        <x:v>0</x:v>
      </x:c>
      <x:c r="M49" s="30" t="str"/>
      <x:c r="N49" s="36" t="str">
        <x:v>Supported</x:v>
      </x:c>
      <x:c r="O49" s="36" t="str">
        <x:v>The advisory escalation cites a verified planning exception and requests human production-planning review only.</x:v>
      </x:c>
      <x:c r="P49" s="30" t="str">
        <x:v>Codex (AI-assisted review)</x:v>
      </x:c>
      <x:c r="Q49" s="30" t="str">
        <x:v>2026-09-30</x:v>
      </x:c>
    </x:row>
    <x:row r="50">
      <x:c r="A50" s="30" t="str">
        <x:v>L08</x:v>
      </x:c>
      <x:c r="B50" s="30" t="str">
        <x:v>L08|SOA0240094|10</x:v>
      </x:c>
      <x:c r="C50" s="30" t="str">
        <x:v>SOA0240094</x:v>
      </x:c>
      <x:c r="D50" s="30" t="str">
        <x:v>10</x:v>
      </x:c>
      <x:c r="E50" s="30" t="n">
        <x:v>1</x:v>
      </x:c>
      <x:c r="F50" s="30" t="str">
        <x:v>Request missing data</x:v>
      </x:c>
      <x:c r="G50" s="36" t="str">
        <x:v>Request the missing information needed for human review of the verified supply exceptions.</x:v>
      </x:c>
      <x:c r="H50" s="36" t="str">
        <x:v>[{"exception_id":"EX-OVER-72D21F642F4A3B","field":"Overdue_Incoming_Quantity","value":37,"unit":"EA"}]</x:v>
      </x:c>
      <x:c r="I50" s="30" t="str">
        <x:v>Low</x:v>
      </x:c>
      <x:c r="J50" s="40" t="n">
        <x:v>0</x:v>
      </x:c>
      <x:c r="K50" s="40" t="n">
        <x:v>0</x:v>
      </x:c>
      <x:c r="L50" s="40" t="n">
        <x:v>37</x:v>
      </x:c>
      <x:c r="M50" s="30" t="str"/>
      <x:c r="N50" s="36" t="str">
        <x:v>Supported</x:v>
      </x:c>
      <x:c r="O50" s="36" t="str">
        <x:v>The request is supported by positive late/overdue supply evidence and asks for supplier confirmation or cross-order review rather than claiming an outcome.</x:v>
      </x:c>
      <x:c r="P50" s="30" t="str">
        <x:v>Codex (AI-assisted review)</x:v>
      </x:c>
      <x:c r="Q50" s="30" t="str">
        <x:v>2026-09-30</x:v>
      </x:c>
    </x:row>
    <x:row r="51">
      <x:c r="A51" s="30" t="str">
        <x:v>L08</x:v>
      </x:c>
      <x:c r="B51" s="30" t="str">
        <x:v>L08|SOA0240216|10</x:v>
      </x:c>
      <x:c r="C51" s="30" t="str">
        <x:v>SOA0240216</x:v>
      </x:c>
      <x:c r="D51" s="30" t="str">
        <x:v>10</x:v>
      </x:c>
      <x:c r="E51" s="30" t="n">
        <x:v>1</x:v>
      </x:c>
      <x:c r="F51" s="30" t="str">
        <x:v>Escalate to procurement</x:v>
      </x:c>
      <x:c r="G51" s="36" t="str">
        <x:v>Submit the verified material-shortage exceptions for human procurement review.</x:v>
      </x:c>
      <x:c r="H51" s="36" t="str">
        <x:v>[{"exception_id":"EX-MATE-8E40FA76A3DB27","field":"Shortage_Quantity","value":12,"unit":"EA"}]</x:v>
      </x:c>
      <x:c r="I51" s="30" t="str">
        <x:v>Medium</x:v>
      </x:c>
      <x:c r="J51" s="40" t="n">
        <x:v>12</x:v>
      </x:c>
      <x:c r="K51" s="40" t="n">
        <x:v>41</x:v>
      </x:c>
      <x:c r="L51" s="40" t="n">
        <x:v>0</x:v>
      </x:c>
      <x:c r="M51" s="30" t="str"/>
      <x:c r="N51" s="36" t="str">
        <x:v>Supported</x:v>
      </x:c>
      <x:c r="O51" s="36" t="str">
        <x:v>The advisory procurement escalation cites positive deterministic shortage evidence and requests human investigation only.</x:v>
      </x:c>
      <x:c r="P51" s="30" t="str">
        <x:v>Codex (AI-assisted review)</x:v>
      </x:c>
      <x:c r="Q51" s="30" t="str">
        <x:v>2026-09-30</x:v>
      </x:c>
    </x:row>
    <x:row r="52">
      <x:c r="A52" s="30" t="str">
        <x:v>L08</x:v>
      </x:c>
      <x:c r="B52" s="30" t="str">
        <x:v>L08|SOA0240216|10</x:v>
      </x:c>
      <x:c r="C52" s="30" t="str">
        <x:v>SOA0240216</x:v>
      </x:c>
      <x:c r="D52" s="30" t="str">
        <x:v>10</x:v>
      </x:c>
      <x:c r="E52" s="30" t="n">
        <x:v>2</x:v>
      </x:c>
      <x:c r="F52" s="30" t="str">
        <x:v>Request missing data</x:v>
      </x:c>
      <x:c r="G52" s="36" t="str">
        <x:v>Request the missing information needed for human review of the verified supply exceptions.</x:v>
      </x:c>
      <x:c r="H52" s="36" t="str">
        <x:v>[{"exception_id":"EX-LATE-4CAE56A305342B","field":"Late_Incoming_Quantity","value":41,"unit":"EA"},{"exception_id":"EX-LATE-2AB5DC09B679DD","field":"Late_Incoming_Quantity","value":31,"unit":"EA"},{"exception_id":"EX-LATE-7D1305C076746B","field":"Late_Incoming_Quantity","value":21,"unit":"EA"},{"exception_id":"EX-LATE-912E5D65FB2948","field":"Late_Incoming_Quantity","value":11,"unit":"EA"}]</x:v>
      </x:c>
      <x:c r="I52" s="30" t="str">
        <x:v>Medium</x:v>
      </x:c>
      <x:c r="J52" s="40" t="n">
        <x:v>12</x:v>
      </x:c>
      <x:c r="K52" s="40" t="n">
        <x:v>41</x:v>
      </x:c>
      <x:c r="L52" s="40" t="n">
        <x:v>0</x:v>
      </x:c>
      <x:c r="M52" s="30" t="str"/>
      <x:c r="N52" s="36" t="str">
        <x:v>Supported</x:v>
      </x:c>
      <x:c r="O52" s="36" t="str">
        <x:v>The request is supported by positive late/overdue supply evidence and asks for supplier confirmation or cross-order review rather than claiming an outcome.</x:v>
      </x:c>
      <x:c r="P52" s="30" t="str">
        <x:v>Codex (AI-assisted review)</x:v>
      </x:c>
      <x:c r="Q52" s="30" t="str">
        <x:v>2026-09-30</x:v>
      </x:c>
    </x:row>
    <x:row r="53">
      <x:c r="A53" s="30" t="str">
        <x:v>L08</x:v>
      </x:c>
      <x:c r="B53" s="30" t="str">
        <x:v>L08|SOA0240216|10</x:v>
      </x:c>
      <x:c r="C53" s="30" t="str">
        <x:v>SOA0240216</x:v>
      </x:c>
      <x:c r="D53" s="30" t="str">
        <x:v>10</x:v>
      </x:c>
      <x:c r="E53" s="30" t="n">
        <x:v>3</x:v>
      </x:c>
      <x:c r="F53" s="30" t="str">
        <x:v>Escalate to production planning</x:v>
      </x:c>
      <x:c r="G53" s="36" t="str">
        <x:v>Submit the verified production-planning exceptions for human planning review.</x:v>
      </x:c>
      <x:c r="H53" s="36" t="str">
        <x:v>[{"exception_id":"EX-PLAN-48AD2CABE33EC6","field":"Planned_End_Date","value":"2026-10-17","unit":null}]</x:v>
      </x:c>
      <x:c r="I53" s="30" t="str">
        <x:v>Medium</x:v>
      </x:c>
      <x:c r="J53" s="40" t="n">
        <x:v>12</x:v>
      </x:c>
      <x:c r="K53" s="40" t="n">
        <x:v>41</x:v>
      </x:c>
      <x:c r="L53" s="40" t="n">
        <x:v>0</x:v>
      </x:c>
      <x:c r="M53" s="30" t="str"/>
      <x:c r="N53" s="36" t="str">
        <x:v>Supported</x:v>
      </x:c>
      <x:c r="O53" s="36" t="str">
        <x:v>The advisory escalation cites a verified planning exception and requests human production-planning review only.</x:v>
      </x:c>
      <x:c r="P53" s="30" t="str">
        <x:v>Codex (AI-assisted review)</x:v>
      </x:c>
      <x:c r="Q53" s="30" t="str">
        <x:v>2026-09-30</x:v>
      </x:c>
    </x:row>
    <x:row r="54">
      <x:c r="A54" s="30" t="str">
        <x:v>M01</x:v>
      </x:c>
      <x:c r="B54" s="30" t="str">
        <x:v>M01|SOA0090001|10</x:v>
      </x:c>
      <x:c r="C54" s="30" t="str">
        <x:v>SOA0090001</x:v>
      </x:c>
      <x:c r="D54" s="30" t="str">
        <x:v>10</x:v>
      </x:c>
      <x:c r="E54" s="30" t="n">
        <x:v>1</x:v>
      </x:c>
      <x:c r="F54" s="30" t="str">
        <x:v>Request missing data</x:v>
      </x:c>
      <x:c r="G54" s="36" t="str">
        <x:v>Request the missing information needed for human review of the verified supply exceptions.</x:v>
      </x:c>
      <x:c r="H54" s="36" t="str">
        <x:v>[{"exception_id":"EX-LATE-04613FEC5336F4","field":"Late_Incoming_Quantity","value":31,"unit":"EA"}]</x:v>
      </x:c>
      <x:c r="I54" s="30" t="str">
        <x:v>Critical</x:v>
      </x:c>
      <x:c r="J54" s="40" t="n">
        <x:v>0</x:v>
      </x:c>
      <x:c r="K54" s="40" t="n">
        <x:v>0</x:v>
      </x:c>
      <x:c r="L54" s="40" t="n">
        <x:v>0</x:v>
      </x:c>
      <x:c r="M54" s="30" t="str"/>
      <x:c r="N54" s="36" t="str">
        <x:v>Supported</x:v>
      </x:c>
      <x:c r="O54" s="36" t="str">
        <x:v>The request is supported by positive late/overdue supply evidence and asks for supplier confirmation or cross-order review rather than claiming an outcome.</x:v>
      </x:c>
      <x:c r="P54" s="30" t="str">
        <x:v>Codex (AI-assisted review)</x:v>
      </x:c>
      <x:c r="Q54" s="30" t="str">
        <x:v>2026-09-30</x:v>
      </x:c>
    </x:row>
    <x:row r="55">
      <x:c r="A55" s="30" t="str">
        <x:v>M01</x:v>
      </x:c>
      <x:c r="B55" s="30" t="str">
        <x:v>M01|SOA0090001|10</x:v>
      </x:c>
      <x:c r="C55" s="30" t="str">
        <x:v>SOA0090001</x:v>
      </x:c>
      <x:c r="D55" s="30" t="str">
        <x:v>10</x:v>
      </x:c>
      <x:c r="E55" s="30" t="n">
        <x:v>2</x:v>
      </x:c>
      <x:c r="F55" s="30" t="str">
        <x:v>Escalate to production planning</x:v>
      </x:c>
      <x:c r="G55" s="36" t="str">
        <x:v>Submit the verified production-planning exceptions for human planning review.</x:v>
      </x:c>
      <x:c r="H55" s="36" t="str">
        <x:v>[{"exception_id":"EX-PROD-30E5ADE8939162","field":"Planned_End_Date","value":"2026-09-24","unit":null}]</x:v>
      </x:c>
      <x:c r="I55" s="30" t="str">
        <x:v>Critical</x:v>
      </x:c>
      <x:c r="J55" s="40" t="n">
        <x:v>0</x:v>
      </x:c>
      <x:c r="K55" s="40" t="n">
        <x:v>0</x:v>
      </x:c>
      <x:c r="L55" s="40" t="n">
        <x:v>0</x:v>
      </x:c>
      <x:c r="M55" s="30" t="str"/>
      <x:c r="N55" s="36" t="str">
        <x:v>Supported</x:v>
      </x:c>
      <x:c r="O55" s="36" t="str">
        <x:v>The advisory escalation cites a verified planning exception and requests human production-planning review only.</x:v>
      </x:c>
      <x:c r="P55" s="30" t="str">
        <x:v>Codex (AI-assisted review)</x:v>
      </x:c>
      <x:c r="Q55" s="30" t="str">
        <x:v>2026-09-30</x:v>
      </x:c>
    </x:row>
    <x:row r="56">
      <x:c r="A56" s="30" t="str">
        <x:v>M01</x:v>
      </x:c>
      <x:c r="B56" s="30" t="str">
        <x:v>M01|SOA0090017|10</x:v>
      </x:c>
      <x:c r="C56" s="30" t="str">
        <x:v>SOA0090017</x:v>
      </x:c>
      <x:c r="D56" s="30" t="str">
        <x:v>10</x:v>
      </x:c>
      <x:c r="E56" s="30" t="n">
        <x:v>1</x:v>
      </x:c>
      <x:c r="F56" s="30" t="str">
        <x:v>Escalate to procurement</x:v>
      </x:c>
      <x:c r="G56" s="36" t="str">
        <x:v>Submit the verified material-shortage exceptions for human procurement review.</x:v>
      </x:c>
      <x:c r="H56" s="36" t="str">
        <x:v>[{"exception_id":"EX-MATE-FCDAB5D008A05B","field":"Shortage_Quantity","value":9,"unit":"EA"}]</x:v>
      </x:c>
      <x:c r="I56" s="30" t="str">
        <x:v>Medium</x:v>
      </x:c>
      <x:c r="J56" s="40" t="n">
        <x:v>9</x:v>
      </x:c>
      <x:c r="K56" s="40" t="n">
        <x:v>0</x:v>
      </x:c>
      <x:c r="L56" s="40" t="n">
        <x:v>0</x:v>
      </x:c>
      <x:c r="M56" s="30" t="str"/>
      <x:c r="N56" s="36" t="str">
        <x:v>Supported</x:v>
      </x:c>
      <x:c r="O56" s="36" t="str">
        <x:v>The advisory procurement escalation cites positive deterministic shortage evidence and requests human investigation only.</x:v>
      </x:c>
      <x:c r="P56" s="30" t="str">
        <x:v>Codex (AI-assisted review)</x:v>
      </x:c>
      <x:c r="Q56" s="30" t="str">
        <x:v>2026-09-30</x:v>
      </x:c>
    </x:row>
    <x:row r="57">
      <x:c r="A57" s="30" t="str">
        <x:v>M01</x:v>
      </x:c>
      <x:c r="B57" s="30" t="str">
        <x:v>M01|SOA0090017|10</x:v>
      </x:c>
      <x:c r="C57" s="30" t="str">
        <x:v>SOA0090017</x:v>
      </x:c>
      <x:c r="D57" s="30" t="str">
        <x:v>10</x:v>
      </x:c>
      <x:c r="E57" s="30" t="n">
        <x:v>2</x:v>
      </x:c>
      <x:c r="F57" s="30" t="str">
        <x:v>Request missing data</x:v>
      </x:c>
      <x:c r="G57" s="36" t="str">
        <x:v>Request the missing information needed for human review of the verified supply exceptions.</x:v>
      </x:c>
      <x:c r="H57" s="36" t="str">
        <x:v>[{"exception_id":"EX-LATE-79CFF27D97DD3C","field":"Late_Incoming_Quantity","value":40,"unit":"EA"}]</x:v>
      </x:c>
      <x:c r="I57" s="30" t="str">
        <x:v>Medium</x:v>
      </x:c>
      <x:c r="J57" s="40" t="n">
        <x:v>9</x:v>
      </x:c>
      <x:c r="K57" s="40" t="n">
        <x:v>0</x:v>
      </x:c>
      <x:c r="L57" s="40" t="n">
        <x:v>0</x:v>
      </x:c>
      <x:c r="M57" s="30" t="str"/>
      <x:c r="N57" s="36" t="str">
        <x:v>Supported</x:v>
      </x:c>
      <x:c r="O57" s="36" t="str">
        <x:v>The request is supported by positive late/overdue supply evidence and asks for supplier confirmation or cross-order review rather than claiming an outcome.</x:v>
      </x:c>
      <x:c r="P57" s="30" t="str">
        <x:v>Codex (AI-assisted review)</x:v>
      </x:c>
      <x:c r="Q57" s="30" t="str">
        <x:v>2026-09-30</x:v>
      </x:c>
    </x:row>
    <x:row r="58">
      <x:c r="A58" s="30" t="str">
        <x:v>M01</x:v>
      </x:c>
      <x:c r="B58" s="30" t="str">
        <x:v>M01|SOA0090032|10</x:v>
      </x:c>
      <x:c r="C58" s="30" t="str">
        <x:v>SOA0090032</x:v>
      </x:c>
      <x:c r="D58" s="30" t="str">
        <x:v>10</x:v>
      </x:c>
      <x:c r="E58" s="30" t="n">
        <x:v>1</x:v>
      </x:c>
      <x:c r="F58" s="30" t="str">
        <x:v>Request missing data</x:v>
      </x:c>
      <x:c r="G58" s="36" t="str">
        <x:v>Request the missing information needed for human review of the verified supply exceptions.</x:v>
      </x:c>
      <x:c r="H58" s="36" t="str">
        <x:v>[{"exception_id":"EX-LATE-AD3061D10D3C65","field":"Late_Incoming_Quantity","value":37,"unit":"EA"}]</x:v>
      </x:c>
      <x:c r="I58" s="30" t="str">
        <x:v>Medium</x:v>
      </x:c>
      <x:c r="J58" s="40" t="n">
        <x:v>0</x:v>
      </x:c>
      <x:c r="K58" s="40" t="n">
        <x:v>0</x:v>
      </x:c>
      <x:c r="L58" s="40" t="n">
        <x:v>0</x:v>
      </x:c>
      <x:c r="M58" s="30" t="str"/>
      <x:c r="N58" s="36" t="str">
        <x:v>Supported</x:v>
      </x:c>
      <x:c r="O58" s="36" t="str">
        <x:v>The request is supported by positive late/overdue supply evidence and asks for supplier confirmation or cross-order review rather than claiming an outcome.</x:v>
      </x:c>
      <x:c r="P58" s="30" t="str">
        <x:v>Codex (AI-assisted review)</x:v>
      </x:c>
      <x:c r="Q58" s="30" t="str">
        <x:v>2026-09-30</x:v>
      </x:c>
    </x:row>
    <x:row r="59">
      <x:c r="A59" s="30" t="str">
        <x:v>M01</x:v>
      </x:c>
      <x:c r="B59" s="30" t="str">
        <x:v>M01|SOA0090032|10</x:v>
      </x:c>
      <x:c r="C59" s="30" t="str">
        <x:v>SOA0090032</x:v>
      </x:c>
      <x:c r="D59" s="30" t="str">
        <x:v>10</x:v>
      </x:c>
      <x:c r="E59" s="30" t="n">
        <x:v>2</x:v>
      </x:c>
      <x:c r="F59" s="30" t="str">
        <x:v>Escalate to production planning</x:v>
      </x:c>
      <x:c r="G59" s="36" t="str">
        <x:v>Submit the verified production-planning exceptions for human planning review.</x:v>
      </x:c>
      <x:c r="H59" s="36" t="str">
        <x:v>[{"exception_id":"EX-PLAN-128129A50BB951","field":"Planned_End_Date","value":"2026-10-18","unit":null}]</x:v>
      </x:c>
      <x:c r="I59" s="30" t="str">
        <x:v>Medium</x:v>
      </x:c>
      <x:c r="J59" s="40" t="n">
        <x:v>0</x:v>
      </x:c>
      <x:c r="K59" s="40" t="n">
        <x:v>0</x:v>
      </x:c>
      <x:c r="L59" s="40" t="n">
        <x:v>0</x:v>
      </x:c>
      <x:c r="M59" s="30" t="str"/>
      <x:c r="N59" s="36" t="str">
        <x:v>Supported</x:v>
      </x:c>
      <x:c r="O59" s="36" t="str">
        <x:v>The advisory escalation cites a verified planning exception and requests human production-planning review only.</x:v>
      </x:c>
      <x:c r="P59" s="30" t="str">
        <x:v>Codex (AI-assisted review)</x:v>
      </x:c>
      <x:c r="Q59" s="30" t="str">
        <x:v>2026-09-30</x:v>
      </x:c>
    </x:row>
    <x:row r="60">
      <x:c r="A60" s="30" t="str">
        <x:v>M01</x:v>
      </x:c>
      <x:c r="B60" s="30" t="str">
        <x:v>M01|SOA0090038|10</x:v>
      </x:c>
      <x:c r="C60" s="30" t="str">
        <x:v>SOA0090038</x:v>
      </x:c>
      <x:c r="D60" s="30" t="str">
        <x:v>10</x:v>
      </x:c>
      <x:c r="E60" s="30" t="n">
        <x:v>1</x:v>
      </x:c>
      <x:c r="F60" s="30" t="str">
        <x:v>Request missing data</x:v>
      </x:c>
      <x:c r="G60" s="36" t="str">
        <x:v>Request the missing information needed for human review of the verified supply exceptions.</x:v>
      </x:c>
      <x:c r="H60" s="36" t="str">
        <x:v>[{"exception_id":"EX-LATE-0B5FF77A7B3E31","field":"Late_Incoming_Quantity","value":36,"unit":"EA"},{"exception_id":"EX-LATE-0D5C036E038294","field":"Late_Incoming_Quantity","value":23,"unit":"EA"},{"exception_id":"EX-LATE-1AB2F786B93BFC","field":"Late_Incoming_Quantity","value":12,"unit":"EA"},{"exception_id":"EX-LATE-7CAC0F28E55004","field":"Late_Incoming_Quantity","value":24,"unit":"EA"}]</x:v>
      </x:c>
      <x:c r="I60" s="30" t="str">
        <x:v>Low</x:v>
      </x:c>
      <x:c r="J60" s="40" t="n">
        <x:v>0</x:v>
      </x:c>
      <x:c r="K60" s="40" t="n">
        <x:v>36</x:v>
      </x:c>
      <x:c r="L60" s="40" t="n">
        <x:v>0</x:v>
      </x:c>
      <x:c r="M60" s="30" t="str"/>
      <x:c r="N60" s="36" t="str">
        <x:v>Supported</x:v>
      </x:c>
      <x:c r="O60" s="36" t="str">
        <x:v>The request is supported by positive late/overdue supply evidence and asks for supplier confirmation or cross-order review rather than claiming an outcome.</x:v>
      </x:c>
      <x:c r="P60" s="30" t="str">
        <x:v>Codex (AI-assisted review)</x:v>
      </x:c>
      <x:c r="Q60" s="30" t="str">
        <x:v>2026-09-30</x:v>
      </x:c>
    </x:row>
    <x:row r="61">
      <x:c r="A61" s="30" t="str">
        <x:v>M02</x:v>
      </x:c>
      <x:c r="B61" s="30" t="str">
        <x:v>M02|SOA0100001|10</x:v>
      </x:c>
      <x:c r="C61" s="30" t="str">
        <x:v>SOA0100001</x:v>
      </x:c>
      <x:c r="D61" s="30" t="str">
        <x:v>10</x:v>
      </x:c>
      <x:c r="E61" s="30" t="n">
        <x:v>1</x:v>
      </x:c>
      <x:c r="F61" s="30" t="str">
        <x:v>Escalate to procurement</x:v>
      </x:c>
      <x:c r="G61" s="36" t="str">
        <x:v>Submit the verified material-shortage exceptions for human procurement review.</x:v>
      </x:c>
      <x:c r="H61" s="36" t="str">
        <x:v>[{"exception_id":"EX-MATE-D6B60C8A6C4EF4","field":"Shortage_Quantity","value":3,"unit":"EA"}]</x:v>
      </x:c>
      <x:c r="I61" s="30" t="str">
        <x:v>Critical</x:v>
      </x:c>
      <x:c r="J61" s="40" t="n">
        <x:v>3</x:v>
      </x:c>
      <x:c r="K61" s="40" t="n">
        <x:v>31</x:v>
      </x:c>
      <x:c r="L61" s="40" t="n">
        <x:v>0</x:v>
      </x:c>
      <x:c r="M61" s="30" t="str"/>
      <x:c r="N61" s="36" t="str">
        <x:v>Supported</x:v>
      </x:c>
      <x:c r="O61" s="36" t="str">
        <x:v>The advisory procurement escalation cites positive deterministic shortage evidence and requests human investigation only.</x:v>
      </x:c>
      <x:c r="P61" s="30" t="str">
        <x:v>Codex (AI-assisted review)</x:v>
      </x:c>
      <x:c r="Q61" s="30" t="str">
        <x:v>2026-09-30</x:v>
      </x:c>
    </x:row>
    <x:row r="62">
      <x:c r="A62" s="30" t="str">
        <x:v>M02</x:v>
      </x:c>
      <x:c r="B62" s="30" t="str">
        <x:v>M02|SOA0100001|10</x:v>
      </x:c>
      <x:c r="C62" s="30" t="str">
        <x:v>SOA0100001</x:v>
      </x:c>
      <x:c r="D62" s="30" t="str">
        <x:v>10</x:v>
      </x:c>
      <x:c r="E62" s="30" t="n">
        <x:v>2</x:v>
      </x:c>
      <x:c r="F62" s="30" t="str">
        <x:v>Request missing data</x:v>
      </x:c>
      <x:c r="G62" s="36" t="str">
        <x:v>Request the missing information needed for human review of the verified supply exceptions.</x:v>
      </x:c>
      <x:c r="H62" s="36" t="str">
        <x:v>[{"exception_id":"EX-LATE-6D48BBD6E36EDB","field":"Late_Incoming_Quantity","value":31,"unit":"EA"}]</x:v>
      </x:c>
      <x:c r="I62" s="30" t="str">
        <x:v>Critical</x:v>
      </x:c>
      <x:c r="J62" s="40" t="n">
        <x:v>3</x:v>
      </x:c>
      <x:c r="K62" s="40" t="n">
        <x:v>31</x:v>
      </x:c>
      <x:c r="L62" s="40" t="n">
        <x:v>0</x:v>
      </x:c>
      <x:c r="M62" s="30" t="str"/>
      <x:c r="N62" s="36" t="str">
        <x:v>Supported</x:v>
      </x:c>
      <x:c r="O62" s="36" t="str">
        <x:v>The request is supported by positive late/overdue supply evidence and asks for supplier confirmation or cross-order review rather than claiming an outcome.</x:v>
      </x:c>
      <x:c r="P62" s="30" t="str">
        <x:v>Codex (AI-assisted review)</x:v>
      </x:c>
      <x:c r="Q62" s="30" t="str">
        <x:v>2026-09-30</x:v>
      </x:c>
    </x:row>
    <x:row r="63">
      <x:c r="A63" s="30" t="str">
        <x:v>M02</x:v>
      </x:c>
      <x:c r="B63" s="30" t="str">
        <x:v>M02|SOA0100001|10</x:v>
      </x:c>
      <x:c r="C63" s="30" t="str">
        <x:v>SOA0100001</x:v>
      </x:c>
      <x:c r="D63" s="30" t="str">
        <x:v>10</x:v>
      </x:c>
      <x:c r="E63" s="30" t="n">
        <x:v>3</x:v>
      </x:c>
      <x:c r="F63" s="30" t="str">
        <x:v>Escalate to production planning</x:v>
      </x:c>
      <x:c r="G63" s="36" t="str">
        <x:v>Submit the verified production-planning exceptions for human planning review.</x:v>
      </x:c>
      <x:c r="H63" s="36" t="str">
        <x:v>[{"exception_id":"EX-PROD-276AE2425CAEB9","field":"Planned_End_Date","value":"2026-09-24","unit":null}]</x:v>
      </x:c>
      <x:c r="I63" s="30" t="str">
        <x:v>Critical</x:v>
      </x:c>
      <x:c r="J63" s="40" t="n">
        <x:v>3</x:v>
      </x:c>
      <x:c r="K63" s="40" t="n">
        <x:v>31</x:v>
      </x:c>
      <x:c r="L63" s="40" t="n">
        <x:v>0</x:v>
      </x:c>
      <x:c r="M63" s="30" t="str"/>
      <x:c r="N63" s="36" t="str">
        <x:v>Supported</x:v>
      </x:c>
      <x:c r="O63" s="36" t="str">
        <x:v>The advisory escalation cites a verified planning exception and requests human production-planning review only.</x:v>
      </x:c>
      <x:c r="P63" s="30" t="str">
        <x:v>Codex (AI-assisted review)</x:v>
      </x:c>
      <x:c r="Q63" s="30" t="str">
        <x:v>2026-09-30</x:v>
      </x:c>
    </x:row>
    <x:row r="64">
      <x:c r="A64" s="30" t="str">
        <x:v>M02</x:v>
      </x:c>
      <x:c r="B64" s="30" t="str">
        <x:v>M02|SOA0100035|10</x:v>
      </x:c>
      <x:c r="C64" s="30" t="str">
        <x:v>SOA0100035</x:v>
      </x:c>
      <x:c r="D64" s="30" t="str">
        <x:v>10</x:v>
      </x:c>
      <x:c r="E64" s="30" t="n">
        <x:v>1</x:v>
      </x:c>
      <x:c r="F64" s="30" t="str">
        <x:v>Escalate to procurement</x:v>
      </x:c>
      <x:c r="G64" s="36" t="str">
        <x:v>Submit the verified material-shortage exceptions for human procurement review.</x:v>
      </x:c>
      <x:c r="H64" s="36" t="str">
        <x:v>[{"exception_id":"EX-MATE-2214B08F0C9F18","field":"Shortage_Quantity","value":21,"unit":"EA"}]</x:v>
      </x:c>
      <x:c r="I64" s="30" t="str">
        <x:v>Medium</x:v>
      </x:c>
      <x:c r="J64" s="40" t="n">
        <x:v>21</x:v>
      </x:c>
      <x:c r="K64" s="40" t="n">
        <x:v>16</x:v>
      </x:c>
      <x:c r="L64" s="40" t="n">
        <x:v>0</x:v>
      </x:c>
      <x:c r="M64" s="30" t="str"/>
      <x:c r="N64" s="36" t="str">
        <x:v>Supported</x:v>
      </x:c>
      <x:c r="O64" s="36" t="str">
        <x:v>The advisory procurement escalation cites positive deterministic shortage evidence and requests human investigation only.</x:v>
      </x:c>
      <x:c r="P64" s="30" t="str">
        <x:v>Codex (AI-assisted review)</x:v>
      </x:c>
      <x:c r="Q64" s="30" t="str">
        <x:v>2026-09-30</x:v>
      </x:c>
    </x:row>
    <x:row r="65">
      <x:c r="A65" s="30" t="str">
        <x:v>M02</x:v>
      </x:c>
      <x:c r="B65" s="30" t="str">
        <x:v>M02|SOA0100035|10</x:v>
      </x:c>
      <x:c r="C65" s="30" t="str">
        <x:v>SOA0100035</x:v>
      </x:c>
      <x:c r="D65" s="30" t="str">
        <x:v>10</x:v>
      </x:c>
      <x:c r="E65" s="30" t="n">
        <x:v>2</x:v>
      </x:c>
      <x:c r="F65" s="30" t="str">
        <x:v>Request missing data</x:v>
      </x:c>
      <x:c r="G65" s="36" t="str">
        <x:v>Request the missing information needed for human review of the verified supply exceptions.</x:v>
      </x:c>
      <x:c r="H65" s="36" t="str">
        <x:v>[{"exception_id":"EX-LATE-366AC8FC9A1DFA","field":"Late_Incoming_Quantity","value":16,"unit":"EA"},{"exception_id":"EX-OVER-F869E3173CF934","field":"Overdue_Incoming_Quantity","value":17,"unit":"EA"}]</x:v>
      </x:c>
      <x:c r="I65" s="30" t="str">
        <x:v>Medium</x:v>
      </x:c>
      <x:c r="J65" s="40" t="n">
        <x:v>21</x:v>
      </x:c>
      <x:c r="K65" s="40" t="n">
        <x:v>16</x:v>
      </x:c>
      <x:c r="L65" s="40" t="n">
        <x:v>0</x:v>
      </x:c>
      <x:c r="M65" s="30" t="str"/>
      <x:c r="N65" s="36" t="str">
        <x:v>Supported</x:v>
      </x:c>
      <x:c r="O65" s="36" t="str">
        <x:v>The request is supported by positive late/overdue supply evidence and asks for supplier confirmation or cross-order review rather than claiming an outcome.</x:v>
      </x:c>
      <x:c r="P65" s="30" t="str">
        <x:v>Codex (AI-assisted review)</x:v>
      </x:c>
      <x:c r="Q65" s="30" t="str">
        <x:v>2026-09-30</x:v>
      </x:c>
    </x:row>
    <x:row r="66">
      <x:c r="A66" s="30" t="str">
        <x:v>M02</x:v>
      </x:c>
      <x:c r="B66" s="30" t="str">
        <x:v>M02|SOA0100035|10</x:v>
      </x:c>
      <x:c r="C66" s="30" t="str">
        <x:v>SOA0100035</x:v>
      </x:c>
      <x:c r="D66" s="30" t="str">
        <x:v>10</x:v>
      </x:c>
      <x:c r="E66" s="30" t="n">
        <x:v>3</x:v>
      </x:c>
      <x:c r="F66" s="30" t="str">
        <x:v>Escalate to production planning</x:v>
      </x:c>
      <x:c r="G66" s="36" t="str">
        <x:v>Submit the verified production-planning exceptions for human planning review.</x:v>
      </x:c>
      <x:c r="H66" s="36" t="str">
        <x:v>[{"exception_id":"EX-PLAN-69DF1A6FEF6186","field":"Planned_End_Date","value":"2026-10-10","unit":null}]</x:v>
      </x:c>
      <x:c r="I66" s="30" t="str">
        <x:v>Medium</x:v>
      </x:c>
      <x:c r="J66" s="40" t="n">
        <x:v>21</x:v>
      </x:c>
      <x:c r="K66" s="40" t="n">
        <x:v>16</x:v>
      </x:c>
      <x:c r="L66" s="40" t="n">
        <x:v>0</x:v>
      </x:c>
      <x:c r="M66" s="30" t="str"/>
      <x:c r="N66" s="36" t="str">
        <x:v>Supported</x:v>
      </x:c>
      <x:c r="O66" s="36" t="str">
        <x:v>The advisory escalation cites a verified planning exception and requests human production-planning review only.</x:v>
      </x:c>
      <x:c r="P66" s="30" t="str">
        <x:v>Codex (AI-assisted review)</x:v>
      </x:c>
      <x:c r="Q66" s="30" t="str">
        <x:v>2026-09-30</x:v>
      </x:c>
    </x:row>
    <x:row r="67">
      <x:c r="A67" s="30" t="str">
        <x:v>M02</x:v>
      </x:c>
      <x:c r="B67" s="30" t="str">
        <x:v>M02|SOA0100057|10</x:v>
      </x:c>
      <x:c r="C67" s="30" t="str">
        <x:v>SOA0100057</x:v>
      </x:c>
      <x:c r="D67" s="30" t="str">
        <x:v>10</x:v>
      </x:c>
      <x:c r="E67" s="30" t="n">
        <x:v>1</x:v>
      </x:c>
      <x:c r="F67" s="30" t="str">
        <x:v>Escalate to production planning</x:v>
      </x:c>
      <x:c r="G67" s="36" t="str">
        <x:v>Submit the verified production-planning exceptions for human planning review.</x:v>
      </x:c>
      <x:c r="H67" s="36" t="str">
        <x:v>[{"exception_id":"EX-UNSC-7326BEF1A09002","field":"Analysis_Date","value":"2026-09-25","unit":null}]</x:v>
      </x:c>
      <x:c r="I67" s="30" t="str">
        <x:v>High</x:v>
      </x:c>
      <x:c r="J67" s="40" t="n">
        <x:v>0</x:v>
      </x:c>
      <x:c r="K67" s="40"/>
      <x:c r="L67" s="40"/>
      <x:c r="M67" s="30" t="str"/>
      <x:c r="N67" s="36" t="str">
        <x:v>Supported</x:v>
      </x:c>
      <x:c r="O67" s="36" t="str">
        <x:v>The advisory escalation cites a verified planning exception and requests human production-planning review only.</x:v>
      </x:c>
      <x:c r="P67" s="30" t="str">
        <x:v>Codex (AI-assisted review)</x:v>
      </x:c>
      <x:c r="Q67" s="30" t="str">
        <x:v>2026-09-30</x:v>
      </x:c>
    </x:row>
    <x:row r="68">
      <x:c r="A68" s="30" t="str">
        <x:v>M02</x:v>
      </x:c>
      <x:c r="B68" s="30" t="str">
        <x:v>M02|SOA0100063|10</x:v>
      </x:c>
      <x:c r="C68" s="30" t="str">
        <x:v>SOA0100063</x:v>
      </x:c>
      <x:c r="D68" s="30" t="str">
        <x:v>10</x:v>
      </x:c>
      <x:c r="E68" s="30" t="n">
        <x:v>1</x:v>
      </x:c>
      <x:c r="F68" s="30" t="str">
        <x:v>Escalate to production planning</x:v>
      </x:c>
      <x:c r="G68" s="36" t="str">
        <x:v>Submit the verified production-planning exceptions for human planning review.</x:v>
      </x:c>
      <x:c r="H68" s="36" t="str">
        <x:v>[{"exception_id":"EX-UNSC-2ACA2EEDDBFB9B","field":"Analysis_Date","value":"2026-09-25","unit":null}]</x:v>
      </x:c>
      <x:c r="I68" s="30" t="str">
        <x:v>Medium</x:v>
      </x:c>
      <x:c r="J68" s="40" t="n">
        <x:v>0</x:v>
      </x:c>
      <x:c r="K68" s="40"/>
      <x:c r="L68" s="40"/>
      <x:c r="M68" s="30" t="str"/>
      <x:c r="N68" s="36" t="str">
        <x:v>Supported</x:v>
      </x:c>
      <x:c r="O68" s="36" t="str">
        <x:v>The advisory escalation cites a verified planning exception and requests human production-planning review only.</x:v>
      </x:c>
      <x:c r="P68" s="30" t="str">
        <x:v>Codex (AI-assisted review)</x:v>
      </x:c>
      <x:c r="Q68" s="30" t="str">
        <x:v>2026-09-30</x:v>
      </x:c>
    </x:row>
    <x:row r="69">
      <x:c r="A69" s="30" t="str">
        <x:v>M03</x:v>
      </x:c>
      <x:c r="B69" s="30" t="str">
        <x:v>M03|SOA0110001|10</x:v>
      </x:c>
      <x:c r="C69" s="30" t="str">
        <x:v>SOA0110001</x:v>
      </x:c>
      <x:c r="D69" s="30" t="str">
        <x:v>10</x:v>
      </x:c>
      <x:c r="E69" s="30" t="n">
        <x:v>1</x:v>
      </x:c>
      <x:c r="F69" s="30" t="str">
        <x:v>Request missing data</x:v>
      </x:c>
      <x:c r="G69" s="36" t="str">
        <x:v>Request the missing information needed for human review of the verified supply exceptions.</x:v>
      </x:c>
      <x:c r="H69" s="36" t="str">
        <x:v>[{"exception_id":"EX-LATE-A0C71EC5CB6FAF","field":"Late_Incoming_Quantity","value":26,"unit":"EA"},{"exception_id":"EX-LATE-B73EC78372572D","field":"Late_Incoming_Quantity","value":37,"unit":"EA"},{"exception_id":"EX-LATE-BE0E527EF11D9E","field":"Late_Incoming_Quantity","value":38,"unit":"EA"},{"exception_id":"EX-LATE-DA3C03AF96621C","field":"Late_Incoming_Quantity","value":26,"unit":"EA"}]</x:v>
      </x:c>
      <x:c r="I69" s="30" t="str">
        <x:v>Critical</x:v>
      </x:c>
      <x:c r="J69" s="40" t="n">
        <x:v>0</x:v>
      </x:c>
      <x:c r="K69" s="40" t="n">
        <x:v>0</x:v>
      </x:c>
      <x:c r="L69" s="40" t="n">
        <x:v>0</x:v>
      </x:c>
      <x:c r="M69" s="30" t="str"/>
      <x:c r="N69" s="36" t="str">
        <x:v>Supported</x:v>
      </x:c>
      <x:c r="O69" s="36" t="str">
        <x:v>The request is supported by positive late/overdue supply evidence and asks for supplier confirmation or cross-order review rather than claiming an outcome.</x:v>
      </x:c>
      <x:c r="P69" s="30" t="str">
        <x:v>Codex (AI-assisted review)</x:v>
      </x:c>
      <x:c r="Q69" s="30" t="str">
        <x:v>2026-09-30</x:v>
      </x:c>
    </x:row>
    <x:row r="70">
      <x:c r="A70" s="30" t="str">
        <x:v>M03</x:v>
      </x:c>
      <x:c r="B70" s="30" t="str">
        <x:v>M03|SOA0110001|10</x:v>
      </x:c>
      <x:c r="C70" s="30" t="str">
        <x:v>SOA0110001</x:v>
      </x:c>
      <x:c r="D70" s="30" t="str">
        <x:v>10</x:v>
      </x:c>
      <x:c r="E70" s="30" t="n">
        <x:v>2</x:v>
      </x:c>
      <x:c r="F70" s="30" t="str">
        <x:v>Escalate to production planning</x:v>
      </x:c>
      <x:c r="G70" s="36" t="str">
        <x:v>Submit the verified production-planning exceptions for human planning review.</x:v>
      </x:c>
      <x:c r="H70" s="36" t="str">
        <x:v>[{"exception_id":"EX-PROD-F717F0593B8E68","field":"Planned_End_Date","value":"2026-09-24","unit":null}]</x:v>
      </x:c>
      <x:c r="I70" s="30" t="str">
        <x:v>Critical</x:v>
      </x:c>
      <x:c r="J70" s="40" t="n">
        <x:v>0</x:v>
      </x:c>
      <x:c r="K70" s="40" t="n">
        <x:v>0</x:v>
      </x:c>
      <x:c r="L70" s="40" t="n">
        <x:v>0</x:v>
      </x:c>
      <x:c r="M70" s="30" t="str"/>
      <x:c r="N70" s="36" t="str">
        <x:v>Supported</x:v>
      </x:c>
      <x:c r="O70" s="36" t="str">
        <x:v>The advisory escalation cites a verified planning exception and requests human production-planning review only.</x:v>
      </x:c>
      <x:c r="P70" s="30" t="str">
        <x:v>Codex (AI-assisted review)</x:v>
      </x:c>
      <x:c r="Q70" s="30" t="str">
        <x:v>2026-09-30</x:v>
      </x:c>
    </x:row>
    <x:row r="71">
      <x:c r="A71" s="30" t="str">
        <x:v>M03</x:v>
      </x:c>
      <x:c r="B71" s="30" t="str">
        <x:v>M03|SOA0110013|10</x:v>
      </x:c>
      <x:c r="C71" s="30" t="str">
        <x:v>SOA0110013</x:v>
      </x:c>
      <x:c r="D71" s="30" t="str">
        <x:v>10</x:v>
      </x:c>
      <x:c r="E71" s="30" t="n">
        <x:v>1</x:v>
      </x:c>
      <x:c r="F71" s="30" t="str">
        <x:v>Request missing data</x:v>
      </x:c>
      <x:c r="G71" s="36" t="str">
        <x:v>Request the missing information needed for human review of the verified supply exceptions.</x:v>
      </x:c>
      <x:c r="H71" s="36" t="str">
        <x:v>[{"exception_id":"EX-LATE-0683D2D94A1758","field":"Late_Incoming_Quantity","value":10,"unit":"EA"},{"exception_id":"EX-LATE-C3932E2962912A","field":"Late_Incoming_Quantity","value":37,"unit":"EA"}]</x:v>
      </x:c>
      <x:c r="I71" s="30" t="str">
        <x:v>Low</x:v>
      </x:c>
      <x:c r="J71" s="40" t="n">
        <x:v>0</x:v>
      </x:c>
      <x:c r="K71" s="40" t="n">
        <x:v>0</x:v>
      </x:c>
      <x:c r="L71" s="40" t="n">
        <x:v>0</x:v>
      </x:c>
      <x:c r="M71" s="30" t="str"/>
      <x:c r="N71" s="36" t="str">
        <x:v>Supported</x:v>
      </x:c>
      <x:c r="O71" s="36" t="str">
        <x:v>The request is supported by positive late/overdue supply evidence and asks for supplier confirmation or cross-order review rather than claiming an outcome.</x:v>
      </x:c>
      <x:c r="P71" s="30" t="str">
        <x:v>Codex (AI-assisted review)</x:v>
      </x:c>
      <x:c r="Q71" s="30" t="str">
        <x:v>2026-09-30</x:v>
      </x:c>
    </x:row>
    <x:row r="72">
      <x:c r="A72" s="30" t="str">
        <x:v>M03</x:v>
      </x:c>
      <x:c r="B72" s="30" t="str">
        <x:v>M03|SOA0110013|10</x:v>
      </x:c>
      <x:c r="C72" s="30" t="str">
        <x:v>SOA0110013</x:v>
      </x:c>
      <x:c r="D72" s="30" t="str">
        <x:v>10</x:v>
      </x:c>
      <x:c r="E72" s="30" t="n">
        <x:v>2</x:v>
      </x:c>
      <x:c r="F72" s="30" t="str">
        <x:v>Escalate to production planning</x:v>
      </x:c>
      <x:c r="G72" s="36" t="str">
        <x:v>Submit the verified production-planning exceptions for human planning review.</x:v>
      </x:c>
      <x:c r="H72" s="36" t="str">
        <x:v>[{"exception_id":"EX-ZERO-C1E47908E45AD5","field":"Planned_End_Date","value":"2026-10-21","unit":null}]</x:v>
      </x:c>
      <x:c r="I72" s="30" t="str">
        <x:v>Low</x:v>
      </x:c>
      <x:c r="J72" s="40" t="n">
        <x:v>0</x:v>
      </x:c>
      <x:c r="K72" s="40" t="n">
        <x:v>0</x:v>
      </x:c>
      <x:c r="L72" s="40" t="n">
        <x:v>0</x:v>
      </x:c>
      <x:c r="M72" s="30" t="str"/>
      <x:c r="N72" s="36" t="str">
        <x:v>Supported</x:v>
      </x:c>
      <x:c r="O72" s="36" t="str">
        <x:v>The advisory escalation cites a verified planning exception and requests human production-planning review only.</x:v>
      </x:c>
      <x:c r="P72" s="30" t="str">
        <x:v>Codex (AI-assisted review)</x:v>
      </x:c>
      <x:c r="Q72" s="30" t="str">
        <x:v>2026-09-30</x:v>
      </x:c>
    </x:row>
    <x:row r="73">
      <x:c r="A73" s="30" t="str">
        <x:v>M03</x:v>
      </x:c>
      <x:c r="B73" s="30" t="str">
        <x:v>M03|SOA0110017|10</x:v>
      </x:c>
      <x:c r="C73" s="30" t="str">
        <x:v>SOA0110017</x:v>
      </x:c>
      <x:c r="D73" s="30" t="str">
        <x:v>10</x:v>
      </x:c>
      <x:c r="E73" s="30" t="n">
        <x:v>1</x:v>
      </x:c>
      <x:c r="F73" s="30" t="str">
        <x:v>Request missing data</x:v>
      </x:c>
      <x:c r="G73" s="36" t="str">
        <x:v>Request the missing information needed for human review of the verified supply exceptions.</x:v>
      </x:c>
      <x:c r="H73" s="36" t="str">
        <x:v>[{"exception_id":"EX-LATE-F7963ABDA74B88","field":"Late_Incoming_Quantity","value":34,"unit":"EA"},{"exception_id":"EX-OVER-F5ED1C70ECF9D0","field":"Overdue_Incoming_Quantity","value":18,"unit":"EA"}]</x:v>
      </x:c>
      <x:c r="I73" s="30" t="str">
        <x:v>High</x:v>
      </x:c>
      <x:c r="J73" s="40" t="n">
        <x:v>0</x:v>
      </x:c>
      <x:c r="K73" s="40" t="n">
        <x:v>0</x:v>
      </x:c>
      <x:c r="L73" s="40" t="n">
        <x:v>0</x:v>
      </x:c>
      <x:c r="M73" s="30" t="str"/>
      <x:c r="N73" s="36" t="str">
        <x:v>Supported</x:v>
      </x:c>
      <x:c r="O73" s="36" t="str">
        <x:v>The request is supported by positive late/overdue supply evidence and asks for supplier confirmation or cross-order review rather than claiming an outcome.</x:v>
      </x:c>
      <x:c r="P73" s="30" t="str">
        <x:v>Codex (AI-assisted review)</x:v>
      </x:c>
      <x:c r="Q73" s="30" t="str">
        <x:v>2026-09-30</x:v>
      </x:c>
    </x:row>
    <x:row r="74">
      <x:c r="A74" s="30" t="str">
        <x:v>M03</x:v>
      </x:c>
      <x:c r="B74" s="30" t="str">
        <x:v>M03|SOA0110017|10</x:v>
      </x:c>
      <x:c r="C74" s="30" t="str">
        <x:v>SOA0110017</x:v>
      </x:c>
      <x:c r="D74" s="30" t="str">
        <x:v>10</x:v>
      </x:c>
      <x:c r="E74" s="30" t="n">
        <x:v>2</x:v>
      </x:c>
      <x:c r="F74" s="30" t="str">
        <x:v>Escalate to production planning</x:v>
      </x:c>
      <x:c r="G74" s="36" t="str">
        <x:v>Submit the verified production-planning exceptions for human planning review.</x:v>
      </x:c>
      <x:c r="H74" s="36" t="str">
        <x:v>[{"exception_id":"EX-PLAN-CF63505E845167","field":"Planned_End_Date","value":"2026-10-17","unit":null}]</x:v>
      </x:c>
      <x:c r="I74" s="30" t="str">
        <x:v>High</x:v>
      </x:c>
      <x:c r="J74" s="40" t="n">
        <x:v>0</x:v>
      </x:c>
      <x:c r="K74" s="40" t="n">
        <x:v>0</x:v>
      </x:c>
      <x:c r="L74" s="40" t="n">
        <x:v>0</x:v>
      </x:c>
      <x:c r="M74" s="30" t="str"/>
      <x:c r="N74" s="36" t="str">
        <x:v>Supported</x:v>
      </x:c>
      <x:c r="O74" s="36" t="str">
        <x:v>The advisory escalation cites a verified planning exception and requests human production-planning review only.</x:v>
      </x:c>
      <x:c r="P74" s="30" t="str">
        <x:v>Codex (AI-assisted review)</x:v>
      </x:c>
      <x:c r="Q74" s="30" t="str">
        <x:v>2026-09-30</x:v>
      </x:c>
    </x:row>
    <x:row r="75">
      <x:c r="A75" s="30" t="str">
        <x:v>M03</x:v>
      </x:c>
      <x:c r="B75" s="30" t="str">
        <x:v>M03|SOA0110029|10</x:v>
      </x:c>
      <x:c r="C75" s="30" t="str">
        <x:v>SOA0110029</x:v>
      </x:c>
      <x:c r="D75" s="30" t="str">
        <x:v>10</x:v>
      </x:c>
      <x:c r="E75" s="30" t="n">
        <x:v>1</x:v>
      </x:c>
      <x:c r="F75" s="30" t="str">
        <x:v>Request missing data</x:v>
      </x:c>
      <x:c r="G75" s="36" t="str">
        <x:v>Request the missing information needed for human review of the verified supply exceptions.</x:v>
      </x:c>
      <x:c r="H75" s="36" t="str">
        <x:v>[{"exception_id":"EX-OVER-08A4CAAC3670DE","field":"Overdue_Incoming_Quantity","value":18,"unit":"EA"}]</x:v>
      </x:c>
      <x:c r="I75" s="30" t="str">
        <x:v>Low</x:v>
      </x:c>
      <x:c r="J75" s="40" t="n">
        <x:v>0</x:v>
      </x:c>
      <x:c r="K75" s="40" t="n">
        <x:v>0</x:v>
      </x:c>
      <x:c r="L75" s="40" t="n">
        <x:v>18</x:v>
      </x:c>
      <x:c r="M75" s="30" t="str"/>
      <x:c r="N75" s="36" t="str">
        <x:v>Supported</x:v>
      </x:c>
      <x:c r="O75" s="36" t="str">
        <x:v>The request is supported by positive late/overdue supply evidence and asks for supplier confirmation or cross-order review rather than claiming an outcome.</x:v>
      </x:c>
      <x:c r="P75" s="30" t="str">
        <x:v>Codex (AI-assisted review)</x:v>
      </x:c>
      <x:c r="Q75" s="30" t="str">
        <x:v>2026-09-30</x:v>
      </x:c>
    </x:row>
    <x:row r="76">
      <x:c r="A76" s="30" t="str">
        <x:v>M04</x:v>
      </x:c>
      <x:c r="B76" s="30" t="str">
        <x:v>M04|SOA0120001|10</x:v>
      </x:c>
      <x:c r="C76" s="30" t="str">
        <x:v>SOA0120001</x:v>
      </x:c>
      <x:c r="D76" s="30" t="str">
        <x:v>10</x:v>
      </x:c>
      <x:c r="E76" s="30" t="n">
        <x:v>1</x:v>
      </x:c>
      <x:c r="F76" s="30" t="str">
        <x:v>Request missing data</x:v>
      </x:c>
      <x:c r="G76" s="36" t="str">
        <x:v>Request the missing information needed for human review of the verified supply exceptions.</x:v>
      </x:c>
      <x:c r="H76" s="36" t="str">
        <x:v>[{"exception_id":"EX-LATE-6EBEC1E5F085F4","field":"Late_Incoming_Quantity","value":14,"unit":"EA"},{"exception_id":"EX-LATE-C640F97A60A99F","field":"Late_Incoming_Quantity","value":22,"unit":"EA"}]</x:v>
      </x:c>
      <x:c r="I76" s="30" t="str">
        <x:v>Critical</x:v>
      </x:c>
      <x:c r="J76" s="40" t="n">
        <x:v>0</x:v>
      </x:c>
      <x:c r="K76" s="40" t="n">
        <x:v>0</x:v>
      </x:c>
      <x:c r="L76" s="40" t="n">
        <x:v>0</x:v>
      </x:c>
      <x:c r="M76" s="30" t="str"/>
      <x:c r="N76" s="36" t="str">
        <x:v>Supported</x:v>
      </x:c>
      <x:c r="O76" s="36" t="str">
        <x:v>The request is supported by positive late/overdue supply evidence and asks for supplier confirmation or cross-order review rather than claiming an outcome.</x:v>
      </x:c>
      <x:c r="P76" s="30" t="str">
        <x:v>Codex (AI-assisted review)</x:v>
      </x:c>
      <x:c r="Q76" s="30" t="str">
        <x:v>2026-09-30</x:v>
      </x:c>
    </x:row>
    <x:row r="77">
      <x:c r="A77" s="30" t="str">
        <x:v>M04</x:v>
      </x:c>
      <x:c r="B77" s="30" t="str">
        <x:v>M04|SOA0120001|10</x:v>
      </x:c>
      <x:c r="C77" s="30" t="str">
        <x:v>SOA0120001</x:v>
      </x:c>
      <x:c r="D77" s="30" t="str">
        <x:v>10</x:v>
      </x:c>
      <x:c r="E77" s="30" t="n">
        <x:v>2</x:v>
      </x:c>
      <x:c r="F77" s="30" t="str">
        <x:v>Escalate to production planning</x:v>
      </x:c>
      <x:c r="G77" s="36" t="str">
        <x:v>Submit the verified production-planning exceptions for human planning review.</x:v>
      </x:c>
      <x:c r="H77" s="36" t="str">
        <x:v>[{"exception_id":"EX-PROD-05CEAA3D2AB5B4","field":"Planned_End_Date","value":"2026-09-24","unit":null}]</x:v>
      </x:c>
      <x:c r="I77" s="30" t="str">
        <x:v>Critical</x:v>
      </x:c>
      <x:c r="J77" s="40" t="n">
        <x:v>0</x:v>
      </x:c>
      <x:c r="K77" s="40" t="n">
        <x:v>0</x:v>
      </x:c>
      <x:c r="L77" s="40" t="n">
        <x:v>0</x:v>
      </x:c>
      <x:c r="M77" s="30" t="str"/>
      <x:c r="N77" s="36" t="str">
        <x:v>Supported</x:v>
      </x:c>
      <x:c r="O77" s="36" t="str">
        <x:v>The advisory escalation cites a verified planning exception and requests human production-planning review only.</x:v>
      </x:c>
      <x:c r="P77" s="30" t="str">
        <x:v>Codex (AI-assisted review)</x:v>
      </x:c>
      <x:c r="Q77" s="30" t="str">
        <x:v>2026-09-30</x:v>
      </x:c>
    </x:row>
    <x:row r="78">
      <x:c r="A78" s="30" t="str">
        <x:v>M04</x:v>
      </x:c>
      <x:c r="B78" s="30" t="str">
        <x:v>M04|SOA0120024|10</x:v>
      </x:c>
      <x:c r="C78" s="30" t="str">
        <x:v>SOA0120024</x:v>
      </x:c>
      <x:c r="D78" s="30" t="str">
        <x:v>10</x:v>
      </x:c>
      <x:c r="E78" s="30" t="n">
        <x:v>1</x:v>
      </x:c>
      <x:c r="F78" s="30" t="str">
        <x:v>Request missing data</x:v>
      </x:c>
      <x:c r="G78" s="36" t="str">
        <x:v>Request the missing information needed for human review of the verified supply exceptions.</x:v>
      </x:c>
      <x:c r="H78" s="36" t="str">
        <x:v>[{"exception_id":"EX-LATE-DA0B04BF146043","field":"Late_Incoming_Quantity","value":9,"unit":"EA"}]</x:v>
      </x:c>
      <x:c r="I78" s="30" t="str">
        <x:v>High</x:v>
      </x:c>
      <x:c r="J78" s="40" t="n">
        <x:v>0</x:v>
      </x:c>
      <x:c r="K78" s="40" t="n">
        <x:v>9</x:v>
      </x:c>
      <x:c r="L78" s="40" t="n">
        <x:v>0</x:v>
      </x:c>
      <x:c r="M78" s="30" t="str"/>
      <x:c r="N78" s="36" t="str">
        <x:v>Supported</x:v>
      </x:c>
      <x:c r="O78" s="36" t="str">
        <x:v>The request is supported by positive late/overdue supply evidence and asks for supplier confirmation or cross-order review rather than claiming an outcome.</x:v>
      </x:c>
      <x:c r="P78" s="30" t="str">
        <x:v>Codex (AI-assisted review)</x:v>
      </x:c>
      <x:c r="Q78" s="30" t="str">
        <x:v>2026-09-30</x:v>
      </x:c>
    </x:row>
    <x:row r="79">
      <x:c r="A79" s="30" t="str">
        <x:v>M04</x:v>
      </x:c>
      <x:c r="B79" s="30" t="str">
        <x:v>M04|SOA0120024|10</x:v>
      </x:c>
      <x:c r="C79" s="30" t="str">
        <x:v>SOA0120024</x:v>
      </x:c>
      <x:c r="D79" s="30" t="str">
        <x:v>10</x:v>
      </x:c>
      <x:c r="E79" s="30" t="n">
        <x:v>2</x:v>
      </x:c>
      <x:c r="F79" s="30" t="str">
        <x:v>Escalate to production planning</x:v>
      </x:c>
      <x:c r="G79" s="36" t="str">
        <x:v>Submit the verified production-planning exceptions for human planning review.</x:v>
      </x:c>
      <x:c r="H79" s="36" t="str">
        <x:v>[{"exception_id":"EX-PLAN-BDBE6ADDDF2CCB","field":"Planned_End_Date","value":"2026-10-05","unit":null}]</x:v>
      </x:c>
      <x:c r="I79" s="30" t="str">
        <x:v>High</x:v>
      </x:c>
      <x:c r="J79" s="40" t="n">
        <x:v>0</x:v>
      </x:c>
      <x:c r="K79" s="40" t="n">
        <x:v>9</x:v>
      </x:c>
      <x:c r="L79" s="40" t="n">
        <x:v>0</x:v>
      </x:c>
      <x:c r="M79" s="30" t="str"/>
      <x:c r="N79" s="36" t="str">
        <x:v>Supported</x:v>
      </x:c>
      <x:c r="O79" s="36" t="str">
        <x:v>The advisory escalation cites a verified planning exception and requests human production-planning review only.</x:v>
      </x:c>
      <x:c r="P79" s="30" t="str">
        <x:v>Codex (AI-assisted review)</x:v>
      </x:c>
      <x:c r="Q79" s="30" t="str">
        <x:v>2026-09-30</x:v>
      </x:c>
    </x:row>
    <x:row r="80">
      <x:c r="A80" s="30" t="str">
        <x:v>M04</x:v>
      </x:c>
      <x:c r="B80" s="30" t="str">
        <x:v>M04|SOA0120043|10</x:v>
      </x:c>
      <x:c r="C80" s="30" t="str">
        <x:v>SOA0120043</x:v>
      </x:c>
      <x:c r="D80" s="30" t="str">
        <x:v>10</x:v>
      </x:c>
      <x:c r="E80" s="30" t="n">
        <x:v>1</x:v>
      </x:c>
      <x:c r="F80" s="30" t="str">
        <x:v>Request missing data</x:v>
      </x:c>
      <x:c r="G80" s="36" t="str">
        <x:v>Request the missing information needed for human review of the verified supply exceptions.</x:v>
      </x:c>
      <x:c r="H80" s="36" t="str">
        <x:v>[{"exception_id":"EX-LATE-1B51CAC0CCDE99","field":"Late_Incoming_Quantity","value":40,"unit":"EA"},{"exception_id":"EX-LATE-582C63F8DCCDC0","field":"Late_Incoming_Quantity","value":39,"unit":"EA"},{"exception_id":"EX-LATE-58BDDF0E1ED142","field":"Late_Incoming_Quantity","value":41,"unit":"EA"},{"exception_id":"EX-LATE-735EADBA560A82","field":"Late_Incoming_Quantity","value":8,"unit":"EA"}]</x:v>
      </x:c>
      <x:c r="I80" s="30" t="str">
        <x:v>Low</x:v>
      </x:c>
      <x:c r="J80" s="40" t="n">
        <x:v>0</x:v>
      </x:c>
      <x:c r="K80" s="40" t="n">
        <x:v>40</x:v>
      </x:c>
      <x:c r="L80" s="40" t="n">
        <x:v>0</x:v>
      </x:c>
      <x:c r="M80" s="30" t="str"/>
      <x:c r="N80" s="36" t="str">
        <x:v>Supported</x:v>
      </x:c>
      <x:c r="O80" s="36" t="str">
        <x:v>The request is supported by positive late/overdue supply evidence and asks for supplier confirmation or cross-order review rather than claiming an outcome.</x:v>
      </x:c>
      <x:c r="P80" s="30" t="str">
        <x:v>Codex (AI-assisted review)</x:v>
      </x:c>
      <x:c r="Q80" s="30" t="str">
        <x:v>2026-09-30</x:v>
      </x:c>
    </x:row>
    <x:row r="81">
      <x:c r="A81" s="30" t="str">
        <x:v>M04</x:v>
      </x:c>
      <x:c r="B81" s="30" t="str">
        <x:v>M04|SOA0120054|10</x:v>
      </x:c>
      <x:c r="C81" s="30" t="str">
        <x:v>SOA0120054</x:v>
      </x:c>
      <x:c r="D81" s="30" t="str">
        <x:v>10</x:v>
      </x:c>
      <x:c r="E81" s="30" t="n">
        <x:v>1</x:v>
      </x:c>
      <x:c r="F81" s="30" t="str">
        <x:v>Request missing data</x:v>
      </x:c>
      <x:c r="G81" s="36" t="str">
        <x:v>Request the missing information needed for human review of the verified supply exceptions.</x:v>
      </x:c>
      <x:c r="H81" s="36" t="str">
        <x:v>[{"exception_id":"EX-LATE-12497B4A721091","field":"Late_Incoming_Quantity","value":16,"unit":"EA"},{"exception_id":"EX-LATE-CE360110A7D77C","field":"Late_Incoming_Quantity","value":24,"unit":"EA"}]</x:v>
      </x:c>
      <x:c r="I81" s="30" t="str">
        <x:v>Medium</x:v>
      </x:c>
      <x:c r="J81" s="40" t="n">
        <x:v>0</x:v>
      </x:c>
      <x:c r="K81" s="40" t="n">
        <x:v>24</x:v>
      </x:c>
      <x:c r="L81" s="40" t="n">
        <x:v>0</x:v>
      </x:c>
      <x:c r="M81" s="30" t="str"/>
      <x:c r="N81" s="36" t="str">
        <x:v>Supported</x:v>
      </x:c>
      <x:c r="O81" s="36" t="str">
        <x:v>The request is supported by positive late/overdue supply evidence and asks for supplier confirmation or cross-order review rather than claiming an outcome.</x:v>
      </x:c>
      <x:c r="P81" s="30" t="str">
        <x:v>Codex (AI-assisted review)</x:v>
      </x:c>
      <x:c r="Q81" s="30" t="str">
        <x:v>2026-09-30</x:v>
      </x:c>
    </x:row>
    <x:row r="82">
      <x:c r="A82" s="30" t="str">
        <x:v>M04</x:v>
      </x:c>
      <x:c r="B82" s="30" t="str">
        <x:v>M04|SOA0120054|10</x:v>
      </x:c>
      <x:c r="C82" s="30" t="str">
        <x:v>SOA0120054</x:v>
      </x:c>
      <x:c r="D82" s="30" t="str">
        <x:v>10</x:v>
      </x:c>
      <x:c r="E82" s="30" t="n">
        <x:v>2</x:v>
      </x:c>
      <x:c r="F82" s="30" t="str">
        <x:v>Escalate to production planning</x:v>
      </x:c>
      <x:c r="G82" s="36" t="str">
        <x:v>Submit the verified production-planning exceptions for human planning review.</x:v>
      </x:c>
      <x:c r="H82" s="36" t="str">
        <x:v>[{"exception_id":"EX-PLAN-AB1A8860F98109","field":"Planned_End_Date","value":"2026-10-11","unit":null}]</x:v>
      </x:c>
      <x:c r="I82" s="30" t="str">
        <x:v>Medium</x:v>
      </x:c>
      <x:c r="J82" s="40" t="n">
        <x:v>0</x:v>
      </x:c>
      <x:c r="K82" s="40" t="n">
        <x:v>24</x:v>
      </x:c>
      <x:c r="L82" s="40" t="n">
        <x:v>0</x:v>
      </x:c>
      <x:c r="M82" s="30" t="str"/>
      <x:c r="N82" s="36" t="str">
        <x:v>Supported</x:v>
      </x:c>
      <x:c r="O82" s="36" t="str">
        <x:v>The advisory escalation cites a verified planning exception and requests human production-planning review only.</x:v>
      </x:c>
      <x:c r="P82" s="30" t="str">
        <x:v>Codex (AI-assisted review)</x:v>
      </x:c>
      <x:c r="Q82" s="30" t="str">
        <x:v>2026-09-30</x:v>
      </x:c>
    </x:row>
    <x:row r="83">
      <x:c r="A83" s="30" t="str">
        <x:v>M05</x:v>
      </x:c>
      <x:c r="B83" s="30" t="str">
        <x:v>M05|SOA0130026|10</x:v>
      </x:c>
      <x:c r="C83" s="30" t="str">
        <x:v>SOA0130026</x:v>
      </x:c>
      <x:c r="D83" s="30" t="str">
        <x:v>10</x:v>
      </x:c>
      <x:c r="E83" s="30" t="n">
        <x:v>1</x:v>
      </x:c>
      <x:c r="F83" s="30" t="str">
        <x:v>Request missing data</x:v>
      </x:c>
      <x:c r="G83" s="36" t="str">
        <x:v>Request the missing information needed for human review of the verified supply exceptions.</x:v>
      </x:c>
      <x:c r="H83" s="36" t="str">
        <x:v>[{"exception_id":"EX-OVER-FA0BB1B45713A7","field":"Overdue_Incoming_Quantity","value":19,"unit":"EA"}]</x:v>
      </x:c>
      <x:c r="I83" s="30" t="str">
        <x:v>Low</x:v>
      </x:c>
      <x:c r="J83" s="40" t="n">
        <x:v>0</x:v>
      </x:c>
      <x:c r="K83" s="40" t="n">
        <x:v>0</x:v>
      </x:c>
      <x:c r="L83" s="40" t="n">
        <x:v>19</x:v>
      </x:c>
      <x:c r="M83" s="30" t="str"/>
      <x:c r="N83" s="36" t="str">
        <x:v>Supported</x:v>
      </x:c>
      <x:c r="O83" s="36" t="str">
        <x:v>The request is supported by positive late/overdue supply evidence and asks for supplier confirmation or cross-order review rather than claiming an outcome.</x:v>
      </x:c>
      <x:c r="P83" s="30" t="str">
        <x:v>Codex (AI-assisted review)</x:v>
      </x:c>
      <x:c r="Q83" s="30" t="str">
        <x:v>2026-09-30</x:v>
      </x:c>
    </x:row>
    <x:row r="84">
      <x:c r="A84" s="30" t="str">
        <x:v>M05</x:v>
      </x:c>
      <x:c r="B84" s="30" t="str">
        <x:v>M05|SOA0130041|10</x:v>
      </x:c>
      <x:c r="C84" s="30" t="str">
        <x:v>SOA0130041</x:v>
      </x:c>
      <x:c r="D84" s="30" t="str">
        <x:v>10</x:v>
      </x:c>
      <x:c r="E84" s="30" t="n">
        <x:v>1</x:v>
      </x:c>
      <x:c r="F84" s="30" t="str">
        <x:v>Escalate to production planning</x:v>
      </x:c>
      <x:c r="G84" s="36" t="str">
        <x:v>Submit the verified production-planning exceptions for human planning review.</x:v>
      </x:c>
      <x:c r="H84" s="36" t="str">
        <x:v>[{"exception_id":"EX-PLAN-B7D8A9041F589E","field":"Planned_End_Date","value":"2026-10-19","unit":null}]</x:v>
      </x:c>
      <x:c r="I84" s="30" t="str">
        <x:v>Medium</x:v>
      </x:c>
      <x:c r="J84" s="40" t="n">
        <x:v>0</x:v>
      </x:c>
      <x:c r="K84" s="40" t="n">
        <x:v>0</x:v>
      </x:c>
      <x:c r="L84" s="40" t="n">
        <x:v>0</x:v>
      </x:c>
      <x:c r="M84" s="30" t="str"/>
      <x:c r="N84" s="36" t="str">
        <x:v>Supported</x:v>
      </x:c>
      <x:c r="O84" s="36" t="str">
        <x:v>The advisory escalation cites a verified planning exception and requests human production-planning review only.</x:v>
      </x:c>
      <x:c r="P84" s="30" t="str">
        <x:v>Codex (AI-assisted review)</x:v>
      </x:c>
      <x:c r="Q84" s="30" t="str">
        <x:v>2026-09-30</x:v>
      </x:c>
    </x:row>
    <x:row r="85">
      <x:c r="A85" s="30" t="str">
        <x:v>M05</x:v>
      </x:c>
      <x:c r="B85" s="30" t="str">
        <x:v>M05|SOA0130061|10</x:v>
      </x:c>
      <x:c r="C85" s="30" t="str">
        <x:v>SOA0130061</x:v>
      </x:c>
      <x:c r="D85" s="30" t="str">
        <x:v>10</x:v>
      </x:c>
      <x:c r="E85" s="30" t="n">
        <x:v>1</x:v>
      </x:c>
      <x:c r="F85" s="30" t="str">
        <x:v>Escalate to procurement</x:v>
      </x:c>
      <x:c r="G85" s="36" t="str">
        <x:v>Submit the verified material-shortage exceptions for human procurement review.</x:v>
      </x:c>
      <x:c r="H85" s="36" t="str">
        <x:v>[{"exception_id":"EX-MATE-0237ADA0CCF2F8","field":"Shortage_Quantity","value":4,"unit":"EA"}]</x:v>
      </x:c>
      <x:c r="I85" s="30" t="str">
        <x:v>Critical</x:v>
      </x:c>
      <x:c r="J85" s="40" t="n">
        <x:v>4</x:v>
      </x:c>
      <x:c r="K85" s="40" t="n">
        <x:v>22</x:v>
      </x:c>
      <x:c r="L85" s="40" t="n">
        <x:v>0</x:v>
      </x:c>
      <x:c r="M85" s="30" t="str"/>
      <x:c r="N85" s="36" t="str">
        <x:v>Supported</x:v>
      </x:c>
      <x:c r="O85" s="36" t="str">
        <x:v>The advisory procurement escalation cites positive deterministic shortage evidence and requests human investigation only.</x:v>
      </x:c>
      <x:c r="P85" s="30" t="str">
        <x:v>Codex (AI-assisted review)</x:v>
      </x:c>
      <x:c r="Q85" s="30" t="str">
        <x:v>2026-09-30</x:v>
      </x:c>
    </x:row>
    <x:row r="86">
      <x:c r="A86" s="30" t="str">
        <x:v>M05</x:v>
      </x:c>
      <x:c r="B86" s="30" t="str">
        <x:v>M05|SOA0130061|10</x:v>
      </x:c>
      <x:c r="C86" s="30" t="str">
        <x:v>SOA0130061</x:v>
      </x:c>
      <x:c r="D86" s="30" t="str">
        <x:v>10</x:v>
      </x:c>
      <x:c r="E86" s="30" t="n">
        <x:v>2</x:v>
      </x:c>
      <x:c r="F86" s="30" t="str">
        <x:v>Request missing data</x:v>
      </x:c>
      <x:c r="G86" s="36" t="str">
        <x:v>Request the missing information needed for human review of the verified supply exceptions.</x:v>
      </x:c>
      <x:c r="H86" s="36" t="str">
        <x:v>[{"exception_id":"EX-LATE-D7BD6989C1C421","field":"Late_Incoming_Quantity","value":22,"unit":"EA"},{"exception_id":"EX-LATE-07B6233DD85917","field":"Late_Incoming_Quantity","value":31,"unit":"EA"},{"exception_id":"EX-LATE-2C4CA4927EEF42","field":"Late_Incoming_Quantity","value":32,"unit":"EA"},{"exception_id":"EX-LATE-58EE2492567DA1","field":"Late_Incoming_Quantity","value":37,"unit":"EA"}]</x:v>
      </x:c>
      <x:c r="I86" s="30" t="str">
        <x:v>Critical</x:v>
      </x:c>
      <x:c r="J86" s="40" t="n">
        <x:v>4</x:v>
      </x:c>
      <x:c r="K86" s="40" t="n">
        <x:v>22</x:v>
      </x:c>
      <x:c r="L86" s="40" t="n">
        <x:v>0</x:v>
      </x:c>
      <x:c r="M86" s="30" t="str"/>
      <x:c r="N86" s="36" t="str">
        <x:v>Supported</x:v>
      </x:c>
      <x:c r="O86" s="36" t="str">
        <x:v>The request is supported by positive late/overdue supply evidence and asks for supplier confirmation or cross-order review rather than claiming an outcome.</x:v>
      </x:c>
      <x:c r="P86" s="30" t="str">
        <x:v>Codex (AI-assisted review)</x:v>
      </x:c>
      <x:c r="Q86" s="30" t="str">
        <x:v>2026-09-30</x:v>
      </x:c>
    </x:row>
    <x:row r="87">
      <x:c r="A87" s="30" t="str">
        <x:v>M05</x:v>
      </x:c>
      <x:c r="B87" s="30" t="str">
        <x:v>M05|SOA0130065|10</x:v>
      </x:c>
      <x:c r="C87" s="30" t="str">
        <x:v>SOA0130065</x:v>
      </x:c>
      <x:c r="D87" s="30" t="str">
        <x:v>10</x:v>
      </x:c>
      <x:c r="E87" s="30" t="n">
        <x:v>1</x:v>
      </x:c>
      <x:c r="F87" s="30" t="str">
        <x:v>Escalate to production planning</x:v>
      </x:c>
      <x:c r="G87" s="36" t="str">
        <x:v>Submit the verified production-planning exceptions for human planning review.</x:v>
      </x:c>
      <x:c r="H87" s="36" t="str">
        <x:v>[{"exception_id":"EX-UNSC-6579A03690A39B","field":"Analysis_Date","value":"2026-09-25","unit":null}]</x:v>
      </x:c>
      <x:c r="I87" s="30" t="str">
        <x:v>Medium</x:v>
      </x:c>
      <x:c r="J87" s="40" t="n">
        <x:v>0</x:v>
      </x:c>
      <x:c r="K87" s="40"/>
      <x:c r="L87" s="40"/>
      <x:c r="M87" s="30" t="str"/>
      <x:c r="N87" s="36" t="str">
        <x:v>Supported</x:v>
      </x:c>
      <x:c r="O87" s="36" t="str">
        <x:v>The advisory escalation cites a verified planning exception and requests human production-planning review only.</x:v>
      </x:c>
      <x:c r="P87" s="30" t="str">
        <x:v>Codex (AI-assisted review)</x:v>
      </x:c>
      <x:c r="Q87" s="30" t="str">
        <x:v>2026-09-30</x:v>
      </x:c>
    </x:row>
    <x:row r="88">
      <x:c r="A88" s="30" t="str">
        <x:v>M06</x:v>
      </x:c>
      <x:c r="B88" s="30" t="str">
        <x:v>M06|SOA0140016|10</x:v>
      </x:c>
      <x:c r="C88" s="30" t="str">
        <x:v>SOA0140016</x:v>
      </x:c>
      <x:c r="D88" s="30" t="str">
        <x:v>10</x:v>
      </x:c>
      <x:c r="E88" s="30" t="n">
        <x:v>1</x:v>
      </x:c>
      <x:c r="F88" s="30" t="str">
        <x:v>Request missing data</x:v>
      </x:c>
      <x:c r="G88" s="36" t="str">
        <x:v>Request the missing information needed for human review of the verified supply exceptions.</x:v>
      </x:c>
      <x:c r="H88" s="36" t="str">
        <x:v>[{"exception_id":"EX-LATE-55260901ECF02B","field":"Late_Incoming_Quantity","value":16,"unit":"EA"},{"exception_id":"EX-OVER-63C309C5457765","field":"Overdue_Incoming_Quantity","value":17,"unit":"EA"}]</x:v>
      </x:c>
      <x:c r="I88" s="30" t="str">
        <x:v>High</x:v>
      </x:c>
      <x:c r="J88" s="40" t="n">
        <x:v>0</x:v>
      </x:c>
      <x:c r="K88" s="40" t="n">
        <x:v>0</x:v>
      </x:c>
      <x:c r="L88" s="40" t="n">
        <x:v>0</x:v>
      </x:c>
      <x:c r="M88" s="30" t="str"/>
      <x:c r="N88" s="36" t="str">
        <x:v>Supported</x:v>
      </x:c>
      <x:c r="O88" s="36" t="str">
        <x:v>The request is supported by positive late/overdue supply evidence and asks for supplier confirmation or cross-order review rather than claiming an outcome.</x:v>
      </x:c>
      <x:c r="P88" s="30" t="str">
        <x:v>Codex (AI-assisted review)</x:v>
      </x:c>
      <x:c r="Q88" s="30" t="str">
        <x:v>2026-09-30</x:v>
      </x:c>
    </x:row>
    <x:row r="89">
      <x:c r="A89" s="30" t="str">
        <x:v>M06</x:v>
      </x:c>
      <x:c r="B89" s="30" t="str">
        <x:v>M06|SOA0140016|10</x:v>
      </x:c>
      <x:c r="C89" s="30" t="str">
        <x:v>SOA0140016</x:v>
      </x:c>
      <x:c r="D89" s="30" t="str">
        <x:v>10</x:v>
      </x:c>
      <x:c r="E89" s="30" t="n">
        <x:v>2</x:v>
      </x:c>
      <x:c r="F89" s="30" t="str">
        <x:v>Escalate to production planning</x:v>
      </x:c>
      <x:c r="G89" s="36" t="str">
        <x:v>Submit the verified production-planning exceptions for human planning review.</x:v>
      </x:c>
      <x:c r="H89" s="36" t="str">
        <x:v>[{"exception_id":"EX-PLAN-C21B5F4687FDFC","field":"Planned_End_Date","value":"2026-10-15","unit":null}]</x:v>
      </x:c>
      <x:c r="I89" s="30" t="str">
        <x:v>High</x:v>
      </x:c>
      <x:c r="J89" s="40" t="n">
        <x:v>0</x:v>
      </x:c>
      <x:c r="K89" s="40" t="n">
        <x:v>0</x:v>
      </x:c>
      <x:c r="L89" s="40" t="n">
        <x:v>0</x:v>
      </x:c>
      <x:c r="M89" s="30" t="str"/>
      <x:c r="N89" s="36" t="str">
        <x:v>Supported</x:v>
      </x:c>
      <x:c r="O89" s="36" t="str">
        <x:v>The advisory escalation cites a verified planning exception and requests human production-planning review only.</x:v>
      </x:c>
      <x:c r="P89" s="30" t="str">
        <x:v>Codex (AI-assisted review)</x:v>
      </x:c>
      <x:c r="Q89" s="30" t="str">
        <x:v>2026-09-30</x:v>
      </x:c>
    </x:row>
    <x:row r="90">
      <x:c r="A90" s="30" t="str">
        <x:v>M06</x:v>
      </x:c>
      <x:c r="B90" s="30" t="str">
        <x:v>M06|SOA0140029|10</x:v>
      </x:c>
      <x:c r="C90" s="30" t="str">
        <x:v>SOA0140029</x:v>
      </x:c>
      <x:c r="D90" s="30" t="str">
        <x:v>10</x:v>
      </x:c>
      <x:c r="E90" s="30" t="n">
        <x:v>1</x:v>
      </x:c>
      <x:c r="F90" s="30" t="str">
        <x:v>Escalate to procurement</x:v>
      </x:c>
      <x:c r="G90" s="36" t="str">
        <x:v>Submit the verified material-shortage exceptions for human procurement review.</x:v>
      </x:c>
      <x:c r="H90" s="36" t="str">
        <x:v>[{"exception_id":"EX-MATE-589E596AA6DB9C","field":"Shortage_Quantity","value":1,"unit":"EA"}]</x:v>
      </x:c>
      <x:c r="I90" s="30" t="str">
        <x:v>Medium</x:v>
      </x:c>
      <x:c r="J90" s="40" t="n">
        <x:v>1</x:v>
      </x:c>
      <x:c r="K90" s="40" t="n">
        <x:v>0</x:v>
      </x:c>
      <x:c r="L90" s="40" t="n">
        <x:v>0</x:v>
      </x:c>
      <x:c r="M90" s="30" t="str"/>
      <x:c r="N90" s="36" t="str">
        <x:v>Supported</x:v>
      </x:c>
      <x:c r="O90" s="36" t="str">
        <x:v>The advisory procurement escalation cites positive deterministic shortage evidence and requests human investigation only.</x:v>
      </x:c>
      <x:c r="P90" s="30" t="str">
        <x:v>Codex (AI-assisted review)</x:v>
      </x:c>
      <x:c r="Q90" s="30" t="str">
        <x:v>2026-09-30</x:v>
      </x:c>
    </x:row>
    <x:row r="91">
      <x:c r="A91" s="30" t="str">
        <x:v>M06</x:v>
      </x:c>
      <x:c r="B91" s="30" t="str">
        <x:v>M06|SOA0140029|10</x:v>
      </x:c>
      <x:c r="C91" s="30" t="str">
        <x:v>SOA0140029</x:v>
      </x:c>
      <x:c r="D91" s="30" t="str">
        <x:v>10</x:v>
      </x:c>
      <x:c r="E91" s="30" t="n">
        <x:v>2</x:v>
      </x:c>
      <x:c r="F91" s="30" t="str">
        <x:v>Request missing data</x:v>
      </x:c>
      <x:c r="G91" s="36" t="str">
        <x:v>Request the missing information needed for human review of the verified supply exceptions.</x:v>
      </x:c>
      <x:c r="H91" s="36" t="str">
        <x:v>[{"exception_id":"EX-LATE-7C53A53558995B","field":"Late_Incoming_Quantity","value":19,"unit":"EA"}]</x:v>
      </x:c>
      <x:c r="I91" s="30" t="str">
        <x:v>Medium</x:v>
      </x:c>
      <x:c r="J91" s="40" t="n">
        <x:v>1</x:v>
      </x:c>
      <x:c r="K91" s="40" t="n">
        <x:v>0</x:v>
      </x:c>
      <x:c r="L91" s="40" t="n">
        <x:v>0</x:v>
      </x:c>
      <x:c r="M91" s="30" t="str"/>
      <x:c r="N91" s="36" t="str">
        <x:v>Supported</x:v>
      </x:c>
      <x:c r="O91" s="36" t="str">
        <x:v>The request is supported by positive late/overdue supply evidence and asks for supplier confirmation or cross-order review rather than claiming an outcome.</x:v>
      </x:c>
      <x:c r="P91" s="30" t="str">
        <x:v>Codex (AI-assisted review)</x:v>
      </x:c>
      <x:c r="Q91" s="30" t="str">
        <x:v>2026-09-30</x:v>
      </x:c>
    </x:row>
    <x:row r="92">
      <x:c r="A92" s="30" t="str">
        <x:v>M06</x:v>
      </x:c>
      <x:c r="B92" s="30" t="str">
        <x:v>M06|SOA0140058|10</x:v>
      </x:c>
      <x:c r="C92" s="30" t="str">
        <x:v>SOA0140058</x:v>
      </x:c>
      <x:c r="D92" s="30" t="str">
        <x:v>10</x:v>
      </x:c>
      <x:c r="E92" s="30" t="n">
        <x:v>1</x:v>
      </x:c>
      <x:c r="F92" s="30" t="str">
        <x:v>Request missing data</x:v>
      </x:c>
      <x:c r="G92" s="36" t="str">
        <x:v>Request the missing information needed for human review of the verified supply exceptions.</x:v>
      </x:c>
      <x:c r="H92" s="36" t="str">
        <x:v>[{"exception_id":"EX-LATE-3FEE87095FD77B","field":"Late_Incoming_Quantity","value":23,"unit":"EA"}]</x:v>
      </x:c>
      <x:c r="I92" s="30" t="str">
        <x:v>Low</x:v>
      </x:c>
      <x:c r="J92" s="40" t="n">
        <x:v>0</x:v>
      </x:c>
      <x:c r="K92" s="40" t="n">
        <x:v>23</x:v>
      </x:c>
      <x:c r="L92" s="40" t="n">
        <x:v>0</x:v>
      </x:c>
      <x:c r="M92" s="30" t="str"/>
      <x:c r="N92" s="36" t="str">
        <x:v>Supported</x:v>
      </x:c>
      <x:c r="O92" s="36" t="str">
        <x:v>The request is supported by positive late/overdue supply evidence and asks for supplier confirmation or cross-order review rather than claiming an outcome.</x:v>
      </x:c>
      <x:c r="P92" s="30" t="str">
        <x:v>Codex (AI-assisted review)</x:v>
      </x:c>
      <x:c r="Q92" s="30" t="str">
        <x:v>2026-09-30</x:v>
      </x:c>
    </x:row>
    <x:row r="93">
      <x:c r="A93" s="30" t="str">
        <x:v>M06</x:v>
      </x:c>
      <x:c r="B93" s="30" t="str">
        <x:v>M06|SOA0140070|10</x:v>
      </x:c>
      <x:c r="C93" s="30" t="str">
        <x:v>SOA0140070</x:v>
      </x:c>
      <x:c r="D93" s="30" t="str">
        <x:v>10</x:v>
      </x:c>
      <x:c r="E93" s="30" t="n">
        <x:v>1</x:v>
      </x:c>
      <x:c r="F93" s="30" t="str">
        <x:v>Escalate to production planning</x:v>
      </x:c>
      <x:c r="G93" s="36" t="str">
        <x:v>Submit the verified production-planning exceptions for human planning review.</x:v>
      </x:c>
      <x:c r="H93" s="36" t="str">
        <x:v>[{"exception_id":"EX-UNSC-0961915DD5E185","field":"Analysis_Date","value":"2026-09-25","unit":null}]</x:v>
      </x:c>
      <x:c r="I93" s="30" t="str">
        <x:v>Medium</x:v>
      </x:c>
      <x:c r="J93" s="40" t="n">
        <x:v>0</x:v>
      </x:c>
      <x:c r="K93" s="40"/>
      <x:c r="L93" s="40"/>
      <x:c r="M93" s="30" t="str"/>
      <x:c r="N93" s="36" t="str">
        <x:v>Supported</x:v>
      </x:c>
      <x:c r="O93" s="36" t="str">
        <x:v>The advisory escalation cites a verified planning exception and requests human production-planning review only.</x:v>
      </x:c>
      <x:c r="P93" s="30" t="str">
        <x:v>Codex (AI-assisted review)</x:v>
      </x:c>
      <x:c r="Q93" s="30" t="str">
        <x:v>2026-09-30</x:v>
      </x:c>
    </x:row>
    <x:row r="94">
      <x:c r="A94" s="30" t="str">
        <x:v>M07</x:v>
      </x:c>
      <x:c r="B94" s="30" t="str">
        <x:v>M07|SOA0150027|10</x:v>
      </x:c>
      <x:c r="C94" s="30" t="str">
        <x:v>SOA0150027</x:v>
      </x:c>
      <x:c r="D94" s="30" t="str">
        <x:v>10</x:v>
      </x:c>
      <x:c r="E94" s="30" t="n">
        <x:v>1</x:v>
      </x:c>
      <x:c r="F94" s="30" t="str">
        <x:v>Escalate to procurement</x:v>
      </x:c>
      <x:c r="G94" s="36" t="str">
        <x:v>Submit the verified material-shortage exceptions for human procurement review.</x:v>
      </x:c>
      <x:c r="H94" s="36" t="str">
        <x:v>[{"exception_id":"EX-MATE-E985ED61A23660","field":"Shortage_Quantity","value":1,"unit":"EA"}]</x:v>
      </x:c>
      <x:c r="I94" s="30" t="str">
        <x:v>Critical</x:v>
      </x:c>
      <x:c r="J94" s="40" t="n">
        <x:v>1</x:v>
      </x:c>
      <x:c r="K94" s="40" t="n">
        <x:v>0</x:v>
      </x:c>
      <x:c r="L94" s="40" t="n">
        <x:v>0</x:v>
      </x:c>
      <x:c r="M94" s="30" t="str"/>
      <x:c r="N94" s="36" t="str">
        <x:v>Supported</x:v>
      </x:c>
      <x:c r="O94" s="36" t="str">
        <x:v>The advisory procurement escalation cites positive deterministic shortage evidence and requests human investigation only.</x:v>
      </x:c>
      <x:c r="P94" s="30" t="str">
        <x:v>Codex (AI-assisted review)</x:v>
      </x:c>
      <x:c r="Q94" s="30" t="str">
        <x:v>2026-09-30</x:v>
      </x:c>
    </x:row>
    <x:row r="95">
      <x:c r="A95" s="30" t="str">
        <x:v>M07</x:v>
      </x:c>
      <x:c r="B95" s="30" t="str">
        <x:v>M07|SOA0150027|10</x:v>
      </x:c>
      <x:c r="C95" s="30" t="str">
        <x:v>SOA0150027</x:v>
      </x:c>
      <x:c r="D95" s="30" t="str">
        <x:v>10</x:v>
      </x:c>
      <x:c r="E95" s="30" t="n">
        <x:v>2</x:v>
      </x:c>
      <x:c r="F95" s="30" t="str">
        <x:v>Request missing data</x:v>
      </x:c>
      <x:c r="G95" s="36" t="str">
        <x:v>Request the missing information needed for human review of the verified supply exceptions.</x:v>
      </x:c>
      <x:c r="H95" s="36" t="str">
        <x:v>[{"exception_id":"EX-LATE-4DB83B184D756D","field":"Late_Incoming_Quantity","value":9,"unit":"EA"},{"exception_id":"EX-LATE-58730A0D5B10F6","field":"Late_Incoming_Quantity","value":40,"unit":"EA"}]</x:v>
      </x:c>
      <x:c r="I95" s="30" t="str">
        <x:v>Critical</x:v>
      </x:c>
      <x:c r="J95" s="40" t="n">
        <x:v>1</x:v>
      </x:c>
      <x:c r="K95" s="40" t="n">
        <x:v>0</x:v>
      </x:c>
      <x:c r="L95" s="40" t="n">
        <x:v>0</x:v>
      </x:c>
      <x:c r="M95" s="30" t="str"/>
      <x:c r="N95" s="36" t="str">
        <x:v>Supported</x:v>
      </x:c>
      <x:c r="O95" s="36" t="str">
        <x:v>The request is supported by positive late/overdue supply evidence and asks for supplier confirmation or cross-order review rather than claiming an outcome.</x:v>
      </x:c>
      <x:c r="P95" s="30" t="str">
        <x:v>Codex (AI-assisted review)</x:v>
      </x:c>
      <x:c r="Q95" s="30" t="str">
        <x:v>2026-09-30</x:v>
      </x:c>
    </x:row>
    <x:row r="96">
      <x:c r="A96" s="30" t="str">
        <x:v>M07</x:v>
      </x:c>
      <x:c r="B96" s="30" t="str">
        <x:v>M07|SOA0150036|10</x:v>
      </x:c>
      <x:c r="C96" s="30" t="str">
        <x:v>SOA0150036</x:v>
      </x:c>
      <x:c r="D96" s="30" t="str">
        <x:v>10</x:v>
      </x:c>
      <x:c r="E96" s="30" t="n">
        <x:v>1</x:v>
      </x:c>
      <x:c r="F96" s="30" t="str">
        <x:v>Escalate to procurement</x:v>
      </x:c>
      <x:c r="G96" s="36" t="str">
        <x:v>Submit the verified material-shortage exceptions for human procurement review.</x:v>
      </x:c>
      <x:c r="H96" s="36" t="str">
        <x:v>[{"exception_id":"EX-MATE-E2ACC2621F0956","field":"Shortage_Quantity","value":2,"unit":"EA"}]</x:v>
      </x:c>
      <x:c r="I96" s="30" t="str">
        <x:v>Medium</x:v>
      </x:c>
      <x:c r="J96" s="40" t="n">
        <x:v>2</x:v>
      </x:c>
      <x:c r="K96" s="40" t="n">
        <x:v>13</x:v>
      </x:c>
      <x:c r="L96" s="40" t="n">
        <x:v>0</x:v>
      </x:c>
      <x:c r="M96" s="30" t="str"/>
      <x:c r="N96" s="36" t="str">
        <x:v>Supported</x:v>
      </x:c>
      <x:c r="O96" s="36" t="str">
        <x:v>The advisory procurement escalation cites positive deterministic shortage evidence and requests human investigation only.</x:v>
      </x:c>
      <x:c r="P96" s="30" t="str">
        <x:v>Codex (AI-assisted review)</x:v>
      </x:c>
      <x:c r="Q96" s="30" t="str">
        <x:v>2026-09-30</x:v>
      </x:c>
    </x:row>
    <x:row r="97">
      <x:c r="A97" s="30" t="str">
        <x:v>M07</x:v>
      </x:c>
      <x:c r="B97" s="30" t="str">
        <x:v>M07|SOA0150036|10</x:v>
      </x:c>
      <x:c r="C97" s="30" t="str">
        <x:v>SOA0150036</x:v>
      </x:c>
      <x:c r="D97" s="30" t="str">
        <x:v>10</x:v>
      </x:c>
      <x:c r="E97" s="30" t="n">
        <x:v>2</x:v>
      </x:c>
      <x:c r="F97" s="30" t="str">
        <x:v>Request missing data</x:v>
      </x:c>
      <x:c r="G97" s="36" t="str">
        <x:v>Request the missing information needed for human review of the verified supply exceptions.</x:v>
      </x:c>
      <x:c r="H97" s="36" t="str">
        <x:v>[{"exception_id":"EX-LATE-BE214B910C40CA","field":"Late_Incoming_Quantity","value":13,"unit":"EA"},{"exception_id":"EX-OVER-A17ABC93A47014","field":"Overdue_Incoming_Quantity","value":17,"unit":"EA"}]</x:v>
      </x:c>
      <x:c r="I97" s="30" t="str">
        <x:v>Medium</x:v>
      </x:c>
      <x:c r="J97" s="40" t="n">
        <x:v>2</x:v>
      </x:c>
      <x:c r="K97" s="40" t="n">
        <x:v>13</x:v>
      </x:c>
      <x:c r="L97" s="40" t="n">
        <x:v>0</x:v>
      </x:c>
      <x:c r="M97" s="30" t="str"/>
      <x:c r="N97" s="36" t="str">
        <x:v>Supported</x:v>
      </x:c>
      <x:c r="O97" s="36" t="str">
        <x:v>The request is supported by positive late/overdue supply evidence and asks for supplier confirmation or cross-order review rather than claiming an outcome.</x:v>
      </x:c>
      <x:c r="P97" s="30" t="str">
        <x:v>Codex (AI-assisted review)</x:v>
      </x:c>
      <x:c r="Q97" s="30" t="str">
        <x:v>2026-09-30</x:v>
      </x:c>
    </x:row>
    <x:row r="98">
      <x:c r="A98" s="30" t="str">
        <x:v>M07</x:v>
      </x:c>
      <x:c r="B98" s="30" t="str">
        <x:v>M07|SOA0150036|10</x:v>
      </x:c>
      <x:c r="C98" s="30" t="str">
        <x:v>SOA0150036</x:v>
      </x:c>
      <x:c r="D98" s="30" t="str">
        <x:v>10</x:v>
      </x:c>
      <x:c r="E98" s="30" t="n">
        <x:v>3</x:v>
      </x:c>
      <x:c r="F98" s="30" t="str">
        <x:v>Escalate to production planning</x:v>
      </x:c>
      <x:c r="G98" s="36" t="str">
        <x:v>Submit the verified production-planning exceptions for human planning review.</x:v>
      </x:c>
      <x:c r="H98" s="36" t="str">
        <x:v>[{"exception_id":"EX-PLAN-678B724C978C40","field":"Planned_End_Date","value":"2026-10-20","unit":null}]</x:v>
      </x:c>
      <x:c r="I98" s="30" t="str">
        <x:v>Medium</x:v>
      </x:c>
      <x:c r="J98" s="40" t="n">
        <x:v>2</x:v>
      </x:c>
      <x:c r="K98" s="40" t="n">
        <x:v>13</x:v>
      </x:c>
      <x:c r="L98" s="40" t="n">
        <x:v>0</x:v>
      </x:c>
      <x:c r="M98" s="30" t="str"/>
      <x:c r="N98" s="36" t="str">
        <x:v>Supported</x:v>
      </x:c>
      <x:c r="O98" s="36" t="str">
        <x:v>The advisory escalation cites a verified planning exception and requests human production-planning review only.</x:v>
      </x:c>
      <x:c r="P98" s="30" t="str">
        <x:v>Codex (AI-assisted review)</x:v>
      </x:c>
      <x:c r="Q98" s="30" t="str">
        <x:v>2026-09-30</x:v>
      </x:c>
    </x:row>
    <x:row r="99">
      <x:c r="A99" s="30" t="str">
        <x:v>M07</x:v>
      </x:c>
      <x:c r="B99" s="30" t="str">
        <x:v>M07|SOA0150052|10</x:v>
      </x:c>
      <x:c r="C99" s="30" t="str">
        <x:v>SOA0150052</x:v>
      </x:c>
      <x:c r="D99" s="30" t="str">
        <x:v>10</x:v>
      </x:c>
      <x:c r="E99" s="30" t="n">
        <x:v>1</x:v>
      </x:c>
      <x:c r="F99" s="30" t="str">
        <x:v>Escalate to procurement</x:v>
      </x:c>
      <x:c r="G99" s="36" t="str">
        <x:v>Submit the verified material-shortage exceptions for human procurement review.</x:v>
      </x:c>
      <x:c r="H99" s="36" t="str">
        <x:v>[{"exception_id":"EX-MATE-9EFE240B23F3F8","field":"Shortage_Quantity","value":6,"unit":"EA"}]</x:v>
      </x:c>
      <x:c r="I99" s="30" t="str">
        <x:v>High</x:v>
      </x:c>
      <x:c r="J99" s="40" t="n">
        <x:v>6</x:v>
      </x:c>
      <x:c r="K99" s="40" t="n">
        <x:v>0</x:v>
      </x:c>
      <x:c r="L99" s="40" t="n">
        <x:v>0</x:v>
      </x:c>
      <x:c r="M99" s="30" t="str"/>
      <x:c r="N99" s="36" t="str">
        <x:v>Supported</x:v>
      </x:c>
      <x:c r="O99" s="36" t="str">
        <x:v>The advisory procurement escalation cites positive deterministic shortage evidence and requests human investigation only.</x:v>
      </x:c>
      <x:c r="P99" s="30" t="str">
        <x:v>Codex (AI-assisted review)</x:v>
      </x:c>
      <x:c r="Q99" s="30" t="str">
        <x:v>2026-09-30</x:v>
      </x:c>
    </x:row>
    <x:row r="100">
      <x:c r="A100" s="30" t="str">
        <x:v>M07</x:v>
      </x:c>
      <x:c r="B100" s="30" t="str">
        <x:v>M07|SOA0150052|10</x:v>
      </x:c>
      <x:c r="C100" s="30" t="str">
        <x:v>SOA0150052</x:v>
      </x:c>
      <x:c r="D100" s="30" t="str">
        <x:v>10</x:v>
      </x:c>
      <x:c r="E100" s="30" t="n">
        <x:v>2</x:v>
      </x:c>
      <x:c r="F100" s="30" t="str">
        <x:v>Request missing data</x:v>
      </x:c>
      <x:c r="G100" s="36" t="str">
        <x:v>Request the missing information needed for human review of the verified supply exceptions.</x:v>
      </x:c>
      <x:c r="H100" s="36" t="str">
        <x:v>[{"exception_id":"EX-LATE-68790C9E29E650","field":"Late_Incoming_Quantity","value":40,"unit":"EA"},{"exception_id":"EX-LATE-98E38C880A1363","field":"Late_Incoming_Quantity","value":9,"unit":"EA"}]</x:v>
      </x:c>
      <x:c r="I100" s="30" t="str">
        <x:v>High</x:v>
      </x:c>
      <x:c r="J100" s="40" t="n">
        <x:v>6</x:v>
      </x:c>
      <x:c r="K100" s="40" t="n">
        <x:v>0</x:v>
      </x:c>
      <x:c r="L100" s="40" t="n">
        <x:v>0</x:v>
      </x:c>
      <x:c r="M100" s="30" t="str"/>
      <x:c r="N100" s="36" t="str">
        <x:v>Supported</x:v>
      </x:c>
      <x:c r="O100" s="36" t="str">
        <x:v>The request is supported by positive late/overdue supply evidence and asks for supplier confirmation or cross-order review rather than claiming an outcome.</x:v>
      </x:c>
      <x:c r="P100" s="30" t="str">
        <x:v>Codex (AI-assisted review)</x:v>
      </x:c>
      <x:c r="Q100" s="30" t="str">
        <x:v>2026-09-30</x:v>
      </x:c>
    </x:row>
    <x:row r="101">
      <x:c r="A101" s="30" t="str">
        <x:v>M07</x:v>
      </x:c>
      <x:c r="B101" s="30" t="str">
        <x:v>M07|SOA0150052|10</x:v>
      </x:c>
      <x:c r="C101" s="30" t="str">
        <x:v>SOA0150052</x:v>
      </x:c>
      <x:c r="D101" s="30" t="str">
        <x:v>10</x:v>
      </x:c>
      <x:c r="E101" s="30" t="n">
        <x:v>3</x:v>
      </x:c>
      <x:c r="F101" s="30" t="str">
        <x:v>Escalate to production planning</x:v>
      </x:c>
      <x:c r="G101" s="36" t="str">
        <x:v>Submit the verified production-planning exceptions for human planning review.</x:v>
      </x:c>
      <x:c r="H101" s="36" t="str">
        <x:v>[{"exception_id":"EX-ZERO-809796FCE147F4","field":"Planned_End_Date","value":"2026-10-04","unit":null}]</x:v>
      </x:c>
      <x:c r="I101" s="30" t="str">
        <x:v>High</x:v>
      </x:c>
      <x:c r="J101" s="40" t="n">
        <x:v>6</x:v>
      </x:c>
      <x:c r="K101" s="40" t="n">
        <x:v>0</x:v>
      </x:c>
      <x:c r="L101" s="40" t="n">
        <x:v>0</x:v>
      </x:c>
      <x:c r="M101" s="30" t="str"/>
      <x:c r="N101" s="36" t="str">
        <x:v>Supported</x:v>
      </x:c>
      <x:c r="O101" s="36" t="str">
        <x:v>The advisory escalation cites a verified planning exception and requests human production-planning review only.</x:v>
      </x:c>
      <x:c r="P101" s="30" t="str">
        <x:v>Codex (AI-assisted review)</x:v>
      </x:c>
      <x:c r="Q101" s="30" t="str">
        <x:v>2026-09-30</x:v>
      </x:c>
    </x:row>
    <x:row r="102">
      <x:c r="A102" s="30" t="str">
        <x:v>M07</x:v>
      </x:c>
      <x:c r="B102" s="30" t="str">
        <x:v>M07|SOA0150054|10</x:v>
      </x:c>
      <x:c r="C102" s="30" t="str">
        <x:v>SOA0150054</x:v>
      </x:c>
      <x:c r="D102" s="30" t="str">
        <x:v>10</x:v>
      </x:c>
      <x:c r="E102" s="30" t="n">
        <x:v>1</x:v>
      </x:c>
      <x:c r="F102" s="30" t="str">
        <x:v>Request missing data</x:v>
      </x:c>
      <x:c r="G102" s="36" t="str">
        <x:v>Request the missing information needed for human review of the verified supply exceptions.</x:v>
      </x:c>
      <x:c r="H102" s="36" t="str">
        <x:v>[{"exception_id":"EX-LATE-20274D983E3235","field":"Late_Incoming_Quantity","value":24,"unit":"EA"},{"exception_id":"EX-LATE-34FA226F09B4DE","field":"Late_Incoming_Quantity","value":25,"unit":"EA"},{"exception_id":"EX-LATE-42FB8235EDC3EB","field":"Late_Incoming_Quantity","value":10,"unit":"EA"},{"exception_id":"EX-LATE-B404201C76CA0A","field":"Late_Incoming_Quantity","value":6,"unit":"EA"}]</x:v>
      </x:c>
      <x:c r="I102" s="30" t="str">
        <x:v>Medium</x:v>
      </x:c>
      <x:c r="J102" s="40" t="n">
        <x:v>0</x:v>
      </x:c>
      <x:c r="K102" s="40" t="n">
        <x:v>0</x:v>
      </x:c>
      <x:c r="L102" s="40" t="n">
        <x:v>0</x:v>
      </x:c>
      <x:c r="M102" s="30" t="str"/>
      <x:c r="N102" s="36" t="str">
        <x:v>Supported</x:v>
      </x:c>
      <x:c r="O102" s="36" t="str">
        <x:v>The request is supported by positive late/overdue supply evidence and asks for supplier confirmation or cross-order review rather than claiming an outcome.</x:v>
      </x:c>
      <x:c r="P102" s="30" t="str">
        <x:v>Codex (AI-assisted review)</x:v>
      </x:c>
      <x:c r="Q102" s="30" t="str">
        <x:v>2026-09-30</x:v>
      </x:c>
    </x:row>
    <x:row r="103">
      <x:c r="A103" s="30" t="str">
        <x:v>M07</x:v>
      </x:c>
      <x:c r="B103" s="30" t="str">
        <x:v>M07|SOA0150054|10</x:v>
      </x:c>
      <x:c r="C103" s="30" t="str">
        <x:v>SOA0150054</x:v>
      </x:c>
      <x:c r="D103" s="30" t="str">
        <x:v>10</x:v>
      </x:c>
      <x:c r="E103" s="30" t="n">
        <x:v>2</x:v>
      </x:c>
      <x:c r="F103" s="30" t="str">
        <x:v>Escalate to production planning</x:v>
      </x:c>
      <x:c r="G103" s="36" t="str">
        <x:v>Submit the verified production-planning exceptions for human planning review.</x:v>
      </x:c>
      <x:c r="H103" s="36" t="str">
        <x:v>[{"exception_id":"EX-PLAN-40F6079BF3DDB3","field":"Planned_End_Date","value":"2026-10-14","unit":null}]</x:v>
      </x:c>
      <x:c r="I103" s="30" t="str">
        <x:v>Medium</x:v>
      </x:c>
      <x:c r="J103" s="40" t="n">
        <x:v>0</x:v>
      </x:c>
      <x:c r="K103" s="40" t="n">
        <x:v>0</x:v>
      </x:c>
      <x:c r="L103" s="40" t="n">
        <x:v>0</x:v>
      </x:c>
      <x:c r="M103" s="30" t="str"/>
      <x:c r="N103" s="36" t="str">
        <x:v>Supported</x:v>
      </x:c>
      <x:c r="O103" s="36" t="str">
        <x:v>The advisory escalation cites a verified planning exception and requests human production-planning review only.</x:v>
      </x:c>
      <x:c r="P103" s="30" t="str">
        <x:v>Codex (AI-assisted review)</x:v>
      </x:c>
      <x:c r="Q103" s="30" t="str">
        <x:v>2026-09-30</x:v>
      </x:c>
    </x:row>
    <x:row r="104">
      <x:c r="A104" s="30" t="str">
        <x:v>M08</x:v>
      </x:c>
      <x:c r="B104" s="30" t="str">
        <x:v>M08|SOA0170018|10</x:v>
      </x:c>
      <x:c r="C104" s="30" t="str">
        <x:v>SOA0170018</x:v>
      </x:c>
      <x:c r="D104" s="30" t="str">
        <x:v>10</x:v>
      </x:c>
      <x:c r="E104" s="30" t="n">
        <x:v>1</x:v>
      </x:c>
      <x:c r="F104" s="30" t="str">
        <x:v>Request missing data</x:v>
      </x:c>
      <x:c r="G104" s="36" t="str">
        <x:v>Request the missing information needed for human review of the verified supply exceptions.</x:v>
      </x:c>
      <x:c r="H104" s="36" t="str">
        <x:v>[{"exception_id":"EX-LATE-306B09CBFE40D0","field":"Late_Incoming_Quantity","value":39,"unit":"EA"},{"exception_id":"EX-LATE-F4C1BF9BA82BFE","field":"Late_Incoming_Quantity","value":31,"unit":"EA"}]</x:v>
      </x:c>
      <x:c r="I104" s="30" t="str">
        <x:v>High</x:v>
      </x:c>
      <x:c r="J104" s="40" t="n">
        <x:v>0</x:v>
      </x:c>
      <x:c r="K104" s="40" t="n">
        <x:v>39</x:v>
      </x:c>
      <x:c r="L104" s="40" t="n">
        <x:v>0</x:v>
      </x:c>
      <x:c r="M104" s="30" t="str"/>
      <x:c r="N104" s="36" t="str">
        <x:v>Supported</x:v>
      </x:c>
      <x:c r="O104" s="36" t="str">
        <x:v>The request is supported by positive late/overdue supply evidence and asks for supplier confirmation or cross-order review rather than claiming an outcome.</x:v>
      </x:c>
      <x:c r="P104" s="30" t="str">
        <x:v>Codex (AI-assisted review)</x:v>
      </x:c>
      <x:c r="Q104" s="30" t="str">
        <x:v>2026-09-30</x:v>
      </x:c>
    </x:row>
    <x:row r="105">
      <x:c r="A105" s="30" t="str">
        <x:v>M08</x:v>
      </x:c>
      <x:c r="B105" s="30" t="str">
        <x:v>M08|SOA0170018|10</x:v>
      </x:c>
      <x:c r="C105" s="30" t="str">
        <x:v>SOA0170018</x:v>
      </x:c>
      <x:c r="D105" s="30" t="str">
        <x:v>10</x:v>
      </x:c>
      <x:c r="E105" s="30" t="n">
        <x:v>2</x:v>
      </x:c>
      <x:c r="F105" s="30" t="str">
        <x:v>Escalate to production planning</x:v>
      </x:c>
      <x:c r="G105" s="36" t="str">
        <x:v>Submit the verified production-planning exceptions for human planning review.</x:v>
      </x:c>
      <x:c r="H105" s="36" t="str">
        <x:v>[{"exception_id":"EX-PLAN-42A16F767968D8","field":"Planned_End_Date","value":"2026-10-04","unit":null}]</x:v>
      </x:c>
      <x:c r="I105" s="30" t="str">
        <x:v>High</x:v>
      </x:c>
      <x:c r="J105" s="40" t="n">
        <x:v>0</x:v>
      </x:c>
      <x:c r="K105" s="40" t="n">
        <x:v>39</x:v>
      </x:c>
      <x:c r="L105" s="40" t="n">
        <x:v>0</x:v>
      </x:c>
      <x:c r="M105" s="30" t="str"/>
      <x:c r="N105" s="36" t="str">
        <x:v>Supported</x:v>
      </x:c>
      <x:c r="O105" s="36" t="str">
        <x:v>The advisory escalation cites a verified planning exception and requests human production-planning review only.</x:v>
      </x:c>
      <x:c r="P105" s="30" t="str">
        <x:v>Codex (AI-assisted review)</x:v>
      </x:c>
      <x:c r="Q105" s="30" t="str">
        <x:v>2026-09-30</x:v>
      </x:c>
    </x:row>
    <x:row r="106">
      <x:c r="A106" s="30" t="str">
        <x:v>M08</x:v>
      </x:c>
      <x:c r="B106" s="30" t="str">
        <x:v>M08|SOA0170037|10</x:v>
      </x:c>
      <x:c r="C106" s="30" t="str">
        <x:v>SOA0170037</x:v>
      </x:c>
      <x:c r="D106" s="30" t="str">
        <x:v>10</x:v>
      </x:c>
      <x:c r="E106" s="30" t="n">
        <x:v>1</x:v>
      </x:c>
      <x:c r="F106" s="30" t="str">
        <x:v>Escalate to procurement</x:v>
      </x:c>
      <x:c r="G106" s="36" t="str">
        <x:v>Submit the verified material-shortage exceptions for human procurement review.</x:v>
      </x:c>
      <x:c r="H106" s="36" t="str">
        <x:v>[{"exception_id":"EX-MATE-722D6B626064B8","field":"Shortage_Quantity","value":4,"unit":"EA"}]</x:v>
      </x:c>
      <x:c r="I106" s="30" t="str">
        <x:v>High</x:v>
      </x:c>
      <x:c r="J106" s="40" t="n">
        <x:v>4</x:v>
      </x:c>
      <x:c r="K106" s="40" t="n">
        <x:v>0</x:v>
      </x:c>
      <x:c r="L106" s="40" t="n">
        <x:v>0</x:v>
      </x:c>
      <x:c r="M106" s="30" t="str"/>
      <x:c r="N106" s="36" t="str">
        <x:v>Supported</x:v>
      </x:c>
      <x:c r="O106" s="36" t="str">
        <x:v>The advisory procurement escalation cites positive deterministic shortage evidence and requests human investigation only.</x:v>
      </x:c>
      <x:c r="P106" s="30" t="str">
        <x:v>Codex (AI-assisted review)</x:v>
      </x:c>
      <x:c r="Q106" s="30" t="str">
        <x:v>2026-09-30</x:v>
      </x:c>
    </x:row>
    <x:row r="107">
      <x:c r="A107" s="30" t="str">
        <x:v>M08</x:v>
      </x:c>
      <x:c r="B107" s="30" t="str">
        <x:v>M08|SOA0170037|10</x:v>
      </x:c>
      <x:c r="C107" s="30" t="str">
        <x:v>SOA0170037</x:v>
      </x:c>
      <x:c r="D107" s="30" t="str">
        <x:v>10</x:v>
      </x:c>
      <x:c r="E107" s="30" t="n">
        <x:v>2</x:v>
      </x:c>
      <x:c r="F107" s="30" t="str">
        <x:v>Request missing data</x:v>
      </x:c>
      <x:c r="G107" s="36" t="str">
        <x:v>Request the missing information needed for human review of the verified supply exceptions.</x:v>
      </x:c>
      <x:c r="H107" s="36" t="str">
        <x:v>[{"exception_id":"EX-LATE-4DF718CE9C11DF","field":"Late_Incoming_Quantity","value":18,"unit":"EA"},{"exception_id":"EX-LATE-9FD326205AC5E9","field":"Late_Incoming_Quantity","value":15,"unit":"EA"},{"exception_id":"EX-OVER-36AB9ADD36D7EF","field":"Overdue_Incoming_Quantity","value":19,"unit":"EA"}]</x:v>
      </x:c>
      <x:c r="I107" s="30" t="str">
        <x:v>High</x:v>
      </x:c>
      <x:c r="J107" s="40" t="n">
        <x:v>4</x:v>
      </x:c>
      <x:c r="K107" s="40" t="n">
        <x:v>0</x:v>
      </x:c>
      <x:c r="L107" s="40" t="n">
        <x:v>0</x:v>
      </x:c>
      <x:c r="M107" s="30" t="str"/>
      <x:c r="N107" s="36" t="str">
        <x:v>Supported</x:v>
      </x:c>
      <x:c r="O107" s="36" t="str">
        <x:v>The request is supported by positive late/overdue supply evidence and asks for supplier confirmation or cross-order review rather than claiming an outcome.</x:v>
      </x:c>
      <x:c r="P107" s="30" t="str">
        <x:v>Codex (AI-assisted review)</x:v>
      </x:c>
      <x:c r="Q107" s="30" t="str">
        <x:v>2026-09-30</x:v>
      </x:c>
    </x:row>
    <x:row r="108">
      <x:c r="A108" s="30" t="str">
        <x:v>M08</x:v>
      </x:c>
      <x:c r="B108" s="30" t="str">
        <x:v>M08|SOA0170053|10</x:v>
      </x:c>
      <x:c r="C108" s="30" t="str">
        <x:v>SOA0170053</x:v>
      </x:c>
      <x:c r="D108" s="30" t="str">
        <x:v>10</x:v>
      </x:c>
      <x:c r="E108" s="30" t="n">
        <x:v>1</x:v>
      </x:c>
      <x:c r="F108" s="30" t="str">
        <x:v>Escalate to procurement</x:v>
      </x:c>
      <x:c r="G108" s="36" t="str">
        <x:v>Submit the verified material-shortage exceptions for human procurement review.</x:v>
      </x:c>
      <x:c r="H108" s="36" t="str">
        <x:v>[{"exception_id":"EX-MATE-00129DECF57E09","field":"Shortage_Quantity","value":4,"unit":"EA"},{"exception_id":"EX-MATE-33673CC2D6ABA8","field":"Shortage_Quantity","value":4,"unit":"EA"},{"exception_id":"EX-MATE-9211E453F25E42","field":"Shortage_Quantity","value":8,"unit":"EA"},{"exception_id":"EX-MATE-A2A53C5409057F","field":"Shortage_Quantity","value":8,"unit":"EA"},{"exception_id":"EX-MATE-B16CCEBDB65E8C","field":"Shortage_Quantity","value":4,"unit":"EA"},{"exception_id":"EX-MATE-CD4D8E88830FC9","field":"Shortage_Quantity","value":12,"unit":"EA"},{"exception_id":"EX-MATE-E8BF906AE9A20C","field":"Shortage_Quantity","value":12,"unit":"EA"}]</x:v>
      </x:c>
      <x:c r="I108" s="30" t="str">
        <x:v>Medium</x:v>
      </x:c>
      <x:c r="J108" s="40" t="n">
        <x:v>4</x:v>
      </x:c>
      <x:c r="K108" s="40" t="n">
        <x:v>27</x:v>
      </x:c>
      <x:c r="L108" s="40" t="n">
        <x:v>0</x:v>
      </x:c>
      <x:c r="M108" s="30" t="str"/>
      <x:c r="N108" s="36" t="str">
        <x:v>Supported</x:v>
      </x:c>
      <x:c r="O108" s="36" t="str">
        <x:v>The advisory procurement escalation cites positive deterministic shortage evidence and requests human investigation only.</x:v>
      </x:c>
      <x:c r="P108" s="30" t="str">
        <x:v>Codex (AI-assisted review)</x:v>
      </x:c>
      <x:c r="Q108" s="30" t="str">
        <x:v>2026-09-30</x:v>
      </x:c>
    </x:row>
    <x:row r="109">
      <x:c r="A109" s="30" t="str">
        <x:v>M08</x:v>
      </x:c>
      <x:c r="B109" s="30" t="str">
        <x:v>M08|SOA0170053|10</x:v>
      </x:c>
      <x:c r="C109" s="30" t="str">
        <x:v>SOA0170053</x:v>
      </x:c>
      <x:c r="D109" s="30" t="str">
        <x:v>10</x:v>
      </x:c>
      <x:c r="E109" s="30" t="n">
        <x:v>2</x:v>
      </x:c>
      <x:c r="F109" s="30" t="str">
        <x:v>Request missing data</x:v>
      </x:c>
      <x:c r="G109" s="36" t="str">
        <x:v>Request the missing information needed for human review of the verified supply exceptions.</x:v>
      </x:c>
      <x:c r="H109" s="36" t="str">
        <x:v>[{"exception_id":"EX-LATE-2708F58A6DE11B","field":"Late_Incoming_Quantity","value":28,"unit":"EA"}]</x:v>
      </x:c>
      <x:c r="I109" s="30" t="str">
        <x:v>Medium</x:v>
      </x:c>
      <x:c r="J109" s="40" t="n">
        <x:v>4</x:v>
      </x:c>
      <x:c r="K109" s="40" t="n">
        <x:v>27</x:v>
      </x:c>
      <x:c r="L109" s="40" t="n">
        <x:v>0</x:v>
      </x:c>
      <x:c r="M109" s="30" t="str"/>
      <x:c r="N109" s="36" t="str">
        <x:v>Supported</x:v>
      </x:c>
      <x:c r="O109" s="36" t="str">
        <x:v>The request is supported by positive late/overdue supply evidence and asks for supplier confirmation or cross-order review rather than claiming an outcome.</x:v>
      </x:c>
      <x:c r="P109" s="30" t="str">
        <x:v>Codex (AI-assisted review)</x:v>
      </x:c>
      <x:c r="Q109" s="30" t="str">
        <x:v>2026-09-30</x:v>
      </x:c>
    </x:row>
    <x:row r="110">
      <x:c r="A110" s="30" t="str">
        <x:v>M08</x:v>
      </x:c>
      <x:c r="B110" s="30" t="str">
        <x:v>M08|SOA0170089|10</x:v>
      </x:c>
      <x:c r="C110" s="30" t="str">
        <x:v>SOA0170089</x:v>
      </x:c>
      <x:c r="D110" s="30" t="str">
        <x:v>10</x:v>
      </x:c>
      <x:c r="E110" s="30" t="n">
        <x:v>1</x:v>
      </x:c>
      <x:c r="F110" s="30" t="str">
        <x:v>Escalate to production planning</x:v>
      </x:c>
      <x:c r="G110" s="36" t="str">
        <x:v>Submit the verified production-planning exceptions for human planning review.</x:v>
      </x:c>
      <x:c r="H110" s="36" t="str">
        <x:v>[{"exception_id":"EX-UNSC-6D2CCC5F3D085B","field":"Analysis_Date","value":"2026-09-25","unit":null}]</x:v>
      </x:c>
      <x:c r="I110" s="30" t="str">
        <x:v>High</x:v>
      </x:c>
      <x:c r="J110" s="40" t="n">
        <x:v>0</x:v>
      </x:c>
      <x:c r="K110" s="40"/>
      <x:c r="L110" s="40"/>
      <x:c r="M110" s="30" t="str"/>
      <x:c r="N110" s="36" t="str">
        <x:v>Supported</x:v>
      </x:c>
      <x:c r="O110" s="36" t="str">
        <x:v>The advisory escalation cites a verified planning exception and requests human production-planning review only.</x:v>
      </x:c>
      <x:c r="P110" s="30" t="str">
        <x:v>Codex (AI-assisted review)</x:v>
      </x:c>
      <x:c r="Q110" s="30" t="str">
        <x:v>2026-09-30</x:v>
      </x:c>
    </x:row>
    <x:row r="111">
      <x:c r="A111" s="30" t="str">
        <x:v>S01</x:v>
      </x:c>
      <x:c r="B111" s="30" t="str">
        <x:v>S01|SOA0000007|10</x:v>
      </x:c>
      <x:c r="C111" s="30" t="str">
        <x:v>SOA0000007</x:v>
      </x:c>
      <x:c r="D111" s="30" t="str">
        <x:v>10</x:v>
      </x:c>
      <x:c r="E111" s="30" t="n">
        <x:v>1</x:v>
      </x:c>
      <x:c r="F111" s="30" t="str">
        <x:v>Request missing data</x:v>
      </x:c>
      <x:c r="G111" s="36" t="str">
        <x:v>Request the missing information needed for human review of the verified supply exceptions.</x:v>
      </x:c>
      <x:c r="H111" s="36" t="str">
        <x:v>[{"exception_id":"EX-LATE-9C22C14241B564","field":"Late_Incoming_Quantity","value":16,"unit":"EA"}]</x:v>
      </x:c>
      <x:c r="I111" s="30" t="str">
        <x:v>Low</x:v>
      </x:c>
      <x:c r="J111" s="40" t="n">
        <x:v>0</x:v>
      </x:c>
      <x:c r="K111" s="40" t="n">
        <x:v>16</x:v>
      </x:c>
      <x:c r="L111" s="40" t="n">
        <x:v>0</x:v>
      </x:c>
      <x:c r="M111" s="30" t="str"/>
      <x:c r="N111" s="36" t="str">
        <x:v>Supported</x:v>
      </x:c>
      <x:c r="O111" s="36" t="str">
        <x:v>The request is supported by positive late/overdue supply evidence and asks for supplier confirmation or cross-order review rather than claiming an outcome.</x:v>
      </x:c>
      <x:c r="P111" s="30" t="str">
        <x:v>Codex (AI-assisted review)</x:v>
      </x:c>
      <x:c r="Q111" s="30" t="str">
        <x:v>2026-09-30</x:v>
      </x:c>
    </x:row>
    <x:row r="112">
      <x:c r="A112" s="30" t="str">
        <x:v>S01</x:v>
      </x:c>
      <x:c r="B112" s="30" t="str">
        <x:v>S01|SOA0000008|10</x:v>
      </x:c>
      <x:c r="C112" s="30" t="str">
        <x:v>SOA0000008</x:v>
      </x:c>
      <x:c r="D112" s="30" t="str">
        <x:v>10</x:v>
      </x:c>
      <x:c r="E112" s="30" t="n">
        <x:v>1</x:v>
      </x:c>
      <x:c r="F112" s="30" t="str">
        <x:v>Request missing data</x:v>
      </x:c>
      <x:c r="G112" s="36" t="str">
        <x:v>Request the missing information needed for human review of the verified supply exceptions.</x:v>
      </x:c>
      <x:c r="H112" s="36" t="str">
        <x:v>[{"exception_id":"EX-LATE-FB957EEDF03C1E","field":"Late_Incoming_Quantity","value":18,"unit":"EA"}]</x:v>
      </x:c>
      <x:c r="I112" s="30" t="str">
        <x:v>Medium</x:v>
      </x:c>
      <x:c r="J112" s="40" t="n">
        <x:v>0</x:v>
      </x:c>
      <x:c r="K112" s="40" t="n">
        <x:v>0</x:v>
      </x:c>
      <x:c r="L112" s="40" t="n">
        <x:v>0</x:v>
      </x:c>
      <x:c r="M112" s="30" t="str"/>
      <x:c r="N112" s="36" t="str">
        <x:v>Supported</x:v>
      </x:c>
      <x:c r="O112" s="36" t="str">
        <x:v>The request is supported by positive late/overdue supply evidence and asks for supplier confirmation or cross-order review rather than claiming an outcome.</x:v>
      </x:c>
      <x:c r="P112" s="30" t="str">
        <x:v>Codex (AI-assisted review)</x:v>
      </x:c>
      <x:c r="Q112" s="30" t="str">
        <x:v>2026-09-30</x:v>
      </x:c>
    </x:row>
    <x:row r="113">
      <x:c r="A113" s="30" t="str">
        <x:v>S01</x:v>
      </x:c>
      <x:c r="B113" s="30" t="str">
        <x:v>S01|SOA0000008|10</x:v>
      </x:c>
      <x:c r="C113" s="30" t="str">
        <x:v>SOA0000008</x:v>
      </x:c>
      <x:c r="D113" s="30" t="str">
        <x:v>10</x:v>
      </x:c>
      <x:c r="E113" s="30" t="n">
        <x:v>2</x:v>
      </x:c>
      <x:c r="F113" s="30" t="str">
        <x:v>Escalate to production planning</x:v>
      </x:c>
      <x:c r="G113" s="36" t="str">
        <x:v>Submit the verified production-planning exceptions for human planning review.</x:v>
      </x:c>
      <x:c r="H113" s="36" t="str">
        <x:v>[{"exception_id":"EX-PLAN-87D788C7AAF0A6","field":"Planned_End_Date","value":"2026-10-09","unit":null}]</x:v>
      </x:c>
      <x:c r="I113" s="30" t="str">
        <x:v>Medium</x:v>
      </x:c>
      <x:c r="J113" s="40" t="n">
        <x:v>0</x:v>
      </x:c>
      <x:c r="K113" s="40" t="n">
        <x:v>0</x:v>
      </x:c>
      <x:c r="L113" s="40" t="n">
        <x:v>0</x:v>
      </x:c>
      <x:c r="M113" s="30" t="str"/>
      <x:c r="N113" s="36" t="str">
        <x:v>Supported</x:v>
      </x:c>
      <x:c r="O113" s="36" t="str">
        <x:v>The advisory escalation cites a verified planning exception and requests human production-planning review only.</x:v>
      </x:c>
      <x:c r="P113" s="30" t="str">
        <x:v>Codex (AI-assisted review)</x:v>
      </x:c>
      <x:c r="Q113" s="30" t="str">
        <x:v>2026-09-30</x:v>
      </x:c>
    </x:row>
    <x:row r="114">
      <x:c r="A114" s="30" t="str">
        <x:v>S01</x:v>
      </x:c>
      <x:c r="B114" s="30" t="str">
        <x:v>S01|SOA0000009|10</x:v>
      </x:c>
      <x:c r="C114" s="30" t="str">
        <x:v>SOA0000009</x:v>
      </x:c>
      <x:c r="D114" s="30" t="str">
        <x:v>10</x:v>
      </x:c>
      <x:c r="E114" s="30" t="n">
        <x:v>1</x:v>
      </x:c>
      <x:c r="F114" s="30" t="str">
        <x:v>Escalate to procurement</x:v>
      </x:c>
      <x:c r="G114" s="36" t="str">
        <x:v>Submit the verified material-shortage exceptions for human procurement review.</x:v>
      </x:c>
      <x:c r="H114" s="36" t="str">
        <x:v>[{"exception_id":"EX-MATE-41143DF9B7CDB0","field":"Shortage_Quantity","value":6,"unit":"EA"}]</x:v>
      </x:c>
      <x:c r="I114" s="30" t="str">
        <x:v>Medium</x:v>
      </x:c>
      <x:c r="J114" s="40" t="n">
        <x:v>6</x:v>
      </x:c>
      <x:c r="K114" s="40" t="n">
        <x:v>0</x:v>
      </x:c>
      <x:c r="L114" s="40" t="n">
        <x:v>0</x:v>
      </x:c>
      <x:c r="M114" s="30" t="str"/>
      <x:c r="N114" s="36" t="str">
        <x:v>Supported</x:v>
      </x:c>
      <x:c r="O114" s="36" t="str">
        <x:v>The advisory procurement escalation cites positive deterministic shortage evidence and requests human investigation only.</x:v>
      </x:c>
      <x:c r="P114" s="30" t="str">
        <x:v>Codex (AI-assisted review)</x:v>
      </x:c>
      <x:c r="Q114" s="30" t="str">
        <x:v>2026-09-30</x:v>
      </x:c>
    </x:row>
    <x:row r="115">
      <x:c r="A115" s="30" t="str">
        <x:v>S01</x:v>
      </x:c>
      <x:c r="B115" s="30" t="str">
        <x:v>S01|SOA0000009|10</x:v>
      </x:c>
      <x:c r="C115" s="30" t="str">
        <x:v>SOA0000009</x:v>
      </x:c>
      <x:c r="D115" s="30" t="str">
        <x:v>10</x:v>
      </x:c>
      <x:c r="E115" s="30" t="n">
        <x:v>2</x:v>
      </x:c>
      <x:c r="F115" s="30" t="str">
        <x:v>Request missing data</x:v>
      </x:c>
      <x:c r="G115" s="36" t="str">
        <x:v>Request the missing information needed for human review of the verified supply exceptions.</x:v>
      </x:c>
      <x:c r="H115" s="36" t="str">
        <x:v>[{"exception_id":"EX-OVER-8646E1EA66A10E","field":"Overdue_Incoming_Quantity","value":19,"unit":"EA"}]</x:v>
      </x:c>
      <x:c r="I115" s="30" t="str">
        <x:v>Medium</x:v>
      </x:c>
      <x:c r="J115" s="40" t="n">
        <x:v>6</x:v>
      </x:c>
      <x:c r="K115" s="40" t="n">
        <x:v>0</x:v>
      </x:c>
      <x:c r="L115" s="40" t="n">
        <x:v>0</x:v>
      </x:c>
      <x:c r="M115" s="30" t="str"/>
      <x:c r="N115" s="36" t="str">
        <x:v>Supported</x:v>
      </x:c>
      <x:c r="O115" s="36" t="str">
        <x:v>The request is supported by positive late/overdue supply evidence and asks for supplier confirmation or cross-order review rather than claiming an outcome.</x:v>
      </x:c>
      <x:c r="P115" s="30" t="str">
        <x:v>Codex (AI-assisted review)</x:v>
      </x:c>
      <x:c r="Q115" s="30" t="str">
        <x:v>2026-09-30</x:v>
      </x:c>
    </x:row>
    <x:row r="116">
      <x:c r="A116" s="30" t="str">
        <x:v>S01</x:v>
      </x:c>
      <x:c r="B116" s="30" t="str">
        <x:v>S01|SOA0000009|10</x:v>
      </x:c>
      <x:c r="C116" s="30" t="str">
        <x:v>SOA0000009</x:v>
      </x:c>
      <x:c r="D116" s="30" t="str">
        <x:v>10</x:v>
      </x:c>
      <x:c r="E116" s="30" t="n">
        <x:v>3</x:v>
      </x:c>
      <x:c r="F116" s="30" t="str">
        <x:v>Escalate to production planning</x:v>
      </x:c>
      <x:c r="G116" s="36" t="str">
        <x:v>Submit the verified production-planning exceptions for human planning review.</x:v>
      </x:c>
      <x:c r="H116" s="36" t="str">
        <x:v>[{"exception_id":"EX-PLAN-C93321670E8B9E","field":"Planned_End_Date","value":"2026-10-14","unit":null}]</x:v>
      </x:c>
      <x:c r="I116" s="30" t="str">
        <x:v>Medium</x:v>
      </x:c>
      <x:c r="J116" s="40" t="n">
        <x:v>6</x:v>
      </x:c>
      <x:c r="K116" s="40" t="n">
        <x:v>0</x:v>
      </x:c>
      <x:c r="L116" s="40" t="n">
        <x:v>0</x:v>
      </x:c>
      <x:c r="M116" s="30" t="str"/>
      <x:c r="N116" s="36" t="str">
        <x:v>Supported</x:v>
      </x:c>
      <x:c r="O116" s="36" t="str">
        <x:v>The advisory escalation cites a verified planning exception and requests human production-planning review only.</x:v>
      </x:c>
      <x:c r="P116" s="30" t="str">
        <x:v>Codex (AI-assisted review)</x:v>
      </x:c>
      <x:c r="Q116" s="30" t="str">
        <x:v>2026-09-30</x:v>
      </x:c>
    </x:row>
    <x:row r="117">
      <x:c r="A117" s="30" t="str">
        <x:v>S01</x:v>
      </x:c>
      <x:c r="B117" s="30" t="str">
        <x:v>S01|SOA0000013|10</x:v>
      </x:c>
      <x:c r="C117" s="30" t="str">
        <x:v>SOA0000013</x:v>
      </x:c>
      <x:c r="D117" s="30" t="str">
        <x:v>10</x:v>
      </x:c>
      <x:c r="E117" s="30" t="n">
        <x:v>1</x:v>
      </x:c>
      <x:c r="F117" s="30" t="str">
        <x:v>Escalate to production planning</x:v>
      </x:c>
      <x:c r="G117" s="36" t="str">
        <x:v>Submit the verified production-planning exceptions for human planning review.</x:v>
      </x:c>
      <x:c r="H117" s="36" t="str">
        <x:v>[{"exception_id":"EX-UNSC-AB3628F9C8F34E","field":"Analysis_Date","value":"2026-09-25","unit":null}]</x:v>
      </x:c>
      <x:c r="I117" s="30" t="str">
        <x:v>Low</x:v>
      </x:c>
      <x:c r="J117" s="40" t="n">
        <x:v>0</x:v>
      </x:c>
      <x:c r="K117" s="40"/>
      <x:c r="L117" s="40"/>
      <x:c r="M117" s="30" t="str"/>
      <x:c r="N117" s="36" t="str">
        <x:v>Supported</x:v>
      </x:c>
      <x:c r="O117" s="36" t="str">
        <x:v>The advisory escalation cites a verified planning exception and requests human production-planning review only.</x:v>
      </x:c>
      <x:c r="P117" s="30" t="str">
        <x:v>Codex (AI-assisted review)</x:v>
      </x:c>
      <x:c r="Q117" s="30" t="str">
        <x:v>2026-09-30</x:v>
      </x:c>
    </x:row>
    <x:row r="118">
      <x:c r="A118" s="30" t="str">
        <x:v>S02</x:v>
      </x:c>
      <x:c r="B118" s="30" t="str">
        <x:v>S02|SOA0010001|10</x:v>
      </x:c>
      <x:c r="C118" s="30" t="str">
        <x:v>SOA0010001</x:v>
      </x:c>
      <x:c r="D118" s="30" t="str">
        <x:v>10</x:v>
      </x:c>
      <x:c r="E118" s="30" t="n">
        <x:v>1</x:v>
      </x:c>
      <x:c r="F118" s="30" t="str">
        <x:v>Request missing data</x:v>
      </x:c>
      <x:c r="G118" s="36" t="str">
        <x:v>Request the missing information needed for human review of the verified supply exceptions.</x:v>
      </x:c>
      <x:c r="H118" s="36" t="str">
        <x:v>[{"exception_id":"EX-LATE-BF53D275053C7A","field":"Late_Incoming_Quantity","value":26,"unit":"EA"}]</x:v>
      </x:c>
      <x:c r="I118" s="30" t="str">
        <x:v>Critical</x:v>
      </x:c>
      <x:c r="J118" s="40" t="n">
        <x:v>0</x:v>
      </x:c>
      <x:c r="K118" s="40" t="n">
        <x:v>0</x:v>
      </x:c>
      <x:c r="L118" s="40" t="n">
        <x:v>0</x:v>
      </x:c>
      <x:c r="M118" s="30" t="str"/>
      <x:c r="N118" s="36" t="str">
        <x:v>Supported</x:v>
      </x:c>
      <x:c r="O118" s="36" t="str">
        <x:v>The request is supported by positive late/overdue supply evidence and asks for supplier confirmation or cross-order review rather than claiming an outcome.</x:v>
      </x:c>
      <x:c r="P118" s="30" t="str">
        <x:v>Codex (AI-assisted review)</x:v>
      </x:c>
      <x:c r="Q118" s="30" t="str">
        <x:v>2026-09-30</x:v>
      </x:c>
    </x:row>
    <x:row r="119">
      <x:c r="A119" s="30" t="str">
        <x:v>S02</x:v>
      </x:c>
      <x:c r="B119" s="30" t="str">
        <x:v>S02|SOA0010001|10</x:v>
      </x:c>
      <x:c r="C119" s="30" t="str">
        <x:v>SOA0010001</x:v>
      </x:c>
      <x:c r="D119" s="30" t="str">
        <x:v>10</x:v>
      </x:c>
      <x:c r="E119" s="30" t="n">
        <x:v>2</x:v>
      </x:c>
      <x:c r="F119" s="30" t="str">
        <x:v>Escalate to production planning</x:v>
      </x:c>
      <x:c r="G119" s="36" t="str">
        <x:v>Submit the verified production-planning exceptions for human planning review.</x:v>
      </x:c>
      <x:c r="H119" s="36" t="str">
        <x:v>[{"exception_id":"EX-PROD-61290673E9CD70","field":"Planned_End_Date","value":"2026-09-24","unit":null}]</x:v>
      </x:c>
      <x:c r="I119" s="30" t="str">
        <x:v>Critical</x:v>
      </x:c>
      <x:c r="J119" s="40" t="n">
        <x:v>0</x:v>
      </x:c>
      <x:c r="K119" s="40" t="n">
        <x:v>0</x:v>
      </x:c>
      <x:c r="L119" s="40" t="n">
        <x:v>0</x:v>
      </x:c>
      <x:c r="M119" s="30" t="str"/>
      <x:c r="N119" s="36" t="str">
        <x:v>Supported</x:v>
      </x:c>
      <x:c r="O119" s="36" t="str">
        <x:v>The advisory escalation cites a verified planning exception and requests human production-planning review only.</x:v>
      </x:c>
      <x:c r="P119" s="30" t="str">
        <x:v>Codex (AI-assisted review)</x:v>
      </x:c>
      <x:c r="Q119" s="30" t="str">
        <x:v>2026-09-30</x:v>
      </x:c>
    </x:row>
    <x:row r="120">
      <x:c r="A120" s="30" t="str">
        <x:v>S02</x:v>
      </x:c>
      <x:c r="B120" s="30" t="str">
        <x:v>S02|SOA0010002|10</x:v>
      </x:c>
      <x:c r="C120" s="30" t="str">
        <x:v>SOA0010002</x:v>
      </x:c>
      <x:c r="D120" s="30" t="str">
        <x:v>10</x:v>
      </x:c>
      <x:c r="E120" s="30" t="n">
        <x:v>1</x:v>
      </x:c>
      <x:c r="F120" s="30" t="str">
        <x:v>Escalate to procurement</x:v>
      </x:c>
      <x:c r="G120" s="36" t="str">
        <x:v>Submit the verified material-shortage exceptions for human procurement review.</x:v>
      </x:c>
      <x:c r="H120" s="36" t="str">
        <x:v>[{"exception_id":"EX-MATE-9D10F1DC822BD5","field":"Shortage_Quantity","value":4,"unit":"EA"}]</x:v>
      </x:c>
      <x:c r="I120" s="30" t="str">
        <x:v>High</x:v>
      </x:c>
      <x:c r="J120" s="40" t="n">
        <x:v>4</x:v>
      </x:c>
      <x:c r="K120" s="40" t="n">
        <x:v>0</x:v>
      </x:c>
      <x:c r="L120" s="40" t="n">
        <x:v>0</x:v>
      </x:c>
      <x:c r="M120" s="30" t="str"/>
      <x:c r="N120" s="36" t="str">
        <x:v>Supported</x:v>
      </x:c>
      <x:c r="O120" s="36" t="str">
        <x:v>The advisory procurement escalation cites positive deterministic shortage evidence and requests human investigation only.</x:v>
      </x:c>
      <x:c r="P120" s="30" t="str">
        <x:v>Codex (AI-assisted review)</x:v>
      </x:c>
      <x:c r="Q120" s="30" t="str">
        <x:v>2026-09-30</x:v>
      </x:c>
    </x:row>
    <x:row r="121">
      <x:c r="A121" s="30" t="str">
        <x:v>S02</x:v>
      </x:c>
      <x:c r="B121" s="30" t="str">
        <x:v>S02|SOA0010002|10</x:v>
      </x:c>
      <x:c r="C121" s="30" t="str">
        <x:v>SOA0010002</x:v>
      </x:c>
      <x:c r="D121" s="30" t="str">
        <x:v>10</x:v>
      </x:c>
      <x:c r="E121" s="30" t="n">
        <x:v>2</x:v>
      </x:c>
      <x:c r="F121" s="30" t="str">
        <x:v>Request missing data</x:v>
      </x:c>
      <x:c r="G121" s="36" t="str">
        <x:v>Request the missing information needed for human review of the verified supply exceptions.</x:v>
      </x:c>
      <x:c r="H121" s="36" t="str">
        <x:v>[{"exception_id":"EX-LATE-2443509F5E684A","field":"Late_Incoming_Quantity","value":37,"unit":"EA"},{"exception_id":"EX-LATE-B655A05BCBDAEA","field":"Late_Incoming_Quantity","value":27,"unit":"EA"}]</x:v>
      </x:c>
      <x:c r="I121" s="30" t="str">
        <x:v>High</x:v>
      </x:c>
      <x:c r="J121" s="40" t="n">
        <x:v>4</x:v>
      </x:c>
      <x:c r="K121" s="40" t="n">
        <x:v>0</x:v>
      </x:c>
      <x:c r="L121" s="40" t="n">
        <x:v>0</x:v>
      </x:c>
      <x:c r="M121" s="30" t="str"/>
      <x:c r="N121" s="36" t="str">
        <x:v>Supported</x:v>
      </x:c>
      <x:c r="O121" s="36" t="str">
        <x:v>The request is supported by positive late/overdue supply evidence and asks for supplier confirmation or cross-order review rather than claiming an outcome.</x:v>
      </x:c>
      <x:c r="P121" s="30" t="str">
        <x:v>Codex (AI-assisted review)</x:v>
      </x:c>
      <x:c r="Q121" s="30" t="str">
        <x:v>2026-09-30</x:v>
      </x:c>
    </x:row>
    <x:row r="122">
      <x:c r="A122" s="30" t="str">
        <x:v>S02</x:v>
      </x:c>
      <x:c r="B122" s="30" t="str">
        <x:v>S02|SOA0010005|10</x:v>
      </x:c>
      <x:c r="C122" s="30" t="str">
        <x:v>SOA0010005</x:v>
      </x:c>
      <x:c r="D122" s="30" t="str">
        <x:v>10</x:v>
      </x:c>
      <x:c r="E122" s="30" t="n">
        <x:v>1</x:v>
      </x:c>
      <x:c r="F122" s="30" t="str">
        <x:v>Request missing data</x:v>
      </x:c>
      <x:c r="G122" s="36" t="str">
        <x:v>Request the missing information needed for human review of the verified supply exceptions.</x:v>
      </x:c>
      <x:c r="H122" s="36" t="str">
        <x:v>[{"exception_id":"EX-LATE-8486BD68A34EF1","field":"Late_Incoming_Quantity","value":18,"unit":"EA"},{"exception_id":"EX-LATE-97DBD2A651A90E","field":"Late_Incoming_Quantity","value":28,"unit":"EA"}]</x:v>
      </x:c>
      <x:c r="I122" s="30" t="str">
        <x:v>Low</x:v>
      </x:c>
      <x:c r="J122" s="40" t="n">
        <x:v>0</x:v>
      </x:c>
      <x:c r="K122" s="40" t="n">
        <x:v>18</x:v>
      </x:c>
      <x:c r="L122" s="40" t="n">
        <x:v>0</x:v>
      </x:c>
      <x:c r="M122" s="30" t="str"/>
      <x:c r="N122" s="36" t="str">
        <x:v>Supported</x:v>
      </x:c>
      <x:c r="O122" s="36" t="str">
        <x:v>The request is supported by positive late/overdue supply evidence and asks for supplier confirmation or cross-order review rather than claiming an outcome.</x:v>
      </x:c>
      <x:c r="P122" s="30" t="str">
        <x:v>Codex (AI-assisted review)</x:v>
      </x:c>
      <x:c r="Q122" s="30" t="str">
        <x:v>2026-09-30</x:v>
      </x:c>
    </x:row>
    <x:row r="123">
      <x:c r="A123" s="30" t="str">
        <x:v>S02</x:v>
      </x:c>
      <x:c r="B123" s="30" t="str">
        <x:v>S02|SOA0010008|10</x:v>
      </x:c>
      <x:c r="C123" s="30" t="str">
        <x:v>SOA0010008</x:v>
      </x:c>
      <x:c r="D123" s="30" t="str">
        <x:v>10</x:v>
      </x:c>
      <x:c r="E123" s="30" t="n">
        <x:v>1</x:v>
      </x:c>
      <x:c r="F123" s="30" t="str">
        <x:v>Escalate to production planning</x:v>
      </x:c>
      <x:c r="G123" s="36" t="str">
        <x:v>Submit the verified production-planning exceptions for human planning review.</x:v>
      </x:c>
      <x:c r="H123" s="36" t="str">
        <x:v>[{"exception_id":"EX-PLAN-C6640454AB6219","field":"Planned_End_Date","value":"2026-10-10","unit":null}]</x:v>
      </x:c>
      <x:c r="I123" s="30" t="str">
        <x:v>High</x:v>
      </x:c>
      <x:c r="J123" s="40" t="n">
        <x:v>0</x:v>
      </x:c>
      <x:c r="K123" s="40" t="n">
        <x:v>0</x:v>
      </x:c>
      <x:c r="L123" s="40" t="n">
        <x:v>0</x:v>
      </x:c>
      <x:c r="M123" s="30" t="str"/>
      <x:c r="N123" s="36" t="str">
        <x:v>Supported</x:v>
      </x:c>
      <x:c r="O123" s="36" t="str">
        <x:v>The advisory escalation cites a verified planning exception and requests human production-planning review only.</x:v>
      </x:c>
      <x:c r="P123" s="30" t="str">
        <x:v>Codex (AI-assisted review)</x:v>
      </x:c>
      <x:c r="Q123" s="30" t="str">
        <x:v>2026-09-30</x:v>
      </x:c>
    </x:row>
    <x:row r="124">
      <x:c r="A124" s="30" t="str">
        <x:v>S03</x:v>
      </x:c>
      <x:c r="B124" s="30" t="str">
        <x:v>S03|SOA0020001|10</x:v>
      </x:c>
      <x:c r="C124" s="30" t="str">
        <x:v>SOA0020001</x:v>
      </x:c>
      <x:c r="D124" s="30" t="str">
        <x:v>10</x:v>
      </x:c>
      <x:c r="E124" s="30" t="n">
        <x:v>1</x:v>
      </x:c>
      <x:c r="F124" s="30" t="str">
        <x:v>Request missing data</x:v>
      </x:c>
      <x:c r="G124" s="36" t="str">
        <x:v>Request the missing information needed for human review of the verified supply exceptions.</x:v>
      </x:c>
      <x:c r="H124" s="36" t="str">
        <x:v>[{"exception_id":"EX-LATE-E5C12A4A872363","field":"Late_Incoming_Quantity","value":28,"unit":"EA"}]</x:v>
      </x:c>
      <x:c r="I124" s="30" t="str">
        <x:v>Critical</x:v>
      </x:c>
      <x:c r="J124" s="40" t="n">
        <x:v>0</x:v>
      </x:c>
      <x:c r="K124" s="40" t="n">
        <x:v>0</x:v>
      </x:c>
      <x:c r="L124" s="40" t="n">
        <x:v>0</x:v>
      </x:c>
      <x:c r="M124" s="30" t="str"/>
      <x:c r="N124" s="36" t="str">
        <x:v>Supported</x:v>
      </x:c>
      <x:c r="O124" s="36" t="str">
        <x:v>The request is supported by positive late/overdue supply evidence and asks for supplier confirmation or cross-order review rather than claiming an outcome.</x:v>
      </x:c>
      <x:c r="P124" s="30" t="str">
        <x:v>Codex (AI-assisted review)</x:v>
      </x:c>
      <x:c r="Q124" s="30" t="str">
        <x:v>2026-09-30</x:v>
      </x:c>
    </x:row>
    <x:row r="125">
      <x:c r="A125" s="30" t="str">
        <x:v>S03</x:v>
      </x:c>
      <x:c r="B125" s="30" t="str">
        <x:v>S03|SOA0020001|10</x:v>
      </x:c>
      <x:c r="C125" s="30" t="str">
        <x:v>SOA0020001</x:v>
      </x:c>
      <x:c r="D125" s="30" t="str">
        <x:v>10</x:v>
      </x:c>
      <x:c r="E125" s="30" t="n">
        <x:v>2</x:v>
      </x:c>
      <x:c r="F125" s="30" t="str">
        <x:v>Escalate to production planning</x:v>
      </x:c>
      <x:c r="G125" s="36" t="str">
        <x:v>Submit the verified production-planning exceptions for human planning review.</x:v>
      </x:c>
      <x:c r="H125" s="36" t="str">
        <x:v>[{"exception_id":"EX-PROD-CFF8FCC2C95648","field":"Planned_End_Date","value":"2026-09-24","unit":null}]</x:v>
      </x:c>
      <x:c r="I125" s="30" t="str">
        <x:v>Critical</x:v>
      </x:c>
      <x:c r="J125" s="40" t="n">
        <x:v>0</x:v>
      </x:c>
      <x:c r="K125" s="40" t="n">
        <x:v>0</x:v>
      </x:c>
      <x:c r="L125" s="40" t="n">
        <x:v>0</x:v>
      </x:c>
      <x:c r="M125" s="30" t="str"/>
      <x:c r="N125" s="36" t="str">
        <x:v>Supported</x:v>
      </x:c>
      <x:c r="O125" s="36" t="str">
        <x:v>The advisory escalation cites a verified planning exception and requests human production-planning review only.</x:v>
      </x:c>
      <x:c r="P125" s="30" t="str">
        <x:v>Codex (AI-assisted review)</x:v>
      </x:c>
      <x:c r="Q125" s="30" t="str">
        <x:v>2026-09-30</x:v>
      </x:c>
    </x:row>
    <x:row r="126">
      <x:c r="A126" s="30" t="str">
        <x:v>S03</x:v>
      </x:c>
      <x:c r="B126" s="30" t="str">
        <x:v>S03|SOA0020010|10</x:v>
      </x:c>
      <x:c r="C126" s="30" t="str">
        <x:v>SOA0020010</x:v>
      </x:c>
      <x:c r="D126" s="30" t="str">
        <x:v>10</x:v>
      </x:c>
      <x:c r="E126" s="30" t="n">
        <x:v>1</x:v>
      </x:c>
      <x:c r="F126" s="30" t="str">
        <x:v>Escalate to procurement</x:v>
      </x:c>
      <x:c r="G126" s="36" t="str">
        <x:v>Submit the verified material-shortage exceptions for human procurement review.</x:v>
      </x:c>
      <x:c r="H126" s="36" t="str">
        <x:v>[{"exception_id":"EX-MATE-4F9B0746D94BD3","field":"Shortage_Quantity","value":9,"unit":"EA"},{"exception_id":"EX-MATE-E019B9C856CB74","field":"Shortage_Quantity","value":1,"unit":"EA"}]</x:v>
      </x:c>
      <x:c r="I126" s="30" t="str">
        <x:v>Medium</x:v>
      </x:c>
      <x:c r="J126" s="40" t="n">
        <x:v>9</x:v>
      </x:c>
      <x:c r="K126" s="40" t="n">
        <x:v>41</x:v>
      </x:c>
      <x:c r="L126" s="40" t="n">
        <x:v>0</x:v>
      </x:c>
      <x:c r="M126" s="30" t="str"/>
      <x:c r="N126" s="36" t="str">
        <x:v>Supported</x:v>
      </x:c>
      <x:c r="O126" s="36" t="str">
        <x:v>The advisory procurement escalation cites positive deterministic shortage evidence and requests human investigation only.</x:v>
      </x:c>
      <x:c r="P126" s="30" t="str">
        <x:v>Codex (AI-assisted review)</x:v>
      </x:c>
      <x:c r="Q126" s="30" t="str">
        <x:v>2026-09-30</x:v>
      </x:c>
    </x:row>
    <x:row r="127">
      <x:c r="A127" s="30" t="str">
        <x:v>S03</x:v>
      </x:c>
      <x:c r="B127" s="30" t="str">
        <x:v>S03|SOA0020010|10</x:v>
      </x:c>
      <x:c r="C127" s="30" t="str">
        <x:v>SOA0020010</x:v>
      </x:c>
      <x:c r="D127" s="30" t="str">
        <x:v>10</x:v>
      </x:c>
      <x:c r="E127" s="30" t="n">
        <x:v>2</x:v>
      </x:c>
      <x:c r="F127" s="30" t="str">
        <x:v>Request missing data</x:v>
      </x:c>
      <x:c r="G127" s="36" t="str">
        <x:v>Request the missing information needed for human review of the verified supply exceptions.</x:v>
      </x:c>
      <x:c r="H127" s="36" t="str">
        <x:v>[{"exception_id":"EX-LATE-B56A2AC5BA9096","field":"Late_Incoming_Quantity","value":41,"unit":"EA"},{"exception_id":"EX-OVER-F0A9E9755A42C2","field":"Overdue_Incoming_Quantity","value":19,"unit":"EA"}]</x:v>
      </x:c>
      <x:c r="I127" s="30" t="str">
        <x:v>Medium</x:v>
      </x:c>
      <x:c r="J127" s="40" t="n">
        <x:v>9</x:v>
      </x:c>
      <x:c r="K127" s="40" t="n">
        <x:v>41</x:v>
      </x:c>
      <x:c r="L127" s="40" t="n">
        <x:v>0</x:v>
      </x:c>
      <x:c r="M127" s="30" t="str"/>
      <x:c r="N127" s="36" t="str">
        <x:v>Supported</x:v>
      </x:c>
      <x:c r="O127" s="36" t="str">
        <x:v>The request is supported by positive late/overdue supply evidence and asks for supplier confirmation or cross-order review rather than claiming an outcome.</x:v>
      </x:c>
      <x:c r="P127" s="30" t="str">
        <x:v>Codex (AI-assisted review)</x:v>
      </x:c>
      <x:c r="Q127" s="30" t="str">
        <x:v>2026-09-30</x:v>
      </x:c>
    </x:row>
    <x:row r="128">
      <x:c r="A128" s="30" t="str">
        <x:v>S03</x:v>
      </x:c>
      <x:c r="B128" s="30" t="str">
        <x:v>S03|SOA0020010|10</x:v>
      </x:c>
      <x:c r="C128" s="30" t="str">
        <x:v>SOA0020010</x:v>
      </x:c>
      <x:c r="D128" s="30" t="str">
        <x:v>10</x:v>
      </x:c>
      <x:c r="E128" s="30" t="n">
        <x:v>3</x:v>
      </x:c>
      <x:c r="F128" s="30" t="str">
        <x:v>Escalate to production planning</x:v>
      </x:c>
      <x:c r="G128" s="36" t="str">
        <x:v>Submit the verified production-planning exceptions for human planning review.</x:v>
      </x:c>
      <x:c r="H128" s="36" t="str">
        <x:v>[{"exception_id":"EX-PLAN-FC3EA8712FD45D","field":"Planned_End_Date","value":"2026-10-21","unit":null}]</x:v>
      </x:c>
      <x:c r="I128" s="30" t="str">
        <x:v>Medium</x:v>
      </x:c>
      <x:c r="J128" s="40" t="n">
        <x:v>9</x:v>
      </x:c>
      <x:c r="K128" s="40" t="n">
        <x:v>41</x:v>
      </x:c>
      <x:c r="L128" s="40" t="n">
        <x:v>0</x:v>
      </x:c>
      <x:c r="M128" s="30" t="str"/>
      <x:c r="N128" s="36" t="str">
        <x:v>Supported</x:v>
      </x:c>
      <x:c r="O128" s="36" t="str">
        <x:v>The advisory escalation cites a verified planning exception and requests human production-planning review only.</x:v>
      </x:c>
      <x:c r="P128" s="30" t="str">
        <x:v>Codex (AI-assisted review)</x:v>
      </x:c>
      <x:c r="Q128" s="30" t="str">
        <x:v>2026-09-30</x:v>
      </x:c>
    </x:row>
    <x:row r="129">
      <x:c r="A129" s="30" t="str">
        <x:v>S03</x:v>
      </x:c>
      <x:c r="B129" s="30" t="str">
        <x:v>S03|SOA0020011|10</x:v>
      </x:c>
      <x:c r="C129" s="30" t="str">
        <x:v>SOA0020011</x:v>
      </x:c>
      <x:c r="D129" s="30" t="str">
        <x:v>10</x:v>
      </x:c>
      <x:c r="E129" s="30" t="n">
        <x:v>1</x:v>
      </x:c>
      <x:c r="F129" s="30" t="str">
        <x:v>Escalate to procurement</x:v>
      </x:c>
      <x:c r="G129" s="36" t="str">
        <x:v>Submit the verified material-shortage exceptions for human procurement review.</x:v>
      </x:c>
      <x:c r="H129" s="36" t="str">
        <x:v>[{"exception_id":"EX-MATE-3171F78F51A532","field":"Shortage_Quantity","value":6,"unit":"EA"}]</x:v>
      </x:c>
      <x:c r="I129" s="30" t="str">
        <x:v>High</x:v>
      </x:c>
      <x:c r="J129" s="40" t="n">
        <x:v>6</x:v>
      </x:c>
      <x:c r="K129" s="40" t="n">
        <x:v>0</x:v>
      </x:c>
      <x:c r="L129" s="40" t="n">
        <x:v>0</x:v>
      </x:c>
      <x:c r="M129" s="30" t="str"/>
      <x:c r="N129" s="36" t="str">
        <x:v>Supported</x:v>
      </x:c>
      <x:c r="O129" s="36" t="str">
        <x:v>The advisory procurement escalation cites positive deterministic shortage evidence and requests human investigation only.</x:v>
      </x:c>
      <x:c r="P129" s="30" t="str">
        <x:v>Codex (AI-assisted review)</x:v>
      </x:c>
      <x:c r="Q129" s="30" t="str">
        <x:v>2026-09-30</x:v>
      </x:c>
    </x:row>
    <x:row r="130">
      <x:c r="A130" s="30" t="str">
        <x:v>S03</x:v>
      </x:c>
      <x:c r="B130" s="30" t="str">
        <x:v>S03|SOA0020011|10</x:v>
      </x:c>
      <x:c r="C130" s="30" t="str">
        <x:v>SOA0020011</x:v>
      </x:c>
      <x:c r="D130" s="30" t="str">
        <x:v>10</x:v>
      </x:c>
      <x:c r="E130" s="30" t="n">
        <x:v>2</x:v>
      </x:c>
      <x:c r="F130" s="30" t="str">
        <x:v>Request missing data</x:v>
      </x:c>
      <x:c r="G130" s="36" t="str">
        <x:v>Request the missing information needed for human review of the verified supply exceptions.</x:v>
      </x:c>
      <x:c r="H130" s="36" t="str">
        <x:v>[{"exception_id":"EX-LATE-55918D2AAEF90D","field":"Late_Incoming_Quantity","value":30,"unit":"EA"}]</x:v>
      </x:c>
      <x:c r="I130" s="30" t="str">
        <x:v>High</x:v>
      </x:c>
      <x:c r="J130" s="40" t="n">
        <x:v>6</x:v>
      </x:c>
      <x:c r="K130" s="40" t="n">
        <x:v>0</x:v>
      </x:c>
      <x:c r="L130" s="40" t="n">
        <x:v>0</x:v>
      </x:c>
      <x:c r="M130" s="30" t="str"/>
      <x:c r="N130" s="36" t="str">
        <x:v>Supported</x:v>
      </x:c>
      <x:c r="O130" s="36" t="str">
        <x:v>The request is supported by positive late/overdue supply evidence and asks for supplier confirmation or cross-order review rather than claiming an outcome.</x:v>
      </x:c>
      <x:c r="P130" s="30" t="str">
        <x:v>Codex (AI-assisted review)</x:v>
      </x:c>
      <x:c r="Q130" s="30" t="str">
        <x:v>2026-09-30</x:v>
      </x:c>
    </x:row>
    <x:row r="131">
      <x:c r="A131" s="30" t="str">
        <x:v>S03</x:v>
      </x:c>
      <x:c r="B131" s="30" t="str">
        <x:v>S03|SOA0020015|10</x:v>
      </x:c>
      <x:c r="C131" s="30" t="str">
        <x:v>SOA0020015</x:v>
      </x:c>
      <x:c r="D131" s="30" t="str">
        <x:v>10</x:v>
      </x:c>
      <x:c r="E131" s="30" t="n">
        <x:v>1</x:v>
      </x:c>
      <x:c r="F131" s="30" t="str">
        <x:v>Escalate to production planning</x:v>
      </x:c>
      <x:c r="G131" s="36" t="str">
        <x:v>Submit the verified production-planning exceptions for human planning review.</x:v>
      </x:c>
      <x:c r="H131" s="36" t="str">
        <x:v>[{"exception_id":"EX-UNSC-31604CF4941907","field":"Analysis_Date","value":"2026-09-25","unit":null}]</x:v>
      </x:c>
      <x:c r="I131" s="30" t="str">
        <x:v>Low</x:v>
      </x:c>
      <x:c r="J131" s="40" t="n">
        <x:v>0</x:v>
      </x:c>
      <x:c r="K131" s="40"/>
      <x:c r="L131" s="40"/>
      <x:c r="M131" s="30" t="str"/>
      <x:c r="N131" s="36" t="str">
        <x:v>Supported</x:v>
      </x:c>
      <x:c r="O131" s="36" t="str">
        <x:v>The advisory escalation cites a verified planning exception and requests human production-planning review only.</x:v>
      </x:c>
      <x:c r="P131" s="30" t="str">
        <x:v>Codex (AI-assisted review)</x:v>
      </x:c>
      <x:c r="Q131" s="30" t="str">
        <x:v>2026-09-30</x:v>
      </x:c>
    </x:row>
    <x:row r="132">
      <x:c r="A132" s="30" t="str">
        <x:v>S04</x:v>
      </x:c>
      <x:c r="B132" s="30" t="str">
        <x:v>S04|SOA0030002|10</x:v>
      </x:c>
      <x:c r="C132" s="30" t="str">
        <x:v>SOA0030002</x:v>
      </x:c>
      <x:c r="D132" s="30" t="str">
        <x:v>10</x:v>
      </x:c>
      <x:c r="E132" s="30" t="n">
        <x:v>1</x:v>
      </x:c>
      <x:c r="F132" s="30" t="str">
        <x:v>Request missing data</x:v>
      </x:c>
      <x:c r="G132" s="36" t="str">
        <x:v>Request the missing information needed for human review of the verified supply exceptions.</x:v>
      </x:c>
      <x:c r="H132" s="36" t="str">
        <x:v>[{"exception_id":"EX-LATE-6C1A502D17DFAB","field":"Late_Incoming_Quantity","value":41,"unit":"EA"},{"exception_id":"EX-LATE-F37300C5F0C31A","field":"Late_Incoming_Quantity","value":29,"unit":"EA"},{"exception_id":"EX-OVER-E90F629000B61B","field":"Overdue_Incoming_Quantity","value":19,"unit":"EA"}]</x:v>
      </x:c>
      <x:c r="I132" s="30" t="str">
        <x:v>High</x:v>
      </x:c>
      <x:c r="J132" s="40" t="n">
        <x:v>0</x:v>
      </x:c>
      <x:c r="K132" s="40" t="n">
        <x:v>0</x:v>
      </x:c>
      <x:c r="L132" s="40" t="n">
        <x:v>0</x:v>
      </x:c>
      <x:c r="M132" s="30" t="str"/>
      <x:c r="N132" s="36" t="str">
        <x:v>Supported</x:v>
      </x:c>
      <x:c r="O132" s="36" t="str">
        <x:v>The request is supported by positive late/overdue supply evidence and asks for supplier confirmation or cross-order review rather than claiming an outcome.</x:v>
      </x:c>
      <x:c r="P132" s="30" t="str">
        <x:v>Codex (AI-assisted review)</x:v>
      </x:c>
      <x:c r="Q132" s="30" t="str">
        <x:v>2026-09-30</x:v>
      </x:c>
    </x:row>
    <x:row r="133">
      <x:c r="A133" s="30" t="str">
        <x:v>S04</x:v>
      </x:c>
      <x:c r="B133" s="30" t="str">
        <x:v>S04|SOA0030002|10</x:v>
      </x:c>
      <x:c r="C133" s="30" t="str">
        <x:v>SOA0030002</x:v>
      </x:c>
      <x:c r="D133" s="30" t="str">
        <x:v>10</x:v>
      </x:c>
      <x:c r="E133" s="30" t="n">
        <x:v>2</x:v>
      </x:c>
      <x:c r="F133" s="30" t="str">
        <x:v>Escalate to production planning</x:v>
      </x:c>
      <x:c r="G133" s="36" t="str">
        <x:v>Submit the verified production-planning exceptions for human planning review.</x:v>
      </x:c>
      <x:c r="H133" s="36" t="str">
        <x:v>[{"exception_id":"EX-PLAN-56D278F9F56B9B","field":"Planned_End_Date","value":"2026-10-06","unit":null}]</x:v>
      </x:c>
      <x:c r="I133" s="30" t="str">
        <x:v>High</x:v>
      </x:c>
      <x:c r="J133" s="40" t="n">
        <x:v>0</x:v>
      </x:c>
      <x:c r="K133" s="40" t="n">
        <x:v>0</x:v>
      </x:c>
      <x:c r="L133" s="40" t="n">
        <x:v>0</x:v>
      </x:c>
      <x:c r="M133" s="30" t="str"/>
      <x:c r="N133" s="36" t="str">
        <x:v>Supported</x:v>
      </x:c>
      <x:c r="O133" s="36" t="str">
        <x:v>The advisory escalation cites a verified planning exception and requests human production-planning review only.</x:v>
      </x:c>
      <x:c r="P133" s="30" t="str">
        <x:v>Codex (AI-assisted review)</x:v>
      </x:c>
      <x:c r="Q133" s="30" t="str">
        <x:v>2026-09-30</x:v>
      </x:c>
    </x:row>
    <x:row r="134">
      <x:c r="A134" s="30" t="str">
        <x:v>S04</x:v>
      </x:c>
      <x:c r="B134" s="30" t="str">
        <x:v>S04|SOA0030008|10</x:v>
      </x:c>
      <x:c r="C134" s="30" t="str">
        <x:v>SOA0030008</x:v>
      </x:c>
      <x:c r="D134" s="30" t="str">
        <x:v>10</x:v>
      </x:c>
      <x:c r="E134" s="30" t="n">
        <x:v>1</x:v>
      </x:c>
      <x:c r="F134" s="30" t="str">
        <x:v>Request missing data</x:v>
      </x:c>
      <x:c r="G134" s="36" t="str">
        <x:v>Request the missing information needed for human review of the verified supply exceptions.</x:v>
      </x:c>
      <x:c r="H134" s="36" t="str">
        <x:v>[{"exception_id":"EX-LATE-443A5EF2209231","field":"Late_Incoming_Quantity","value":40,"unit":"EA"},{"exception_id":"EX-LATE-85D704B42382E0","field":"Late_Incoming_Quantity","value":28,"unit":"EA"}]</x:v>
      </x:c>
      <x:c r="I134" s="30" t="str">
        <x:v>Medium</x:v>
      </x:c>
      <x:c r="J134" s="40" t="n">
        <x:v>0</x:v>
      </x:c>
      <x:c r="K134" s="40" t="n">
        <x:v>0</x:v>
      </x:c>
      <x:c r="L134" s="40" t="n">
        <x:v>0</x:v>
      </x:c>
      <x:c r="M134" s="30" t="str"/>
      <x:c r="N134" s="36" t="str">
        <x:v>Supported</x:v>
      </x:c>
      <x:c r="O134" s="36" t="str">
        <x:v>The request is supported by positive late/overdue supply evidence and asks for supplier confirmation or cross-order review rather than claiming an outcome.</x:v>
      </x:c>
      <x:c r="P134" s="30" t="str">
        <x:v>Codex (AI-assisted review)</x:v>
      </x:c>
      <x:c r="Q134" s="30" t="str">
        <x:v>2026-09-30</x:v>
      </x:c>
    </x:row>
    <x:row r="135">
      <x:c r="A135" s="30" t="str">
        <x:v>S04</x:v>
      </x:c>
      <x:c r="B135" s="30" t="str">
        <x:v>S04|SOA0030008|10</x:v>
      </x:c>
      <x:c r="C135" s="30" t="str">
        <x:v>SOA0030008</x:v>
      </x:c>
      <x:c r="D135" s="30" t="str">
        <x:v>10</x:v>
      </x:c>
      <x:c r="E135" s="30" t="n">
        <x:v>2</x:v>
      </x:c>
      <x:c r="F135" s="30" t="str">
        <x:v>Escalate to production planning</x:v>
      </x:c>
      <x:c r="G135" s="36" t="str">
        <x:v>Submit the verified production-planning exceptions for human planning review.</x:v>
      </x:c>
      <x:c r="H135" s="36" t="str">
        <x:v>[{"exception_id":"EX-PLAN-CABA5EF2FC20C9","field":"Planned_End_Date","value":"2026-10-12","unit":null}]</x:v>
      </x:c>
      <x:c r="I135" s="30" t="str">
        <x:v>Medium</x:v>
      </x:c>
      <x:c r="J135" s="40" t="n">
        <x:v>0</x:v>
      </x:c>
      <x:c r="K135" s="40" t="n">
        <x:v>0</x:v>
      </x:c>
      <x:c r="L135" s="40" t="n">
        <x:v>0</x:v>
      </x:c>
      <x:c r="M135" s="30" t="str"/>
      <x:c r="N135" s="36" t="str">
        <x:v>Supported</x:v>
      </x:c>
      <x:c r="O135" s="36" t="str">
        <x:v>The advisory escalation cites a verified planning exception and requests human production-planning review only.</x:v>
      </x:c>
      <x:c r="P135" s="30" t="str">
        <x:v>Codex (AI-assisted review)</x:v>
      </x:c>
      <x:c r="Q135" s="30" t="str">
        <x:v>2026-09-30</x:v>
      </x:c>
    </x:row>
    <x:row r="136">
      <x:c r="A136" s="30" t="str">
        <x:v>S04</x:v>
      </x:c>
      <x:c r="B136" s="30" t="str">
        <x:v>S04|SOA0030012|10</x:v>
      </x:c>
      <x:c r="C136" s="30" t="str">
        <x:v>SOA0030012</x:v>
      </x:c>
      <x:c r="D136" s="30" t="str">
        <x:v>10</x:v>
      </x:c>
      <x:c r="E136" s="30" t="n">
        <x:v>1</x:v>
      </x:c>
      <x:c r="F136" s="30" t="str">
        <x:v>Request missing data</x:v>
      </x:c>
      <x:c r="G136" s="36" t="str">
        <x:v>Request the missing information needed for human review of the verified supply exceptions.</x:v>
      </x:c>
      <x:c r="H136" s="36" t="str">
        <x:v>[{"exception_id":"EX-LATE-12F48FF1309F4E","field":"Late_Incoming_Quantity","value":17,"unit":"EA"},{"exception_id":"EX-LATE-92ABA38245145A","field":"Late_Incoming_Quantity","value":27,"unit":"EA"},{"exception_id":"EX-LATE-937B0AB5FAF546","field":"Late_Incoming_Quantity","value":41,"unit":"EA"}]</x:v>
      </x:c>
      <x:c r="I136" s="30" t="str">
        <x:v>Low</x:v>
      </x:c>
      <x:c r="J136" s="40" t="n">
        <x:v>0</x:v>
      </x:c>
      <x:c r="K136" s="40" t="n">
        <x:v>17</x:v>
      </x:c>
      <x:c r="L136" s="40" t="n">
        <x:v>0</x:v>
      </x:c>
      <x:c r="M136" s="30" t="str"/>
      <x:c r="N136" s="36" t="str">
        <x:v>Supported</x:v>
      </x:c>
      <x:c r="O136" s="36" t="str">
        <x:v>The request is supported by positive late/overdue supply evidence and asks for supplier confirmation or cross-order review rather than claiming an outcome.</x:v>
      </x:c>
      <x:c r="P136" s="30" t="str">
        <x:v>Codex (AI-assisted review)</x:v>
      </x:c>
      <x:c r="Q136" s="30" t="str">
        <x:v>2026-09-30</x:v>
      </x:c>
    </x:row>
    <x:row r="137">
      <x:c r="A137" s="30" t="str">
        <x:v>S04</x:v>
      </x:c>
      <x:c r="B137" s="30" t="str">
        <x:v>S04|SOA0030015|10</x:v>
      </x:c>
      <x:c r="C137" s="30" t="str">
        <x:v>SOA0030015</x:v>
      </x:c>
      <x:c r="D137" s="30" t="str">
        <x:v>10</x:v>
      </x:c>
      <x:c r="E137" s="30" t="n">
        <x:v>1</x:v>
      </x:c>
      <x:c r="F137" s="30" t="str">
        <x:v>Escalate to production planning</x:v>
      </x:c>
      <x:c r="G137" s="36" t="str">
        <x:v>Submit the verified production-planning exceptions for human planning review.</x:v>
      </x:c>
      <x:c r="H137" s="36" t="str">
        <x:v>[{"exception_id":"EX-UNSC-6B1BFDE0834498","field":"Analysis_Date","value":"2026-09-25","unit":null}]</x:v>
      </x:c>
      <x:c r="I137" s="30" t="str">
        <x:v>Low</x:v>
      </x:c>
      <x:c r="J137" s="40" t="n">
        <x:v>0</x:v>
      </x:c>
      <x:c r="K137" s="40"/>
      <x:c r="L137" s="40"/>
      <x:c r="M137" s="30" t="str"/>
      <x:c r="N137" s="36" t="str">
        <x:v>Supported</x:v>
      </x:c>
      <x:c r="O137" s="36" t="str">
        <x:v>The advisory escalation cites a verified planning exception and requests human production-planning review only.</x:v>
      </x:c>
      <x:c r="P137" s="30" t="str">
        <x:v>Codex (AI-assisted review)</x:v>
      </x:c>
      <x:c r="Q137" s="30" t="str">
        <x:v>2026-09-30</x:v>
      </x:c>
    </x:row>
    <x:row r="138">
      <x:c r="A138" s="30" t="str">
        <x:v>S05</x:v>
      </x:c>
      <x:c r="B138" s="30" t="str">
        <x:v>S05|SOA0040005|10</x:v>
      </x:c>
      <x:c r="C138" s="30" t="str">
        <x:v>SOA0040005</x:v>
      </x:c>
      <x:c r="D138" s="30" t="str">
        <x:v>10</x:v>
      </x:c>
      <x:c r="E138" s="30" t="n">
        <x:v>1</x:v>
      </x:c>
      <x:c r="F138" s="30" t="str">
        <x:v>Request missing data</x:v>
      </x:c>
      <x:c r="G138" s="36" t="str">
        <x:v>Request the missing information needed for human review of the verified supply exceptions.</x:v>
      </x:c>
      <x:c r="H138" s="36" t="str">
        <x:v>[{"exception_id":"EX-LATE-5E42F6C41D6A00","field":"Late_Incoming_Quantity","value":40,"unit":"EA"},{"exception_id":"EX-LATE-672C989F8E3656","field":"Late_Incoming_Quantity","value":38,"unit":"EA"},{"exception_id":"EX-LATE-DB99924EE0A71E","field":"Late_Incoming_Quantity","value":14,"unit":"EA"}]</x:v>
      </x:c>
      <x:c r="I138" s="30" t="str">
        <x:v>Low</x:v>
      </x:c>
      <x:c r="J138" s="40" t="n">
        <x:v>0</x:v>
      </x:c>
      <x:c r="K138" s="40" t="n">
        <x:v>40</x:v>
      </x:c>
      <x:c r="L138" s="40" t="n">
        <x:v>0</x:v>
      </x:c>
      <x:c r="M138" s="30" t="str"/>
      <x:c r="N138" s="36" t="str">
        <x:v>Supported</x:v>
      </x:c>
      <x:c r="O138" s="36" t="str">
        <x:v>The request is supported by positive late/overdue supply evidence and asks for supplier confirmation or cross-order review rather than claiming an outcome.</x:v>
      </x:c>
      <x:c r="P138" s="30" t="str">
        <x:v>Codex (AI-assisted review)</x:v>
      </x:c>
      <x:c r="Q138" s="30" t="str">
        <x:v>2026-09-30</x:v>
      </x:c>
    </x:row>
    <x:row r="139">
      <x:c r="A139" s="30" t="str">
        <x:v>S05</x:v>
      </x:c>
      <x:c r="B139" s="30" t="str">
        <x:v>S05|SOA0040006|10</x:v>
      </x:c>
      <x:c r="C139" s="30" t="str">
        <x:v>SOA0040006</x:v>
      </x:c>
      <x:c r="D139" s="30" t="str">
        <x:v>10</x:v>
      </x:c>
      <x:c r="E139" s="30" t="n">
        <x:v>1</x:v>
      </x:c>
      <x:c r="F139" s="30" t="str">
        <x:v>Escalate to procurement</x:v>
      </x:c>
      <x:c r="G139" s="36" t="str">
        <x:v>Submit the verified material-shortage exceptions for human procurement review.</x:v>
      </x:c>
      <x:c r="H139" s="36" t="str">
        <x:v>[{"exception_id":"EX-MATE-1D8212A0405AFC","field":"Shortage_Quantity","value":12,"unit":"EA"}]</x:v>
      </x:c>
      <x:c r="I139" s="30" t="str">
        <x:v>High</x:v>
      </x:c>
      <x:c r="J139" s="40" t="n">
        <x:v>12</x:v>
      </x:c>
      <x:c r="K139" s="40" t="n">
        <x:v>0</x:v>
      </x:c>
      <x:c r="L139" s="40" t="n">
        <x:v>0</x:v>
      </x:c>
      <x:c r="M139" s="30" t="str"/>
      <x:c r="N139" s="36" t="str">
        <x:v>Supported</x:v>
      </x:c>
      <x:c r="O139" s="36" t="str">
        <x:v>The advisory procurement escalation cites positive deterministic shortage evidence and requests human investigation only.</x:v>
      </x:c>
      <x:c r="P139" s="30" t="str">
        <x:v>Codex (AI-assisted review)</x:v>
      </x:c>
      <x:c r="Q139" s="30" t="str">
        <x:v>2026-09-30</x:v>
      </x:c>
    </x:row>
    <x:row r="140">
      <x:c r="A140" s="30" t="str">
        <x:v>S05</x:v>
      </x:c>
      <x:c r="B140" s="30" t="str">
        <x:v>S05|SOA0040007|10</x:v>
      </x:c>
      <x:c r="C140" s="30" t="str">
        <x:v>SOA0040007</x:v>
      </x:c>
      <x:c r="D140" s="30" t="str">
        <x:v>10</x:v>
      </x:c>
      <x:c r="E140" s="30" t="n">
        <x:v>1</x:v>
      </x:c>
      <x:c r="F140" s="30" t="str">
        <x:v>Escalate to procurement</x:v>
      </x:c>
      <x:c r="G140" s="36" t="str">
        <x:v>Submit the verified material-shortage exceptions for human procurement review.</x:v>
      </x:c>
      <x:c r="H140" s="36" t="str">
        <x:v>[{"exception_id":"EX-MATE-BAF10D549B5183","field":"Shortage_Quantity","value":17,"unit":"EA"}]</x:v>
      </x:c>
      <x:c r="I140" s="30" t="str">
        <x:v>Medium</x:v>
      </x:c>
      <x:c r="J140" s="40" t="n">
        <x:v>17</x:v>
      </x:c>
      <x:c r="K140" s="40" t="n">
        <x:v>0</x:v>
      </x:c>
      <x:c r="L140" s="40" t="n">
        <x:v>0</x:v>
      </x:c>
      <x:c r="M140" s="30" t="str"/>
      <x:c r="N140" s="36" t="str">
        <x:v>Supported</x:v>
      </x:c>
      <x:c r="O140" s="36" t="str">
        <x:v>The advisory procurement escalation cites positive deterministic shortage evidence and requests human investigation only.</x:v>
      </x:c>
      <x:c r="P140" s="30" t="str">
        <x:v>Codex (AI-assisted review)</x:v>
      </x:c>
      <x:c r="Q140" s="30" t="str">
        <x:v>2026-09-30</x:v>
      </x:c>
    </x:row>
    <x:row r="141">
      <x:c r="A141" s="30" t="str">
        <x:v>S05</x:v>
      </x:c>
      <x:c r="B141" s="30" t="str">
        <x:v>S05|SOA0040009|10</x:v>
      </x:c>
      <x:c r="C141" s="30" t="str">
        <x:v>SOA0040009</x:v>
      </x:c>
      <x:c r="D141" s="30" t="str">
        <x:v>10</x:v>
      </x:c>
      <x:c r="E141" s="30" t="n">
        <x:v>1</x:v>
      </x:c>
      <x:c r="F141" s="30" t="str">
        <x:v>Escalate to production planning</x:v>
      </x:c>
      <x:c r="G141" s="36" t="str">
        <x:v>Submit the verified production-planning exceptions for human planning review.</x:v>
      </x:c>
      <x:c r="H141" s="36" t="str">
        <x:v>[{"exception_id":"EX-PLAN-F71C914958F561","field":"Planned_End_Date","value":"2026-10-18","unit":null}]</x:v>
      </x:c>
      <x:c r="I141" s="30" t="str">
        <x:v>High</x:v>
      </x:c>
      <x:c r="J141" s="40" t="n">
        <x:v>0</x:v>
      </x:c>
      <x:c r="K141" s="40" t="n">
        <x:v>0</x:v>
      </x:c>
      <x:c r="L141" s="40" t="n">
        <x:v>0</x:v>
      </x:c>
      <x:c r="M141" s="30" t="str"/>
      <x:c r="N141" s="36" t="str">
        <x:v>Supported</x:v>
      </x:c>
      <x:c r="O141" s="36" t="str">
        <x:v>The advisory escalation cites a verified planning exception and requests human production-planning review only.</x:v>
      </x:c>
      <x:c r="P141" s="30" t="str">
        <x:v>Codex (AI-assisted review)</x:v>
      </x:c>
      <x:c r="Q141" s="30" t="str">
        <x:v>2026-09-30</x:v>
      </x:c>
    </x:row>
    <x:row r="142">
      <x:c r="A142" s="30" t="str">
        <x:v>S06</x:v>
      </x:c>
      <x:c r="B142" s="30" t="str">
        <x:v>S06|SOA0050001|10</x:v>
      </x:c>
      <x:c r="C142" s="30" t="str">
        <x:v>SOA0050001</x:v>
      </x:c>
      <x:c r="D142" s="30" t="str">
        <x:v>10</x:v>
      </x:c>
      <x:c r="E142" s="30" t="n">
        <x:v>1</x:v>
      </x:c>
      <x:c r="F142" s="30" t="str">
        <x:v>Request missing data</x:v>
      </x:c>
      <x:c r="G142" s="36" t="str">
        <x:v>Request the missing information needed for human review of the verified supply exceptions.</x:v>
      </x:c>
      <x:c r="H142" s="36" t="str">
        <x:v>[{"exception_id":"EX-LATE-13B4C0F05B59D9","field":"Late_Incoming_Quantity","value":26,"unit":"EA"},{"exception_id":"EX-LATE-E2853B4316C2AF","field":"Late_Incoming_Quantity","value":14,"unit":"EA"},{"exception_id":"EX-LATE-F130FBF964E34E","field":"Late_Incoming_Quantity","value":38,"unit":"EA"}]</x:v>
      </x:c>
      <x:c r="I142" s="30" t="str">
        <x:v>Critical</x:v>
      </x:c>
      <x:c r="J142" s="40" t="n">
        <x:v>0</x:v>
      </x:c>
      <x:c r="K142" s="40" t="n">
        <x:v>0</x:v>
      </x:c>
      <x:c r="L142" s="40" t="n">
        <x:v>0</x:v>
      </x:c>
      <x:c r="M142" s="30" t="str"/>
      <x:c r="N142" s="36" t="str">
        <x:v>Supported</x:v>
      </x:c>
      <x:c r="O142" s="36" t="str">
        <x:v>The request is supported by positive late/overdue supply evidence and asks for supplier confirmation or cross-order review rather than claiming an outcome.</x:v>
      </x:c>
      <x:c r="P142" s="30" t="str">
        <x:v>Codex (AI-assisted review)</x:v>
      </x:c>
      <x:c r="Q142" s="30" t="str">
        <x:v>2026-09-30</x:v>
      </x:c>
    </x:row>
    <x:row r="143">
      <x:c r="A143" s="30" t="str">
        <x:v>S06</x:v>
      </x:c>
      <x:c r="B143" s="30" t="str">
        <x:v>S06|SOA0050001|10</x:v>
      </x:c>
      <x:c r="C143" s="30" t="str">
        <x:v>SOA0050001</x:v>
      </x:c>
      <x:c r="D143" s="30" t="str">
        <x:v>10</x:v>
      </x:c>
      <x:c r="E143" s="30" t="n">
        <x:v>2</x:v>
      </x:c>
      <x:c r="F143" s="30" t="str">
        <x:v>Escalate to production planning</x:v>
      </x:c>
      <x:c r="G143" s="36" t="str">
        <x:v>Submit the verified production-planning exceptions for human planning review.</x:v>
      </x:c>
      <x:c r="H143" s="36" t="str">
        <x:v>[{"exception_id":"EX-PROD-8187CCF2E26F97","field":"Planned_End_Date","value":"2026-09-24","unit":null}]</x:v>
      </x:c>
      <x:c r="I143" s="30" t="str">
        <x:v>Critical</x:v>
      </x:c>
      <x:c r="J143" s="40" t="n">
        <x:v>0</x:v>
      </x:c>
      <x:c r="K143" s="40" t="n">
        <x:v>0</x:v>
      </x:c>
      <x:c r="L143" s="40" t="n">
        <x:v>0</x:v>
      </x:c>
      <x:c r="M143" s="30" t="str"/>
      <x:c r="N143" s="36" t="str">
        <x:v>Supported</x:v>
      </x:c>
      <x:c r="O143" s="36" t="str">
        <x:v>The advisory escalation cites a verified planning exception and requests human production-planning review only.</x:v>
      </x:c>
      <x:c r="P143" s="30" t="str">
        <x:v>Codex (AI-assisted review)</x:v>
      </x:c>
      <x:c r="Q143" s="30" t="str">
        <x:v>2026-09-30</x:v>
      </x:c>
    </x:row>
    <x:row r="144">
      <x:c r="A144" s="30" t="str">
        <x:v>S06</x:v>
      </x:c>
      <x:c r="B144" s="30" t="str">
        <x:v>S06|SOA0050002|10</x:v>
      </x:c>
      <x:c r="C144" s="30" t="str">
        <x:v>SOA0050002</x:v>
      </x:c>
      <x:c r="D144" s="30" t="str">
        <x:v>10</x:v>
      </x:c>
      <x:c r="E144" s="30" t="n">
        <x:v>1</x:v>
      </x:c>
      <x:c r="F144" s="30" t="str">
        <x:v>Escalate to procurement</x:v>
      </x:c>
      <x:c r="G144" s="36" t="str">
        <x:v>Submit the verified material-shortage exceptions for human procurement review.</x:v>
      </x:c>
      <x:c r="H144" s="36" t="str">
        <x:v>[{"exception_id":"EX-MATE-4CA8AA6EDF2598","field":"Shortage_Quantity","value":4,"unit":"EA"}]</x:v>
      </x:c>
      <x:c r="I144" s="30" t="str">
        <x:v>Medium</x:v>
      </x:c>
      <x:c r="J144" s="40" t="n">
        <x:v>4</x:v>
      </x:c>
      <x:c r="K144" s="40" t="n">
        <x:v>13</x:v>
      </x:c>
      <x:c r="L144" s="40" t="n">
        <x:v>0</x:v>
      </x:c>
      <x:c r="M144" s="30" t="str"/>
      <x:c r="N144" s="36" t="str">
        <x:v>Supported</x:v>
      </x:c>
      <x:c r="O144" s="36" t="str">
        <x:v>The advisory procurement escalation cites positive deterministic shortage evidence and requests human investigation only.</x:v>
      </x:c>
      <x:c r="P144" s="30" t="str">
        <x:v>Codex (AI-assisted review)</x:v>
      </x:c>
      <x:c r="Q144" s="30" t="str">
        <x:v>2026-09-30</x:v>
      </x:c>
    </x:row>
    <x:row r="145">
      <x:c r="A145" s="30" t="str">
        <x:v>S06</x:v>
      </x:c>
      <x:c r="B145" s="30" t="str">
        <x:v>S06|SOA0050002|10</x:v>
      </x:c>
      <x:c r="C145" s="30" t="str">
        <x:v>SOA0050002</x:v>
      </x:c>
      <x:c r="D145" s="30" t="str">
        <x:v>10</x:v>
      </x:c>
      <x:c r="E145" s="30" t="n">
        <x:v>2</x:v>
      </x:c>
      <x:c r="F145" s="30" t="str">
        <x:v>Request missing data</x:v>
      </x:c>
      <x:c r="G145" s="36" t="str">
        <x:v>Request the missing information needed for human review of the verified supply exceptions.</x:v>
      </x:c>
      <x:c r="H145" s="36" t="str">
        <x:v>[{"exception_id":"EX-LATE-C578BDF580779C","field":"Late_Incoming_Quantity","value":13,"unit":"EA"},{"exception_id":"EX-LATE-7DE7E4F91063F7","field":"Late_Incoming_Quantity","value":27,"unit":"EA"},{"exception_id":"EX-LATE-ADA7D4D4938C1D","field":"Late_Incoming_Quantity","value":29,"unit":"EA"}]</x:v>
      </x:c>
      <x:c r="I145" s="30" t="str">
        <x:v>Medium</x:v>
      </x:c>
      <x:c r="J145" s="40" t="n">
        <x:v>4</x:v>
      </x:c>
      <x:c r="K145" s="40" t="n">
        <x:v>13</x:v>
      </x:c>
      <x:c r="L145" s="40" t="n">
        <x:v>0</x:v>
      </x:c>
      <x:c r="M145" s="30" t="str"/>
      <x:c r="N145" s="36" t="str">
        <x:v>Supported</x:v>
      </x:c>
      <x:c r="O145" s="36" t="str">
        <x:v>The request is supported by positive late/overdue supply evidence and asks for supplier confirmation or cross-order review rather than claiming an outcome.</x:v>
      </x:c>
      <x:c r="P145" s="30" t="str">
        <x:v>Codex (AI-assisted review)</x:v>
      </x:c>
      <x:c r="Q145" s="30" t="str">
        <x:v>2026-09-30</x:v>
      </x:c>
    </x:row>
    <x:row r="146">
      <x:c r="A146" s="30" t="str">
        <x:v>S06</x:v>
      </x:c>
      <x:c r="B146" s="30" t="str">
        <x:v>S06|SOA0050006|10</x:v>
      </x:c>
      <x:c r="C146" s="30" t="str">
        <x:v>SOA0050006</x:v>
      </x:c>
      <x:c r="D146" s="30" t="str">
        <x:v>10</x:v>
      </x:c>
      <x:c r="E146" s="30" t="n">
        <x:v>1</x:v>
      </x:c>
      <x:c r="F146" s="30" t="str">
        <x:v>Escalate to procurement</x:v>
      </x:c>
      <x:c r="G146" s="36" t="str">
        <x:v>Submit the verified material-shortage exceptions for human procurement review.</x:v>
      </x:c>
      <x:c r="H146" s="36" t="str">
        <x:v>[{"exception_id":"EX-MATE-F6C416BB644F61","field":"Shortage_Quantity","value":7,"unit":"EA"}]</x:v>
      </x:c>
      <x:c r="I146" s="30" t="str">
        <x:v>High</x:v>
      </x:c>
      <x:c r="J146" s="40" t="n">
        <x:v>7</x:v>
      </x:c>
      <x:c r="K146" s="40" t="n">
        <x:v>0</x:v>
      </x:c>
      <x:c r="L146" s="40" t="n">
        <x:v>0</x:v>
      </x:c>
      <x:c r="M146" s="30" t="str"/>
      <x:c r="N146" s="36" t="str">
        <x:v>Supported</x:v>
      </x:c>
      <x:c r="O146" s="36" t="str">
        <x:v>The advisory procurement escalation cites positive deterministic shortage evidence and requests human investigation only.</x:v>
      </x:c>
      <x:c r="P146" s="30" t="str">
        <x:v>Codex (AI-assisted review)</x:v>
      </x:c>
      <x:c r="Q146" s="30" t="str">
        <x:v>2026-09-30</x:v>
      </x:c>
    </x:row>
    <x:row r="147">
      <x:c r="A147" s="30" t="str">
        <x:v>S06</x:v>
      </x:c>
      <x:c r="B147" s="30" t="str">
        <x:v>S06|SOA0050006|10</x:v>
      </x:c>
      <x:c r="C147" s="30" t="str">
        <x:v>SOA0050006</x:v>
      </x:c>
      <x:c r="D147" s="30" t="str">
        <x:v>10</x:v>
      </x:c>
      <x:c r="E147" s="30" t="n">
        <x:v>2</x:v>
      </x:c>
      <x:c r="F147" s="30" t="str">
        <x:v>Request missing data</x:v>
      </x:c>
      <x:c r="G147" s="36" t="str">
        <x:v>Request the missing information needed for human review of the verified supply exceptions.</x:v>
      </x:c>
      <x:c r="H147" s="36" t="str">
        <x:v>[{"exception_id":"EX-LATE-03228140411603","field":"Late_Incoming_Quantity","value":37,"unit":"EA"},{"exception_id":"EX-LATE-8C260C3378DE2B","field":"Late_Incoming_Quantity","value":41,"unit":"EA"},{"exception_id":"EX-OVER-738AFCE86D1956","field":"Overdue_Incoming_Quantity","value":19,"unit":"EA"}]</x:v>
      </x:c>
      <x:c r="I147" s="30" t="str">
        <x:v>High</x:v>
      </x:c>
      <x:c r="J147" s="40" t="n">
        <x:v>7</x:v>
      </x:c>
      <x:c r="K147" s="40" t="n">
        <x:v>0</x:v>
      </x:c>
      <x:c r="L147" s="40" t="n">
        <x:v>0</x:v>
      </x:c>
      <x:c r="M147" s="30" t="str"/>
      <x:c r="N147" s="36" t="str">
        <x:v>Supported</x:v>
      </x:c>
      <x:c r="O147" s="36" t="str">
        <x:v>The request is supported by positive late/overdue supply evidence and asks for supplier confirmation or cross-order review rather than claiming an outcome.</x:v>
      </x:c>
      <x:c r="P147" s="30" t="str">
        <x:v>Codex (AI-assisted review)</x:v>
      </x:c>
      <x:c r="Q147" s="30" t="str">
        <x:v>2026-09-30</x:v>
      </x:c>
    </x:row>
    <x:row r="148">
      <x:c r="A148" s="30" t="str">
        <x:v>S06</x:v>
      </x:c>
      <x:c r="B148" s="30" t="str">
        <x:v>S06|SOA0050013|10</x:v>
      </x:c>
      <x:c r="C148" s="30" t="str">
        <x:v>SOA0050013</x:v>
      </x:c>
      <x:c r="D148" s="30" t="str">
        <x:v>10</x:v>
      </x:c>
      <x:c r="E148" s="30" t="n">
        <x:v>1</x:v>
      </x:c>
      <x:c r="F148" s="30" t="str">
        <x:v>Escalate to production planning</x:v>
      </x:c>
      <x:c r="G148" s="36" t="str">
        <x:v>Submit the verified production-planning exceptions for human planning review.</x:v>
      </x:c>
      <x:c r="H148" s="36" t="str">
        <x:v>[{"exception_id":"EX-UNSC-AB13ECECF17545","field":"Analysis_Date","value":"2026-09-25","unit":null}]</x:v>
      </x:c>
      <x:c r="I148" s="30" t="str">
        <x:v>Low</x:v>
      </x:c>
      <x:c r="J148" s="40" t="n">
        <x:v>0</x:v>
      </x:c>
      <x:c r="K148" s="40"/>
      <x:c r="L148" s="40"/>
      <x:c r="M148" s="30" t="str"/>
      <x:c r="N148" s="36" t="str">
        <x:v>Supported</x:v>
      </x:c>
      <x:c r="O148" s="36" t="str">
        <x:v>The advisory escalation cites a verified planning exception and requests human production-planning review only.</x:v>
      </x:c>
      <x:c r="P148" s="30" t="str">
        <x:v>Codex (AI-assisted review)</x:v>
      </x:c>
      <x:c r="Q148" s="30" t="str">
        <x:v>2026-09-30</x:v>
      </x:c>
    </x:row>
    <x:row r="149">
      <x:c r="A149" s="30" t="str">
        <x:v>S07</x:v>
      </x:c>
      <x:c r="B149" s="30" t="str">
        <x:v>S07|SOA0060002|10</x:v>
      </x:c>
      <x:c r="C149" s="30" t="str">
        <x:v>SOA0060002</x:v>
      </x:c>
      <x:c r="D149" s="30" t="str">
        <x:v>10</x:v>
      </x:c>
      <x:c r="E149" s="30" t="n">
        <x:v>1</x:v>
      </x:c>
      <x:c r="F149" s="30" t="str">
        <x:v>Request missing data</x:v>
      </x:c>
      <x:c r="G149" s="36" t="str">
        <x:v>Request the missing information needed for human review of the verified supply exceptions.</x:v>
      </x:c>
      <x:c r="H149" s="36" t="str">
        <x:v>[{"exception_id":"EX-LATE-5A8704D1F3FC76","field":"Late_Incoming_Quantity","value":24,"unit":"EA"}]</x:v>
      </x:c>
      <x:c r="I149" s="30" t="str">
        <x:v>High</x:v>
      </x:c>
      <x:c r="J149" s="40" t="n">
        <x:v>0</x:v>
      </x:c>
      <x:c r="K149" s="40" t="n">
        <x:v>0</x:v>
      </x:c>
      <x:c r="L149" s="40" t="n">
        <x:v>0</x:v>
      </x:c>
      <x:c r="M149" s="30" t="str"/>
      <x:c r="N149" s="36" t="str">
        <x:v>Supported</x:v>
      </x:c>
      <x:c r="O149" s="36" t="str">
        <x:v>The request is supported by positive late/overdue supply evidence and asks for supplier confirmation or cross-order review rather than claiming an outcome.</x:v>
      </x:c>
      <x:c r="P149" s="30" t="str">
        <x:v>Codex (AI-assisted review)</x:v>
      </x:c>
      <x:c r="Q149" s="30" t="str">
        <x:v>2026-09-30</x:v>
      </x:c>
    </x:row>
    <x:row r="150">
      <x:c r="A150" s="30" t="str">
        <x:v>S07</x:v>
      </x:c>
      <x:c r="B150" s="30" t="str">
        <x:v>S07|SOA0060002|10</x:v>
      </x:c>
      <x:c r="C150" s="30" t="str">
        <x:v>SOA0060002</x:v>
      </x:c>
      <x:c r="D150" s="30" t="str">
        <x:v>10</x:v>
      </x:c>
      <x:c r="E150" s="30" t="n">
        <x:v>2</x:v>
      </x:c>
      <x:c r="F150" s="30" t="str">
        <x:v>Escalate to production planning</x:v>
      </x:c>
      <x:c r="G150" s="36" t="str">
        <x:v>Submit the verified production-planning exceptions for human planning review.</x:v>
      </x:c>
      <x:c r="H150" s="36" t="str">
        <x:v>[{"exception_id":"EX-PLAN-23FC3D6FD33826","field":"Planned_End_Date","value":"2026-10-09","unit":null}]</x:v>
      </x:c>
      <x:c r="I150" s="30" t="str">
        <x:v>High</x:v>
      </x:c>
      <x:c r="J150" s="40" t="n">
        <x:v>0</x:v>
      </x:c>
      <x:c r="K150" s="40" t="n">
        <x:v>0</x:v>
      </x:c>
      <x:c r="L150" s="40" t="n">
        <x:v>0</x:v>
      </x:c>
      <x:c r="M150" s="30" t="str"/>
      <x:c r="N150" s="36" t="str">
        <x:v>Supported</x:v>
      </x:c>
      <x:c r="O150" s="36" t="str">
        <x:v>The advisory escalation cites a verified planning exception and requests human production-planning review only.</x:v>
      </x:c>
      <x:c r="P150" s="30" t="str">
        <x:v>Codex (AI-assisted review)</x:v>
      </x:c>
      <x:c r="Q150" s="30" t="str">
        <x:v>2026-09-30</x:v>
      </x:c>
    </x:row>
    <x:row r="151">
      <x:c r="A151" s="30" t="str">
        <x:v>S07</x:v>
      </x:c>
      <x:c r="B151" s="30" t="str">
        <x:v>S07|SOA0060006|10</x:v>
      </x:c>
      <x:c r="C151" s="30" t="str">
        <x:v>SOA0060006</x:v>
      </x:c>
      <x:c r="D151" s="30" t="str">
        <x:v>10</x:v>
      </x:c>
      <x:c r="E151" s="30" t="n">
        <x:v>1</x:v>
      </x:c>
      <x:c r="F151" s="30" t="str">
        <x:v>Request missing data</x:v>
      </x:c>
      <x:c r="G151" s="36" t="str">
        <x:v>Request the missing information needed for human review of the verified supply exceptions.</x:v>
      </x:c>
      <x:c r="H151" s="36" t="str">
        <x:v>[{"exception_id":"EX-LATE-F404DF06138815","field":"Late_Incoming_Quantity","value":16,"unit":"EA"}]</x:v>
      </x:c>
      <x:c r="I151" s="30" t="str">
        <x:v>Low</x:v>
      </x:c>
      <x:c r="J151" s="40" t="n">
        <x:v>0</x:v>
      </x:c>
      <x:c r="K151" s="40" t="n">
        <x:v>16</x:v>
      </x:c>
      <x:c r="L151" s="40" t="n">
        <x:v>0</x:v>
      </x:c>
      <x:c r="M151" s="30" t="str"/>
      <x:c r="N151" s="36" t="str">
        <x:v>Supported</x:v>
      </x:c>
      <x:c r="O151" s="36" t="str">
        <x:v>The request is supported by positive late/overdue supply evidence and asks for supplier confirmation or cross-order review rather than claiming an outcome.</x:v>
      </x:c>
      <x:c r="P151" s="30" t="str">
        <x:v>Codex (AI-assisted review)</x:v>
      </x:c>
      <x:c r="Q151" s="30" t="str">
        <x:v>2026-09-30</x:v>
      </x:c>
    </x:row>
    <x:row r="152">
      <x:c r="A152" s="30" t="str">
        <x:v>S07</x:v>
      </x:c>
      <x:c r="B152" s="30" t="str">
        <x:v>S07|SOA0060009|10</x:v>
      </x:c>
      <x:c r="C152" s="30" t="str">
        <x:v>SOA0060009</x:v>
      </x:c>
      <x:c r="D152" s="30" t="str">
        <x:v>10</x:v>
      </x:c>
      <x:c r="E152" s="30" t="n">
        <x:v>1</x:v>
      </x:c>
      <x:c r="F152" s="30" t="str">
        <x:v>Request missing data</x:v>
      </x:c>
      <x:c r="G152" s="36" t="str">
        <x:v>Request the missing information needed for human review of the verified supply exceptions.</x:v>
      </x:c>
      <x:c r="H152" s="36" t="str">
        <x:v>[{"exception_id":"EX-LATE-7445BAA6975942","field":"Late_Incoming_Quantity","value":24,"unit":"EA"}]</x:v>
      </x:c>
      <x:c r="I152" s="30" t="str">
        <x:v>Medium</x:v>
      </x:c>
      <x:c r="J152" s="40" t="n">
        <x:v>0</x:v>
      </x:c>
      <x:c r="K152" s="40" t="n">
        <x:v>0</x:v>
      </x:c>
      <x:c r="L152" s="40" t="n">
        <x:v>0</x:v>
      </x:c>
      <x:c r="M152" s="30" t="str"/>
      <x:c r="N152" s="36" t="str">
        <x:v>Supported</x:v>
      </x:c>
      <x:c r="O152" s="36" t="str">
        <x:v>The request is supported by positive late/overdue supply evidence and asks for supplier confirmation or cross-order review rather than claiming an outcome.</x:v>
      </x:c>
      <x:c r="P152" s="30" t="str">
        <x:v>Codex (AI-assisted review)</x:v>
      </x:c>
      <x:c r="Q152" s="30" t="str">
        <x:v>2026-09-30</x:v>
      </x:c>
    </x:row>
    <x:row r="153">
      <x:c r="A153" s="30" t="str">
        <x:v>S07</x:v>
      </x:c>
      <x:c r="B153" s="30" t="str">
        <x:v>S07|SOA0060009|10</x:v>
      </x:c>
      <x:c r="C153" s="30" t="str">
        <x:v>SOA0060009</x:v>
      </x:c>
      <x:c r="D153" s="30" t="str">
        <x:v>10</x:v>
      </x:c>
      <x:c r="E153" s="30" t="n">
        <x:v>2</x:v>
      </x:c>
      <x:c r="F153" s="30" t="str">
        <x:v>Escalate to production planning</x:v>
      </x:c>
      <x:c r="G153" s="36" t="str">
        <x:v>Submit the verified production-planning exceptions for human planning review.</x:v>
      </x:c>
      <x:c r="H153" s="36" t="str">
        <x:v>[{"exception_id":"EX-PLAN-56D492E27726E2","field":"Planned_End_Date","value":"2026-10-20","unit":null}]</x:v>
      </x:c>
      <x:c r="I153" s="30" t="str">
        <x:v>Medium</x:v>
      </x:c>
      <x:c r="J153" s="40" t="n">
        <x:v>0</x:v>
      </x:c>
      <x:c r="K153" s="40" t="n">
        <x:v>0</x:v>
      </x:c>
      <x:c r="L153" s="40" t="n">
        <x:v>0</x:v>
      </x:c>
      <x:c r="M153" s="30" t="str"/>
      <x:c r="N153" s="36" t="str">
        <x:v>Supported</x:v>
      </x:c>
      <x:c r="O153" s="36" t="str">
        <x:v>The advisory escalation cites a verified planning exception and requests human production-planning review only.</x:v>
      </x:c>
      <x:c r="P153" s="30" t="str">
        <x:v>Codex (AI-assisted review)</x:v>
      </x:c>
      <x:c r="Q153" s="30" t="str">
        <x:v>2026-09-30</x:v>
      </x:c>
    </x:row>
    <x:row r="154">
      <x:c r="A154" s="30" t="str">
        <x:v>S07</x:v>
      </x:c>
      <x:c r="B154" s="30" t="str">
        <x:v>S07|SOA0060013|10</x:v>
      </x:c>
      <x:c r="C154" s="30" t="str">
        <x:v>SOA0060013</x:v>
      </x:c>
      <x:c r="D154" s="30" t="str">
        <x:v>10</x:v>
      </x:c>
      <x:c r="E154" s="30" t="n">
        <x:v>1</x:v>
      </x:c>
      <x:c r="F154" s="30" t="str">
        <x:v>Escalate to production planning</x:v>
      </x:c>
      <x:c r="G154" s="36" t="str">
        <x:v>Submit the verified production-planning exceptions for human planning review.</x:v>
      </x:c>
      <x:c r="H154" s="36" t="str">
        <x:v>[{"exception_id":"EX-UNSC-0B1B50C048C2B5","field":"Analysis_Date","value":"2026-09-25","unit":null}]</x:v>
      </x:c>
      <x:c r="I154" s="30" t="str">
        <x:v>Low</x:v>
      </x:c>
      <x:c r="J154" s="40" t="n">
        <x:v>0</x:v>
      </x:c>
      <x:c r="K154" s="40"/>
      <x:c r="L154" s="40"/>
      <x:c r="M154" s="30" t="str"/>
      <x:c r="N154" s="36" t="str">
        <x:v>Supported</x:v>
      </x:c>
      <x:c r="O154" s="36" t="str">
        <x:v>The advisory escalation cites a verified planning exception and requests human production-planning review only.</x:v>
      </x:c>
      <x:c r="P154" s="30" t="str">
        <x:v>Codex (AI-assisted review)</x:v>
      </x:c>
      <x:c r="Q154" s="30" t="str">
        <x:v>2026-09-30</x:v>
      </x:c>
    </x:row>
    <x:row r="155">
      <x:c r="A155" s="30" t="str">
        <x:v>S08</x:v>
      </x:c>
      <x:c r="B155" s="30" t="str">
        <x:v>S08|SOA0070002|10</x:v>
      </x:c>
      <x:c r="C155" s="30" t="str">
        <x:v>SOA0070002</x:v>
      </x:c>
      <x:c r="D155" s="30" t="str">
        <x:v>10</x:v>
      </x:c>
      <x:c r="E155" s="30" t="n">
        <x:v>1</x:v>
      </x:c>
      <x:c r="F155" s="30" t="str">
        <x:v>Request missing data</x:v>
      </x:c>
      <x:c r="G155" s="36" t="str">
        <x:v>Request the missing information needed for human review of the verified supply exceptions.</x:v>
      </x:c>
      <x:c r="H155" s="36" t="str">
        <x:v>[{"exception_id":"EX-LATE-11898CE34B72AC","field":"Late_Incoming_Quantity","value":41,"unit":"EA"},{"exception_id":"EX-LATE-38936ABC293C81","field":"Late_Incoming_Quantity","value":27,"unit":"EA"},{"exception_id":"EX-LATE-AD762F69A0FCC0","field":"Late_Incoming_Quantity","value":17,"unit":"EA"}]</x:v>
      </x:c>
      <x:c r="I155" s="30" t="str">
        <x:v>Low</x:v>
      </x:c>
      <x:c r="J155" s="40" t="n">
        <x:v>0</x:v>
      </x:c>
      <x:c r="K155" s="40" t="n">
        <x:v>41</x:v>
      </x:c>
      <x:c r="L155" s="40" t="n">
        <x:v>0</x:v>
      </x:c>
      <x:c r="M155" s="30" t="str"/>
      <x:c r="N155" s="36" t="str">
        <x:v>Supported</x:v>
      </x:c>
      <x:c r="O155" s="36" t="str">
        <x:v>The request is supported by positive late/overdue supply evidence and asks for supplier confirmation or cross-order review rather than claiming an outcome.</x:v>
      </x:c>
      <x:c r="P155" s="30" t="str">
        <x:v>Codex (AI-assisted review)</x:v>
      </x:c>
      <x:c r="Q155" s="30" t="str">
        <x:v>2026-09-30</x:v>
      </x:c>
    </x:row>
    <x:row r="156">
      <x:c r="A156" s="30" t="str">
        <x:v>S08</x:v>
      </x:c>
      <x:c r="B156" s="30" t="str">
        <x:v>S08|SOA0070005|10</x:v>
      </x:c>
      <x:c r="C156" s="30" t="str">
        <x:v>SOA0070005</x:v>
      </x:c>
      <x:c r="D156" s="30" t="str">
        <x:v>10</x:v>
      </x:c>
      <x:c r="E156" s="30" t="n">
        <x:v>1</x:v>
      </x:c>
      <x:c r="F156" s="30" t="str">
        <x:v>Escalate to procurement</x:v>
      </x:c>
      <x:c r="G156" s="36" t="str">
        <x:v>Submit the verified material-shortage exceptions for human procurement review.</x:v>
      </x:c>
      <x:c r="H156" s="36" t="str">
        <x:v>[{"exception_id":"EX-MATE-3A0A842E92E8E5","field":"Shortage_Quantity","value":10,"unit":"EA"},{"exception_id":"EX-MATE-FA90B5D017E782","field":"Shortage_Quantity","value":10,"unit":"EA"}]</x:v>
      </x:c>
      <x:c r="I156" s="30" t="str">
        <x:v>High</x:v>
      </x:c>
      <x:c r="J156" s="40" t="n">
        <x:v>10</x:v>
      </x:c>
      <x:c r="K156" s="40" t="n">
        <x:v>0</x:v>
      </x:c>
      <x:c r="L156" s="40" t="n">
        <x:v>0</x:v>
      </x:c>
      <x:c r="M156" s="30" t="str"/>
      <x:c r="N156" s="36" t="str">
        <x:v>Supported</x:v>
      </x:c>
      <x:c r="O156" s="36" t="str">
        <x:v>The advisory procurement escalation cites positive deterministic shortage evidence and requests human investigation only.</x:v>
      </x:c>
      <x:c r="P156" s="30" t="str">
        <x:v>Codex (AI-assisted review)</x:v>
      </x:c>
      <x:c r="Q156" s="30" t="str">
        <x:v>2026-09-30</x:v>
      </x:c>
    </x:row>
    <x:row r="157">
      <x:c r="A157" s="30" t="str">
        <x:v>S08</x:v>
      </x:c>
      <x:c r="B157" s="30" t="str">
        <x:v>S08|SOA0070005|10</x:v>
      </x:c>
      <x:c r="C157" s="30" t="str">
        <x:v>SOA0070005</x:v>
      </x:c>
      <x:c r="D157" s="30" t="str">
        <x:v>10</x:v>
      </x:c>
      <x:c r="E157" s="30" t="n">
        <x:v>2</x:v>
      </x:c>
      <x:c r="F157" s="30" t="str">
        <x:v>Request missing data</x:v>
      </x:c>
      <x:c r="G157" s="36" t="str">
        <x:v>Request the missing information needed for human review of the verified supply exceptions.</x:v>
      </x:c>
      <x:c r="H157" s="36" t="str">
        <x:v>[{"exception_id":"EX-LATE-E4EEC7D29D0DB9","field":"Late_Incoming_Quantity","value":16,"unit":"EA"}]</x:v>
      </x:c>
      <x:c r="I157" s="30" t="str">
        <x:v>High</x:v>
      </x:c>
      <x:c r="J157" s="40" t="n">
        <x:v>10</x:v>
      </x:c>
      <x:c r="K157" s="40" t="n">
        <x:v>0</x:v>
      </x:c>
      <x:c r="L157" s="40" t="n">
        <x:v>0</x:v>
      </x:c>
      <x:c r="M157" s="30" t="str"/>
      <x:c r="N157" s="36" t="str">
        <x:v>Supported</x:v>
      </x:c>
      <x:c r="O157" s="36" t="str">
        <x:v>The request is supported by positive late/overdue supply evidence and asks for supplier confirmation or cross-order review rather than claiming an outcome.</x:v>
      </x:c>
      <x:c r="P157" s="30" t="str">
        <x:v>Codex (AI-assisted review)</x:v>
      </x:c>
      <x:c r="Q157" s="30" t="str">
        <x:v>2026-09-30</x:v>
      </x:c>
    </x:row>
    <x:row r="158">
      <x:c r="A158" s="30" t="str">
        <x:v>S08</x:v>
      </x:c>
      <x:c r="B158" s="30" t="str">
        <x:v>S08|SOA0070008|10</x:v>
      </x:c>
      <x:c r="C158" s="30" t="str">
        <x:v>SOA0070008</x:v>
      </x:c>
      <x:c r="D158" s="30" t="str">
        <x:v>10</x:v>
      </x:c>
      <x:c r="E158" s="30" t="n">
        <x:v>1</x:v>
      </x:c>
      <x:c r="F158" s="30" t="str">
        <x:v>Request missing data</x:v>
      </x:c>
      <x:c r="G158" s="36" t="str">
        <x:v>Request the missing information needed for human review of the verified supply exceptions.</x:v>
      </x:c>
      <x:c r="H158" s="36" t="str">
        <x:v>[{"exception_id":"EX-LATE-2434F1EE34FD44","field":"Late_Incoming_Quantity","value":27,"unit":"EA"}]</x:v>
      </x:c>
      <x:c r="I158" s="30" t="str">
        <x:v>High</x:v>
      </x:c>
      <x:c r="J158" s="40" t="n">
        <x:v>0</x:v>
      </x:c>
      <x:c r="K158" s="40" t="n">
        <x:v>0</x:v>
      </x:c>
      <x:c r="L158" s="40" t="n">
        <x:v>0</x:v>
      </x:c>
      <x:c r="M158" s="30" t="str"/>
      <x:c r="N158" s="36" t="str">
        <x:v>Supported</x:v>
      </x:c>
      <x:c r="O158" s="36" t="str">
        <x:v>The request is supported by positive late/overdue supply evidence and asks for supplier confirmation or cross-order review rather than claiming an outcome.</x:v>
      </x:c>
      <x:c r="P158" s="30" t="str">
        <x:v>Codex (AI-assisted review)</x:v>
      </x:c>
      <x:c r="Q158" s="30" t="str">
        <x:v>2026-09-30</x:v>
      </x:c>
    </x:row>
    <x:row r="159">
      <x:c r="A159" s="30" t="str">
        <x:v>S08</x:v>
      </x:c>
      <x:c r="B159" s="30" t="str">
        <x:v>S08|SOA0070008|10</x:v>
      </x:c>
      <x:c r="C159" s="30" t="str">
        <x:v>SOA0070008</x:v>
      </x:c>
      <x:c r="D159" s="30" t="str">
        <x:v>10</x:v>
      </x:c>
      <x:c r="E159" s="30" t="n">
        <x:v>2</x:v>
      </x:c>
      <x:c r="F159" s="30" t="str">
        <x:v>Escalate to production planning</x:v>
      </x:c>
      <x:c r="G159" s="36" t="str">
        <x:v>Submit the verified production-planning exceptions for human planning review.</x:v>
      </x:c>
      <x:c r="H159" s="36" t="str">
        <x:v>[{"exception_id":"EX-PLAN-09E2FFAEAD3F0E","field":"Planned_End_Date","value":"2026-10-16","unit":null}]</x:v>
      </x:c>
      <x:c r="I159" s="30" t="str">
        <x:v>High</x:v>
      </x:c>
      <x:c r="J159" s="40" t="n">
        <x:v>0</x:v>
      </x:c>
      <x:c r="K159" s="40" t="n">
        <x:v>0</x:v>
      </x:c>
      <x:c r="L159" s="40" t="n">
        <x:v>0</x:v>
      </x:c>
      <x:c r="M159" s="30" t="str"/>
      <x:c r="N159" s="36" t="str">
        <x:v>Supported</x:v>
      </x:c>
      <x:c r="O159" s="36" t="str">
        <x:v>The advisory escalation cites a verified planning exception and requests human production-planning review only.</x:v>
      </x:c>
      <x:c r="P159" s="30" t="str">
        <x:v>Codex (AI-assisted review)</x:v>
      </x:c>
      <x:c r="Q159" s="30" t="str">
        <x:v>2026-09-30</x:v>
      </x:c>
    </x:row>
    <x:row r="160">
      <x:c r="A160" s="30" t="str">
        <x:v>S08</x:v>
      </x:c>
      <x:c r="B160" s="30" t="str">
        <x:v>S08|SOA0070014|10</x:v>
      </x:c>
      <x:c r="C160" s="30" t="str">
        <x:v>SOA0070014</x:v>
      </x:c>
      <x:c r="D160" s="30" t="str">
        <x:v>10</x:v>
      </x:c>
      <x:c r="E160" s="30" t="n">
        <x:v>1</x:v>
      </x:c>
      <x:c r="F160" s="30" t="str">
        <x:v>Escalate to production planning</x:v>
      </x:c>
      <x:c r="G160" s="36" t="str">
        <x:v>Submit the verified production-planning exceptions for human planning review.</x:v>
      </x:c>
      <x:c r="H160" s="36" t="str">
        <x:v>[{"exception_id":"EX-UNSC-6EC5FE6BCFCC61","field":"Analysis_Date","value":"2026-09-25","unit":null}]</x:v>
      </x:c>
      <x:c r="I160" s="30" t="str">
        <x:v>Medium</x:v>
      </x:c>
      <x:c r="J160" s="40" t="n">
        <x:v>0</x:v>
      </x:c>
      <x:c r="K160" s="40"/>
      <x:c r="L160" s="40"/>
      <x:c r="M160" s="30" t="str"/>
      <x:c r="N160" s="36" t="str">
        <x:v>Supported</x:v>
      </x:c>
      <x:c r="O160" s="36" t="str">
        <x:v>The advisory escalation cites a verified planning exception and requests human production-planning review only.</x:v>
      </x:c>
      <x:c r="P160" s="30" t="str">
        <x:v>Codex (AI-assisted review)</x:v>
      </x:c>
      <x:c r="Q160" s="30" t="str">
        <x:v>2026-09-30</x:v>
      </x:c>
    </x:row>
    <x:row r="161">
      <x:c r="A161" s="30" t="str">
        <x:v>S09</x:v>
      </x:c>
      <x:c r="B161" s="30" t="str">
        <x:v>S09|SOA0080001|10</x:v>
      </x:c>
      <x:c r="C161" s="30" t="str">
        <x:v>SOA0080001</x:v>
      </x:c>
      <x:c r="D161" s="30" t="str">
        <x:v>10</x:v>
      </x:c>
      <x:c r="E161" s="30" t="n">
        <x:v>1</x:v>
      </x:c>
      <x:c r="F161" s="30" t="str">
        <x:v>Request missing data</x:v>
      </x:c>
      <x:c r="G161" s="36" t="str">
        <x:v>Request the missing information needed for human review of the verified supply exceptions.</x:v>
      </x:c>
      <x:c r="H161" s="36" t="str">
        <x:v>[{"exception_id":"EX-LATE-1DCF450A44430C","field":"Late_Incoming_Quantity","value":38,"unit":"EA"},{"exception_id":"EX-LATE-AA881D3AD369CD","field":"Late_Incoming_Quantity","value":16,"unit":"EA"},{"exception_id":"EX-LATE-AD125EC16FEDE3","field":"Late_Incoming_Quantity","value":26,"unit":"EA"}]</x:v>
      </x:c>
      <x:c r="I161" s="30" t="str">
        <x:v>Critical</x:v>
      </x:c>
      <x:c r="J161" s="40" t="n">
        <x:v>0</x:v>
      </x:c>
      <x:c r="K161" s="40" t="n">
        <x:v>38</x:v>
      </x:c>
      <x:c r="L161" s="40" t="n">
        <x:v>0</x:v>
      </x:c>
      <x:c r="M161" s="30" t="str"/>
      <x:c r="N161" s="36" t="str">
        <x:v>Supported</x:v>
      </x:c>
      <x:c r="O161" s="36" t="str">
        <x:v>The request is supported by positive late/overdue supply evidence and asks for supplier confirmation or cross-order review rather than claiming an outcome.</x:v>
      </x:c>
      <x:c r="P161" s="30" t="str">
        <x:v>Codex (AI-assisted review)</x:v>
      </x:c>
      <x:c r="Q161" s="30" t="str">
        <x:v>2026-09-30</x:v>
      </x:c>
    </x:row>
    <x:row r="162">
      <x:c r="A162" s="30" t="str">
        <x:v>S09</x:v>
      </x:c>
      <x:c r="B162" s="30" t="str">
        <x:v>S09|SOA0080001|10</x:v>
      </x:c>
      <x:c r="C162" s="30" t="str">
        <x:v>SOA0080001</x:v>
      </x:c>
      <x:c r="D162" s="30" t="str">
        <x:v>10</x:v>
      </x:c>
      <x:c r="E162" s="30" t="n">
        <x:v>2</x:v>
      </x:c>
      <x:c r="F162" s="30" t="str">
        <x:v>Escalate to production planning</x:v>
      </x:c>
      <x:c r="G162" s="36" t="str">
        <x:v>Submit the verified production-planning exceptions for human planning review.</x:v>
      </x:c>
      <x:c r="H162" s="36" t="str">
        <x:v>[{"exception_id":"EX-PROD-39822A9175000B","field":"Planned_End_Date","value":"2026-09-24","unit":null}]</x:v>
      </x:c>
      <x:c r="I162" s="30" t="str">
        <x:v>Critical</x:v>
      </x:c>
      <x:c r="J162" s="40" t="n">
        <x:v>0</x:v>
      </x:c>
      <x:c r="K162" s="40" t="n">
        <x:v>38</x:v>
      </x:c>
      <x:c r="L162" s="40" t="n">
        <x:v>0</x:v>
      </x:c>
      <x:c r="M162" s="30" t="str"/>
      <x:c r="N162" s="36" t="str">
        <x:v>Supported</x:v>
      </x:c>
      <x:c r="O162" s="36" t="str">
        <x:v>The advisory escalation cites a verified planning exception and requests human production-planning review only.</x:v>
      </x:c>
      <x:c r="P162" s="30" t="str">
        <x:v>Codex (AI-assisted review)</x:v>
      </x:c>
      <x:c r="Q162" s="30" t="str">
        <x:v>2026-09-30</x:v>
      </x:c>
    </x:row>
    <x:row r="163">
      <x:c r="A163" s="30" t="str">
        <x:v>S09</x:v>
      </x:c>
      <x:c r="B163" s="30" t="str">
        <x:v>S09|SOA0080003|10</x:v>
      </x:c>
      <x:c r="C163" s="30" t="str">
        <x:v>SOA0080003</x:v>
      </x:c>
      <x:c r="D163" s="30" t="str">
        <x:v>10</x:v>
      </x:c>
      <x:c r="E163" s="30" t="n">
        <x:v>1</x:v>
      </x:c>
      <x:c r="F163" s="30" t="str">
        <x:v>Escalate to production planning</x:v>
      </x:c>
      <x:c r="G163" s="36" t="str">
        <x:v>Submit the verified production-planning exceptions for human planning review.</x:v>
      </x:c>
      <x:c r="H163" s="36" t="str">
        <x:v>[{"exception_id":"EX-PLAN-9CA1898136EB68","field":"Planned_End_Date","value":"2026-10-16","unit":null}]</x:v>
      </x:c>
      <x:c r="I163" s="30" t="str">
        <x:v>Low</x:v>
      </x:c>
      <x:c r="J163" s="40" t="n">
        <x:v>0</x:v>
      </x:c>
      <x:c r="K163" s="40" t="n">
        <x:v>0</x:v>
      </x:c>
      <x:c r="L163" s="40" t="n">
        <x:v>0</x:v>
      </x:c>
      <x:c r="M163" s="30" t="str"/>
      <x:c r="N163" s="36" t="str">
        <x:v>Supported</x:v>
      </x:c>
      <x:c r="O163" s="36" t="str">
        <x:v>The advisory escalation cites a verified planning exception and requests human production-planning review only.</x:v>
      </x:c>
      <x:c r="P163" s="30" t="str">
        <x:v>Codex (AI-assisted review)</x:v>
      </x:c>
      <x:c r="Q163" s="30" t="str">
        <x:v>2026-09-30</x:v>
      </x:c>
    </x:row>
    <x:row r="164">
      <x:c r="A164" s="30" t="str">
        <x:v>S09</x:v>
      </x:c>
      <x:c r="B164" s="30" t="str">
        <x:v>S09|SOA0080006|10</x:v>
      </x:c>
      <x:c r="C164" s="30" t="str">
        <x:v>SOA0080006</x:v>
      </x:c>
      <x:c r="D164" s="30" t="str">
        <x:v>10</x:v>
      </x:c>
      <x:c r="E164" s="30" t="n">
        <x:v>1</x:v>
      </x:c>
      <x:c r="F164" s="30" t="str">
        <x:v>Escalate to procurement</x:v>
      </x:c>
      <x:c r="G164" s="36" t="str">
        <x:v>Submit the verified material-shortage exceptions for human procurement review.</x:v>
      </x:c>
      <x:c r="H164" s="36" t="str">
        <x:v>[{"exception_id":"EX-MATE-978603DC212426","field":"Shortage_Quantity","value":12,"unit":"EA"}]</x:v>
      </x:c>
      <x:c r="I164" s="30" t="str">
        <x:v>Medium</x:v>
      </x:c>
      <x:c r="J164" s="40" t="n">
        <x:v>12</x:v>
      </x:c>
      <x:c r="K164" s="40" t="n">
        <x:v>0</x:v>
      </x:c>
      <x:c r="L164" s="40" t="n">
        <x:v>0</x:v>
      </x:c>
      <x:c r="M164" s="30" t="str"/>
      <x:c r="N164" s="36" t="str">
        <x:v>Supported</x:v>
      </x:c>
      <x:c r="O164" s="36" t="str">
        <x:v>The advisory procurement escalation cites positive deterministic shortage evidence and requests human investigation only.</x:v>
      </x:c>
      <x:c r="P164" s="30" t="str">
        <x:v>Codex (AI-assisted review)</x:v>
      </x:c>
      <x:c r="Q164" s="30" t="str">
        <x:v>2026-09-30</x:v>
      </x:c>
    </x:row>
    <x:row r="165">
      <x:c r="A165" s="30" t="str">
        <x:v>S09</x:v>
      </x:c>
      <x:c r="B165" s="30" t="str">
        <x:v>S09|SOA0080014|10</x:v>
      </x:c>
      <x:c r="C165" s="30" t="str">
        <x:v>SOA0080014</x:v>
      </x:c>
      <x:c r="D165" s="30" t="str">
        <x:v>10</x:v>
      </x:c>
      <x:c r="E165" s="30" t="n">
        <x:v>1</x:v>
      </x:c>
      <x:c r="F165" s="30" t="str">
        <x:v>Escalate to procurement</x:v>
      </x:c>
      <x:c r="G165" s="36" t="str">
        <x:v>Submit the verified material-shortage exceptions for human procurement review.</x:v>
      </x:c>
      <x:c r="H165" s="36" t="str">
        <x:v>[{"exception_id":"EX-MATE-00483F8509CF12","field":"Shortage_Quantity","value":6,"unit":"EA"}]</x:v>
      </x:c>
      <x:c r="I165" s="30" t="str">
        <x:v>Critical</x:v>
      </x:c>
      <x:c r="J165" s="40" t="n">
        <x:v>6</x:v>
      </x:c>
      <x:c r="K165" s="40" t="n">
        <x:v>41</x:v>
      </x:c>
      <x:c r="L165" s="40" t="n">
        <x:v>0</x:v>
      </x:c>
      <x:c r="M165" s="30" t="str"/>
      <x:c r="N165" s="36" t="str">
        <x:v>Supported</x:v>
      </x:c>
      <x:c r="O165" s="36" t="str">
        <x:v>The advisory procurement escalation cites positive deterministic shortage evidence and requests human investigation only.</x:v>
      </x:c>
      <x:c r="P165" s="30" t="str">
        <x:v>Codex (AI-assisted review)</x:v>
      </x:c>
      <x:c r="Q165" s="30" t="str">
        <x:v>2026-09-30</x:v>
      </x:c>
    </x:row>
    <x:row r="166">
      <x:c r="A166" s="30" t="str">
        <x:v>S09</x:v>
      </x:c>
      <x:c r="B166" s="30" t="str">
        <x:v>S09|SOA0080014|10</x:v>
      </x:c>
      <x:c r="C166" s="30" t="str">
        <x:v>SOA0080014</x:v>
      </x:c>
      <x:c r="D166" s="30" t="str">
        <x:v>10</x:v>
      </x:c>
      <x:c r="E166" s="30" t="n">
        <x:v>2</x:v>
      </x:c>
      <x:c r="F166" s="30" t="str">
        <x:v>Request missing data</x:v>
      </x:c>
      <x:c r="G166" s="36" t="str">
        <x:v>Request the missing information needed for human review of the verified supply exceptions.</x:v>
      </x:c>
      <x:c r="H166" s="36" t="str">
        <x:v>[{"exception_id":"EX-LATE-9C62A01F75509E","field":"Late_Incoming_Quantity","value":41,"unit":"EA"},{"exception_id":"EX-LATE-A1618B9EB860DE","field":"Late_Incoming_Quantity","value":29,"unit":"EA"},{"exception_id":"EX-LATE-DE4E194DE10E40","field":"Late_Incoming_Quantity","value":17,"unit":"EA"},{"exception_id":"EX-OVER-85ED105B3E580E","field":"Overdue_Incoming_Quantity","value":19,"unit":"EA"}]</x:v>
      </x:c>
      <x:c r="I166" s="30" t="str">
        <x:v>Critical</x:v>
      </x:c>
      <x:c r="J166" s="40" t="n">
        <x:v>6</x:v>
      </x:c>
      <x:c r="K166" s="40" t="n">
        <x:v>41</x:v>
      </x:c>
      <x:c r="L166" s="40" t="n">
        <x:v>0</x:v>
      </x:c>
      <x:c r="M166" s="30" t="str"/>
      <x:c r="N166" s="36" t="str">
        <x:v>Supported</x:v>
      </x:c>
      <x:c r="O166" s="36" t="str">
        <x:v>The request is supported by positive late/overdue supply evidence and asks for supplier confirmation or cross-order review rather than claiming an outcome.</x:v>
      </x:c>
      <x:c r="P166" s="30" t="str">
        <x:v>Codex (AI-assisted review)</x:v>
      </x:c>
      <x:c r="Q166" s="30" t="str">
        <x:v>2026-09-30</x:v>
      </x:c>
    </x:row>
  </x:sheetData>
  <x:conditionalFormatting sqref="N5:N166">
    <x:cfRule type="containsText" dxfId="1" priority="1" operator="containsText" text="Supported"/>
    <x:cfRule type="containsText" dxfId="2" priority="2" operator="containsText" text="Partially"/>
    <x:cfRule type="containsText" dxfId="3" priority="3" operator="containsText" text="Unsupported"/>
  </x:conditionalFormatting>
  <x:pageMargins left="0.7" right="0.7" top="0.75" bottom="0.75" header="0.3" footer="0.3"/>
  <x:tableParts count="1">
    <x:tablePart xmlns:r="http://schemas.openxmlformats.org/officeDocument/2006/relationships" r:id="Ra9f8139a4a254e76"/>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36" hidden="0" customWidth="1"/>
    <x:col min="2" max="2" width="110" hidden="0" customWidth="1"/>
  </x:cols>
  <x:sheetData>
    <x:row r="2">
      <x:c r="A2" s="1" t="str">
        <x:v>Preflight integrity audit</x:v>
      </x:c>
      <x:c r="B2" s="1"/>
    </x:row>
    <x:row r="3">
      <x:c r="A3" s="2"/>
      <x:c r="B3" s="2"/>
    </x:row>
    <x:row r="4" ht="32" customHeight="1">
      <x:c r="A4" s="35" t="str">
        <x:v>Check</x:v>
      </x:c>
      <x:c r="B4" s="35" t="str">
        <x:v>Result</x:v>
      </x:c>
    </x:row>
    <x:row r="5">
      <x:c r="A5" s="30" t="str">
        <x:v>Status</x:v>
      </x:c>
      <x:c r="B5" s="36" t="str">
        <x:v>PASS</x:v>
      </x:c>
    </x:row>
    <x:row r="6">
      <x:c r="A6" s="30" t="str">
        <x:v>Manifest</x:v>
      </x:c>
      <x:c r="B6" s="36" t="str">
        <x:v>results/phase7_stratified_100/evaluation_manifest.json</x:v>
      </x:c>
    </x:row>
    <x:row r="7">
      <x:c r="A7" s="30" t="str">
        <x:v>Evaluation run ID</x:v>
      </x:c>
      <x:c r="B7" s="36" t="str">
        <x:v>phase7-e70d8622132d</x:v>
      </x:c>
    </x:row>
    <x:row r="8">
      <x:c r="A8" s="30" t="str">
        <x:v>Source version matches manifest</x:v>
      </x:c>
      <x:c r="B8" s="44" t="b">
        <x:v>1</x:v>
      </x:c>
    </x:row>
    <x:row r="9">
      <x:c r="A9" s="30" t="str">
        <x:v>Entries</x:v>
      </x:c>
      <x:c r="B9" s="36" t="n">
        <x:v>100</x:v>
      </x:c>
    </x:row>
    <x:row r="10">
      <x:c r="A10" s="30" t="str">
        <x:v>Scenarios</x:v>
      </x:c>
      <x:c r="B10" s="36" t="n">
        <x:v>25</x:v>
      </x:c>
    </x:row>
    <x:row r="11">
      <x:c r="A11" s="30" t="str">
        <x:v>Unique result keys</x:v>
      </x:c>
      <x:c r="B11" s="36" t="n">
        <x:v>100</x:v>
      </x:c>
    </x:row>
    <x:row r="12">
      <x:c r="A12" s="30" t="str">
        <x:v>Exact payload rebuilds</x:v>
      </x:c>
      <x:c r="B12" s="36" t="n">
        <x:v>100</x:v>
      </x:c>
    </x:row>
    <x:row r="13">
      <x:c r="A13" s="30" t="str">
        <x:v>Verified exceptions in bounded payloads</x:v>
      </x:c>
      <x:c r="B13" s="36" t="n">
        <x:v>251</x:v>
      </x:c>
    </x:row>
    <x:row r="14">
      <x:c r="A14" s="30" t="str">
        <x:v>Unique payload hashes</x:v>
      </x:c>
      <x:c r="B14" s="36" t="n">
        <x:v>100</x:v>
      </x:c>
    </x:row>
    <x:row r="15">
      <x:c r="A15" s="30" t="str">
        <x:v>Compatibility mode</x:v>
      </x:c>
      <x:c r="B15" s="44" t="b">
        <x:v>0</x:v>
      </x:c>
    </x:row>
    <x:row r="16">
      <x:c r="A16" s="30" t="str">
        <x:v>Failures</x:v>
      </x:c>
      <x:c r="B16" s="36" t="n">
        <x:v>0</x:v>
      </x:c>
    </x:row>
    <x:row r="17">
      <x:c r="A17" s="30" t="str">
        <x:v>Checks</x:v>
      </x:c>
      <x:c r="B17" s="36" t="str">
        <x:v>evaluation call source fingerprint is retained separately from public code | 100 unique order-level results | four results per each of 25 valid workbooks | every payload exactly reproduced from current deterministic analysis | no selected-order or selected-item scope leakage | primary priority and priority-rule identity preserved | material-signal coverage complete before bounded truncation</x:v>
      </x:c>
    </x:row>
  </x:sheetData>
  <x:conditionalFormatting sqref="B5:B5">
    <x:cfRule type="containsText" dxfId="4" priority="1" operator="containsText" text="PASS"/>
  </x:conditionalFormatting>
  <x:pageMargins left="0.7" right="0.7" top="0.75" bottom="0.75" header="0.3" footer="0.3"/>
  <x:tableParts count="1">
    <x:tablePart xmlns:r="http://schemas.openxmlformats.org/officeDocument/2006/relationships" r:id="Rf846e1cca14b4d4d"/>
  </x:tableParts>
</x:worksheet>
</file>