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Datathon\ALLFinalFiles\"/>
    </mc:Choice>
  </mc:AlternateContent>
  <xr:revisionPtr revIDLastSave="0" documentId="13_ncr:1_{9250B7A5-1503-4DE6-888C-26F393B47D16}" xr6:coauthVersionLast="45" xr6:coauthVersionMax="45" xr10:uidLastSave="{00000000-0000-0000-0000-000000000000}"/>
  <bookViews>
    <workbookView xWindow="-108" yWindow="-108" windowWidth="23256" windowHeight="12576" activeTab="1" xr2:uid="{C23460A6-0DCE-4AA2-B245-65A2BD4DDB79}"/>
  </bookViews>
  <sheets>
    <sheet name="Sheet2" sheetId="2" r:id="rId1"/>
    <sheet name="Sheet1" sheetId="1" r:id="rId2"/>
  </sheets>
  <definedNames>
    <definedName name="_xlnm._FilterDatabase" localSheetId="1" hidden="1">Sheet1!$A$1:$C$405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<sst xmlns="http://schemas.openxmlformats.org/spreadsheetml/2006/main" count="1382" uniqueCount="552">
  <si>
    <t>LGA</t>
  </si>
  <si>
    <t>STATE</t>
  </si>
  <si>
    <t>Percentage</t>
  </si>
  <si>
    <t xml:space="preserve">Albury </t>
  </si>
  <si>
    <t xml:space="preserve">Armidale Regional </t>
  </si>
  <si>
    <t xml:space="preserve">Ballina </t>
  </si>
  <si>
    <t xml:space="preserve">Balranald </t>
  </si>
  <si>
    <t xml:space="preserve">Bathurst Regional </t>
  </si>
  <si>
    <t xml:space="preserve">Bega Valley </t>
  </si>
  <si>
    <t xml:space="preserve">Bellingen </t>
  </si>
  <si>
    <t xml:space="preserve">Berrigan </t>
  </si>
  <si>
    <t xml:space="preserve">Blacktown </t>
  </si>
  <si>
    <t xml:space="preserve">Bland </t>
  </si>
  <si>
    <t xml:space="preserve">Blayney </t>
  </si>
  <si>
    <t xml:space="preserve">Blue Mountains </t>
  </si>
  <si>
    <t xml:space="preserve">Bogan </t>
  </si>
  <si>
    <t xml:space="preserve">Botany Bay </t>
  </si>
  <si>
    <t xml:space="preserve">Bourke </t>
  </si>
  <si>
    <t xml:space="preserve">Brewarrina </t>
  </si>
  <si>
    <t xml:space="preserve">Broken Hill </t>
  </si>
  <si>
    <t xml:space="preserve">Burwood </t>
  </si>
  <si>
    <t xml:space="preserve">Byron </t>
  </si>
  <si>
    <t xml:space="preserve">Cabonne </t>
  </si>
  <si>
    <t xml:space="preserve">Camden </t>
  </si>
  <si>
    <t xml:space="preserve">Campbelltown </t>
  </si>
  <si>
    <t xml:space="preserve">Canada Bay </t>
  </si>
  <si>
    <t xml:space="preserve">Canterbury-Bankstown </t>
  </si>
  <si>
    <t xml:space="preserve">Carrathool </t>
  </si>
  <si>
    <t xml:space="preserve">Central Coast </t>
  </si>
  <si>
    <t xml:space="preserve">Central Darling </t>
  </si>
  <si>
    <t xml:space="preserve">Cessnock </t>
  </si>
  <si>
    <t xml:space="preserve">Clarence Valley </t>
  </si>
  <si>
    <t xml:space="preserve">Cobar </t>
  </si>
  <si>
    <t xml:space="preserve">Coffs Harbour </t>
  </si>
  <si>
    <t xml:space="preserve">Coolamon </t>
  </si>
  <si>
    <t xml:space="preserve">Coonamble </t>
  </si>
  <si>
    <t xml:space="preserve">Cowra </t>
  </si>
  <si>
    <t xml:space="preserve">Cumberland </t>
  </si>
  <si>
    <t xml:space="preserve">Dungog </t>
  </si>
  <si>
    <t xml:space="preserve">Edward River </t>
  </si>
  <si>
    <t xml:space="preserve">Eurobodalla </t>
  </si>
  <si>
    <t xml:space="preserve">Fairfield </t>
  </si>
  <si>
    <t xml:space="preserve">Federation </t>
  </si>
  <si>
    <t xml:space="preserve">Forbes </t>
  </si>
  <si>
    <t xml:space="preserve">Georges River </t>
  </si>
  <si>
    <t xml:space="preserve">Gilgandra </t>
  </si>
  <si>
    <t xml:space="preserve">Glen Innes Severn </t>
  </si>
  <si>
    <t xml:space="preserve">Goulburn Mulwaree </t>
  </si>
  <si>
    <t xml:space="preserve">Greater Hume Shire </t>
  </si>
  <si>
    <t xml:space="preserve">Griffith </t>
  </si>
  <si>
    <t xml:space="preserve">Gundagai </t>
  </si>
  <si>
    <t xml:space="preserve">Gunnedah </t>
  </si>
  <si>
    <t xml:space="preserve">Gwydir </t>
  </si>
  <si>
    <t xml:space="preserve">Hawkesbury </t>
  </si>
  <si>
    <t xml:space="preserve">Hay </t>
  </si>
  <si>
    <t xml:space="preserve">Hilltops </t>
  </si>
  <si>
    <t xml:space="preserve">Hornsby </t>
  </si>
  <si>
    <t xml:space="preserve">Hunters Hill </t>
  </si>
  <si>
    <t xml:space="preserve">Inner West </t>
  </si>
  <si>
    <t xml:space="preserve">Inverell </t>
  </si>
  <si>
    <t xml:space="preserve">Junee </t>
  </si>
  <si>
    <t xml:space="preserve">Kempsey </t>
  </si>
  <si>
    <t xml:space="preserve">Kiama </t>
  </si>
  <si>
    <t xml:space="preserve">Ku-ring-gai </t>
  </si>
  <si>
    <t xml:space="preserve">Kyogle </t>
  </si>
  <si>
    <t xml:space="preserve">Lachlan </t>
  </si>
  <si>
    <t xml:space="preserve">Lake Macquarie </t>
  </si>
  <si>
    <t xml:space="preserve">Lane Cove </t>
  </si>
  <si>
    <t xml:space="preserve">Leeton </t>
  </si>
  <si>
    <t xml:space="preserve">Lismore </t>
  </si>
  <si>
    <t xml:space="preserve">Lithgow </t>
  </si>
  <si>
    <t xml:space="preserve">Liverpool </t>
  </si>
  <si>
    <t xml:space="preserve">Liverpool Plains </t>
  </si>
  <si>
    <t xml:space="preserve">Lockhart </t>
  </si>
  <si>
    <t xml:space="preserve">Maitland </t>
  </si>
  <si>
    <t xml:space="preserve">Mid-Coast </t>
  </si>
  <si>
    <t xml:space="preserve">Mid-Western Regional </t>
  </si>
  <si>
    <t xml:space="preserve">Moree Plains </t>
  </si>
  <si>
    <t xml:space="preserve">Mosman </t>
  </si>
  <si>
    <t xml:space="preserve">Murray River </t>
  </si>
  <si>
    <t xml:space="preserve">Murrumbidgee </t>
  </si>
  <si>
    <t xml:space="preserve">Muswellbrook </t>
  </si>
  <si>
    <t xml:space="preserve">Nambucca </t>
  </si>
  <si>
    <t xml:space="preserve">Narrabri </t>
  </si>
  <si>
    <t xml:space="preserve">Narrandera </t>
  </si>
  <si>
    <t xml:space="preserve">Narromine </t>
  </si>
  <si>
    <t xml:space="preserve">Newcastle </t>
  </si>
  <si>
    <t xml:space="preserve">North Sydney </t>
  </si>
  <si>
    <t xml:space="preserve">Northern Beaches </t>
  </si>
  <si>
    <t xml:space="preserve">Oberon </t>
  </si>
  <si>
    <t xml:space="preserve">Orange </t>
  </si>
  <si>
    <t xml:space="preserve">Parkes </t>
  </si>
  <si>
    <t xml:space="preserve">Parramatta </t>
  </si>
  <si>
    <t xml:space="preserve">Penrith </t>
  </si>
  <si>
    <t xml:space="preserve">Port Macquarie-Hastings </t>
  </si>
  <si>
    <t xml:space="preserve">Port Stephens </t>
  </si>
  <si>
    <t xml:space="preserve">Queanbeyan-Palerang Regional </t>
  </si>
  <si>
    <t xml:space="preserve">Randwick </t>
  </si>
  <si>
    <t xml:space="preserve">Richmond Valley </t>
  </si>
  <si>
    <t xml:space="preserve">Rockdale </t>
  </si>
  <si>
    <t xml:space="preserve">Ryde </t>
  </si>
  <si>
    <t xml:space="preserve">Shellharbour </t>
  </si>
  <si>
    <t xml:space="preserve">Shoalhaven </t>
  </si>
  <si>
    <t xml:space="preserve">Singleton </t>
  </si>
  <si>
    <t xml:space="preserve">Snowy Monaro Regional </t>
  </si>
  <si>
    <t xml:space="preserve">Snowy Valleys </t>
  </si>
  <si>
    <t xml:space="preserve">Strathfield </t>
  </si>
  <si>
    <t xml:space="preserve">Sutherland Shire </t>
  </si>
  <si>
    <t xml:space="preserve">Sydney </t>
  </si>
  <si>
    <t xml:space="preserve">Tamworth Regional </t>
  </si>
  <si>
    <t xml:space="preserve">Temora </t>
  </si>
  <si>
    <t xml:space="preserve">Tenterfield </t>
  </si>
  <si>
    <t xml:space="preserve">The Hills Shire </t>
  </si>
  <si>
    <t xml:space="preserve">Tweed </t>
  </si>
  <si>
    <t xml:space="preserve">Upper Hunter Shire </t>
  </si>
  <si>
    <t xml:space="preserve">Upper Lachlan Shire </t>
  </si>
  <si>
    <t xml:space="preserve">Uralla </t>
  </si>
  <si>
    <t xml:space="preserve">Wagga Wagga </t>
  </si>
  <si>
    <t xml:space="preserve">Walcha </t>
  </si>
  <si>
    <t xml:space="preserve">Walgett </t>
  </si>
  <si>
    <t xml:space="preserve">Warren </t>
  </si>
  <si>
    <t xml:space="preserve">Warrumbungle Shire </t>
  </si>
  <si>
    <t xml:space="preserve">Waverley </t>
  </si>
  <si>
    <t xml:space="preserve">Weddin </t>
  </si>
  <si>
    <t xml:space="preserve">Wentworth </t>
  </si>
  <si>
    <t xml:space="preserve">Western Plains Regional </t>
  </si>
  <si>
    <t xml:space="preserve">Willoughby </t>
  </si>
  <si>
    <t xml:space="preserve">Wingecarribee </t>
  </si>
  <si>
    <t xml:space="preserve">Wollondilly </t>
  </si>
  <si>
    <t xml:space="preserve">Wollongong </t>
  </si>
  <si>
    <t xml:space="preserve">Woollahra </t>
  </si>
  <si>
    <t xml:space="preserve">Yass Valley </t>
  </si>
  <si>
    <t xml:space="preserve">Alpine </t>
  </si>
  <si>
    <t xml:space="preserve">Ararat </t>
  </si>
  <si>
    <t xml:space="preserve">Ballarat </t>
  </si>
  <si>
    <t xml:space="preserve">Banyule </t>
  </si>
  <si>
    <t xml:space="preserve">Bass Coast </t>
  </si>
  <si>
    <t xml:space="preserve">Baw Baw </t>
  </si>
  <si>
    <t xml:space="preserve">Bayside </t>
  </si>
  <si>
    <t xml:space="preserve">Benalla </t>
  </si>
  <si>
    <t xml:space="preserve">Boroondara </t>
  </si>
  <si>
    <t xml:space="preserve">Brimbank </t>
  </si>
  <si>
    <t xml:space="preserve">Buloke </t>
  </si>
  <si>
    <t xml:space="preserve">Campaspe </t>
  </si>
  <si>
    <t xml:space="preserve">Cardinia </t>
  </si>
  <si>
    <t xml:space="preserve">Casey </t>
  </si>
  <si>
    <t xml:space="preserve">Central Goldfields </t>
  </si>
  <si>
    <t xml:space="preserve">Colac-Otway </t>
  </si>
  <si>
    <t xml:space="preserve">Corangamite </t>
  </si>
  <si>
    <t xml:space="preserve">Darebin </t>
  </si>
  <si>
    <t xml:space="preserve">East Gippsland </t>
  </si>
  <si>
    <t xml:space="preserve">Frankston </t>
  </si>
  <si>
    <t xml:space="preserve">Gannawarra </t>
  </si>
  <si>
    <t xml:space="preserve">Glen Eira </t>
  </si>
  <si>
    <t xml:space="preserve">Glenelg </t>
  </si>
  <si>
    <t xml:space="preserve">Golden Plains </t>
  </si>
  <si>
    <t xml:space="preserve">Greater Bendigo </t>
  </si>
  <si>
    <t xml:space="preserve">Greater Dandenong </t>
  </si>
  <si>
    <t xml:space="preserve">Greater Geelong </t>
  </si>
  <si>
    <t xml:space="preserve">Greater Shepparton </t>
  </si>
  <si>
    <t xml:space="preserve">Hepburn </t>
  </si>
  <si>
    <t xml:space="preserve">Hindmarsh </t>
  </si>
  <si>
    <t xml:space="preserve">Hobsons Bay </t>
  </si>
  <si>
    <t xml:space="preserve">Horsham </t>
  </si>
  <si>
    <t xml:space="preserve">Hume </t>
  </si>
  <si>
    <t xml:space="preserve">Indigo </t>
  </si>
  <si>
    <t xml:space="preserve">Kingston </t>
  </si>
  <si>
    <t xml:space="preserve">Knox </t>
  </si>
  <si>
    <t xml:space="preserve">Latrobe </t>
  </si>
  <si>
    <t xml:space="preserve">Loddon </t>
  </si>
  <si>
    <t xml:space="preserve">Macedon Ranges </t>
  </si>
  <si>
    <t xml:space="preserve">Manningham </t>
  </si>
  <si>
    <t xml:space="preserve">Mansfield </t>
  </si>
  <si>
    <t xml:space="preserve">Maribyrnong </t>
  </si>
  <si>
    <t xml:space="preserve">Maroondah </t>
  </si>
  <si>
    <t xml:space="preserve">Melbourne </t>
  </si>
  <si>
    <t xml:space="preserve">Melton </t>
  </si>
  <si>
    <t xml:space="preserve">Mildura </t>
  </si>
  <si>
    <t xml:space="preserve">Mitchell </t>
  </si>
  <si>
    <t xml:space="preserve">Moira </t>
  </si>
  <si>
    <t xml:space="preserve">Monash </t>
  </si>
  <si>
    <t xml:space="preserve">Moonee Valley </t>
  </si>
  <si>
    <t xml:space="preserve">Moorabool </t>
  </si>
  <si>
    <t xml:space="preserve">Moreland </t>
  </si>
  <si>
    <t xml:space="preserve">Mornington Peninsula </t>
  </si>
  <si>
    <t xml:space="preserve">Mount Alexander </t>
  </si>
  <si>
    <t xml:space="preserve">Moyne </t>
  </si>
  <si>
    <t xml:space="preserve">Murrindindi </t>
  </si>
  <si>
    <t xml:space="preserve">Nillumbik </t>
  </si>
  <si>
    <t xml:space="preserve">Northern Grampians </t>
  </si>
  <si>
    <t xml:space="preserve">Port Phillip </t>
  </si>
  <si>
    <t xml:space="preserve">Pyrenees </t>
  </si>
  <si>
    <t xml:space="preserve">Queenscliffe </t>
  </si>
  <si>
    <t>*</t>
  </si>
  <si>
    <t xml:space="preserve">South Gippsland </t>
  </si>
  <si>
    <t xml:space="preserve">Southern Grampians </t>
  </si>
  <si>
    <t xml:space="preserve">Stonnington </t>
  </si>
  <si>
    <t xml:space="preserve">Strathbogie </t>
  </si>
  <si>
    <t xml:space="preserve">Surf Coast </t>
  </si>
  <si>
    <t xml:space="preserve">Swan Hill </t>
  </si>
  <si>
    <t xml:space="preserve">Towong </t>
  </si>
  <si>
    <t xml:space="preserve">Wangaratta </t>
  </si>
  <si>
    <t xml:space="preserve">Warrnambool </t>
  </si>
  <si>
    <t xml:space="preserve">Wellington </t>
  </si>
  <si>
    <t xml:space="preserve">West Wimmera </t>
  </si>
  <si>
    <t xml:space="preserve">Whitehorse </t>
  </si>
  <si>
    <t xml:space="preserve">Whittlesea </t>
  </si>
  <si>
    <t xml:space="preserve">Wodonga </t>
  </si>
  <si>
    <t xml:space="preserve">Wyndham </t>
  </si>
  <si>
    <t xml:space="preserve">Yarra </t>
  </si>
  <si>
    <t xml:space="preserve">Yarra Ranges </t>
  </si>
  <si>
    <t xml:space="preserve">Yarriambiack </t>
  </si>
  <si>
    <t xml:space="preserve">Balonne </t>
  </si>
  <si>
    <t xml:space="preserve">Banana </t>
  </si>
  <si>
    <t xml:space="preserve">Barcaldine </t>
  </si>
  <si>
    <t xml:space="preserve">Barcoo </t>
  </si>
  <si>
    <t xml:space="preserve">Blackall-Tambo </t>
  </si>
  <si>
    <t xml:space="preserve">Boulia </t>
  </si>
  <si>
    <t xml:space="preserve">Brisbane </t>
  </si>
  <si>
    <t xml:space="preserve">Bulloo </t>
  </si>
  <si>
    <t xml:space="preserve">Bundaberg </t>
  </si>
  <si>
    <t xml:space="preserve">Burdekin </t>
  </si>
  <si>
    <t xml:space="preserve">Burke </t>
  </si>
  <si>
    <t xml:space="preserve">Cairns </t>
  </si>
  <si>
    <t xml:space="preserve">Carpentaria </t>
  </si>
  <si>
    <t xml:space="preserve">Cassowary Coast </t>
  </si>
  <si>
    <t xml:space="preserve">Central Highlands </t>
  </si>
  <si>
    <t xml:space="preserve">Charters Towers </t>
  </si>
  <si>
    <t xml:space="preserve">Cherbourg </t>
  </si>
  <si>
    <t xml:space="preserve">Cloncurry </t>
  </si>
  <si>
    <t xml:space="preserve">Cook </t>
  </si>
  <si>
    <t xml:space="preserve">Croydon </t>
  </si>
  <si>
    <t xml:space="preserve">Diamantina </t>
  </si>
  <si>
    <t xml:space="preserve">Doomadgee </t>
  </si>
  <si>
    <t xml:space="preserve">Douglas </t>
  </si>
  <si>
    <t xml:space="preserve">Etheridge </t>
  </si>
  <si>
    <t xml:space="preserve">Flinders </t>
  </si>
  <si>
    <t xml:space="preserve">Fraser Coast </t>
  </si>
  <si>
    <t xml:space="preserve">Gladstone </t>
  </si>
  <si>
    <t xml:space="preserve">Gold Coast </t>
  </si>
  <si>
    <t xml:space="preserve">Goondiwindi </t>
  </si>
  <si>
    <t xml:space="preserve">Gympie </t>
  </si>
  <si>
    <t xml:space="preserve">Hinchinbrook </t>
  </si>
  <si>
    <t xml:space="preserve">Hope Vale </t>
  </si>
  <si>
    <t xml:space="preserve">Ipswich </t>
  </si>
  <si>
    <t xml:space="preserve">Isaac </t>
  </si>
  <si>
    <t xml:space="preserve">Kowanyama </t>
  </si>
  <si>
    <t>≥90.0</t>
  </si>
  <si>
    <t xml:space="preserve">Livingstone </t>
  </si>
  <si>
    <t xml:space="preserve">Lockhart River </t>
  </si>
  <si>
    <t xml:space="preserve">Lockyer Valley </t>
  </si>
  <si>
    <t xml:space="preserve">Logan </t>
  </si>
  <si>
    <t xml:space="preserve">Longreach </t>
  </si>
  <si>
    <t xml:space="preserve">Mackay </t>
  </si>
  <si>
    <t xml:space="preserve">McKinlay </t>
  </si>
  <si>
    <t xml:space="preserve">Mapoon </t>
  </si>
  <si>
    <t xml:space="preserve">Maranoa </t>
  </si>
  <si>
    <t xml:space="preserve">Mareeba </t>
  </si>
  <si>
    <t xml:space="preserve">Moreton Bay </t>
  </si>
  <si>
    <t xml:space="preserve">Mornington </t>
  </si>
  <si>
    <t xml:space="preserve">Mount Isa </t>
  </si>
  <si>
    <t xml:space="preserve">Murweh </t>
  </si>
  <si>
    <t xml:space="preserve">Napranum </t>
  </si>
  <si>
    <t xml:space="preserve">Noosa </t>
  </si>
  <si>
    <t xml:space="preserve">North Burnett </t>
  </si>
  <si>
    <t xml:space="preserve">Northern Peninsula Area </t>
  </si>
  <si>
    <t xml:space="preserve">Palm Island </t>
  </si>
  <si>
    <t xml:space="preserve">Paroo </t>
  </si>
  <si>
    <t xml:space="preserve">Pormpuraaw </t>
  </si>
  <si>
    <t xml:space="preserve">Quilpie </t>
  </si>
  <si>
    <t xml:space="preserve">Redland </t>
  </si>
  <si>
    <t xml:space="preserve">Richmond </t>
  </si>
  <si>
    <t xml:space="preserve">Rockhampton </t>
  </si>
  <si>
    <t xml:space="preserve">Scenic Rim </t>
  </si>
  <si>
    <t xml:space="preserve">Somerset </t>
  </si>
  <si>
    <t xml:space="preserve">South Burnett </t>
  </si>
  <si>
    <t xml:space="preserve">Southern Downs </t>
  </si>
  <si>
    <t xml:space="preserve">Sunshine Coast </t>
  </si>
  <si>
    <t xml:space="preserve">Tablelands </t>
  </si>
  <si>
    <t xml:space="preserve">Toowoomba </t>
  </si>
  <si>
    <t xml:space="preserve">Torres </t>
  </si>
  <si>
    <t xml:space="preserve">Torres Strait Island </t>
  </si>
  <si>
    <t xml:space="preserve">Townsville </t>
  </si>
  <si>
    <t xml:space="preserve">Weipa </t>
  </si>
  <si>
    <t xml:space="preserve">Western Downs </t>
  </si>
  <si>
    <t xml:space="preserve">Whitsunday </t>
  </si>
  <si>
    <t xml:space="preserve">Winton </t>
  </si>
  <si>
    <t xml:space="preserve">Woorabinda </t>
  </si>
  <si>
    <t xml:space="preserve">Wujal Wujal </t>
  </si>
  <si>
    <t xml:space="preserve">Yarrabah </t>
  </si>
  <si>
    <t xml:space="preserve">Adelaide </t>
  </si>
  <si>
    <t xml:space="preserve">Adelaide Hills </t>
  </si>
  <si>
    <t xml:space="preserve">Alexandrina </t>
  </si>
  <si>
    <t xml:space="preserve">Anangu Pitjantjatjara </t>
  </si>
  <si>
    <t xml:space="preserve">Barossa </t>
  </si>
  <si>
    <t xml:space="preserve">Barunga West </t>
  </si>
  <si>
    <t xml:space="preserve">Berri and Barmera </t>
  </si>
  <si>
    <t xml:space="preserve">Burnside </t>
  </si>
  <si>
    <t xml:space="preserve">Ceduna </t>
  </si>
  <si>
    <t xml:space="preserve">Charles Sturt </t>
  </si>
  <si>
    <t xml:space="preserve">Clare and Gilbert Valleys </t>
  </si>
  <si>
    <t xml:space="preserve">Cleve </t>
  </si>
  <si>
    <t xml:space="preserve">Coober Pedy </t>
  </si>
  <si>
    <t xml:space="preserve">Copper Coast </t>
  </si>
  <si>
    <t xml:space="preserve">Elliston </t>
  </si>
  <si>
    <t xml:space="preserve">Flinders Ranges </t>
  </si>
  <si>
    <t xml:space="preserve">Franklin Harbour </t>
  </si>
  <si>
    <t xml:space="preserve">Gawler </t>
  </si>
  <si>
    <t xml:space="preserve">Goyder </t>
  </si>
  <si>
    <t xml:space="preserve">Grant </t>
  </si>
  <si>
    <t xml:space="preserve">Holdfast Bay </t>
  </si>
  <si>
    <t xml:space="preserve">Kangaroo Island </t>
  </si>
  <si>
    <t xml:space="preserve">Karoonda East Murray </t>
  </si>
  <si>
    <t xml:space="preserve">Kimba </t>
  </si>
  <si>
    <t xml:space="preserve">Light </t>
  </si>
  <si>
    <t xml:space="preserve">Lower Eyre Peninsula </t>
  </si>
  <si>
    <t xml:space="preserve">Loxton Waikerie </t>
  </si>
  <si>
    <t xml:space="preserve">Mallala </t>
  </si>
  <si>
    <t xml:space="preserve">Maralinga Tjarutja </t>
  </si>
  <si>
    <t>-</t>
  </si>
  <si>
    <t xml:space="preserve">Marion </t>
  </si>
  <si>
    <t xml:space="preserve">Mid Murray </t>
  </si>
  <si>
    <t xml:space="preserve">Mitcham </t>
  </si>
  <si>
    <t xml:space="preserve">Mount Barker </t>
  </si>
  <si>
    <t xml:space="preserve">Mount Gambier </t>
  </si>
  <si>
    <t xml:space="preserve">Mount Remarkable </t>
  </si>
  <si>
    <t xml:space="preserve">Murray Bridge </t>
  </si>
  <si>
    <t xml:space="preserve">Naracoorte and Lucindale </t>
  </si>
  <si>
    <t xml:space="preserve">Northern Areas </t>
  </si>
  <si>
    <t xml:space="preserve">Norwood Payneham St Peters </t>
  </si>
  <si>
    <t xml:space="preserve">Onkaparinga </t>
  </si>
  <si>
    <t xml:space="preserve">Orroroo/Carrieton </t>
  </si>
  <si>
    <t xml:space="preserve">Peterborough </t>
  </si>
  <si>
    <t xml:space="preserve">Playford </t>
  </si>
  <si>
    <t xml:space="preserve">Port Adelaide Enfield </t>
  </si>
  <si>
    <t xml:space="preserve">Port Augusta </t>
  </si>
  <si>
    <t xml:space="preserve">Port Lincoln </t>
  </si>
  <si>
    <t xml:space="preserve">Port Pirie City and Dists </t>
  </si>
  <si>
    <t xml:space="preserve">Prospect </t>
  </si>
  <si>
    <t xml:space="preserve">Renmark Paringa </t>
  </si>
  <si>
    <t xml:space="preserve">Robe </t>
  </si>
  <si>
    <t xml:space="preserve">Roxby Downs </t>
  </si>
  <si>
    <t xml:space="preserve">Salisbury </t>
  </si>
  <si>
    <t xml:space="preserve">Southern Mallee </t>
  </si>
  <si>
    <t xml:space="preserve">Streaky Bay </t>
  </si>
  <si>
    <t xml:space="preserve">Tatiara </t>
  </si>
  <si>
    <t xml:space="preserve">Tea Tree Gully </t>
  </si>
  <si>
    <t xml:space="preserve">The Coorong </t>
  </si>
  <si>
    <t xml:space="preserve">Tumby Bay </t>
  </si>
  <si>
    <t xml:space="preserve">Unley </t>
  </si>
  <si>
    <t xml:space="preserve">Victor Harbor </t>
  </si>
  <si>
    <t xml:space="preserve">Wakefield </t>
  </si>
  <si>
    <t xml:space="preserve">Walkerville </t>
  </si>
  <si>
    <t xml:space="preserve">Wattle Range </t>
  </si>
  <si>
    <t xml:space="preserve">West Torrens </t>
  </si>
  <si>
    <t xml:space="preserve">Whyalla </t>
  </si>
  <si>
    <t xml:space="preserve">Wudinna </t>
  </si>
  <si>
    <t xml:space="preserve">Yankalilla </t>
  </si>
  <si>
    <t xml:space="preserve">Yorke Peninsula </t>
  </si>
  <si>
    <t>Unincorporated SA</t>
  </si>
  <si>
    <t xml:space="preserve">Albany </t>
  </si>
  <si>
    <t xml:space="preserve">Armadale </t>
  </si>
  <si>
    <t xml:space="preserve">Ashburton </t>
  </si>
  <si>
    <t xml:space="preserve">Augusta-Margaret River </t>
  </si>
  <si>
    <t xml:space="preserve">Bassendean </t>
  </si>
  <si>
    <t xml:space="preserve">Bayswater </t>
  </si>
  <si>
    <t xml:space="preserve">Belmont </t>
  </si>
  <si>
    <t xml:space="preserve">Beverley </t>
  </si>
  <si>
    <t xml:space="preserve">Boddington </t>
  </si>
  <si>
    <t xml:space="preserve">Boyup Brook </t>
  </si>
  <si>
    <t xml:space="preserve">Bridgetown-Greenbushes </t>
  </si>
  <si>
    <t xml:space="preserve">Brookton </t>
  </si>
  <si>
    <t xml:space="preserve">Broome </t>
  </si>
  <si>
    <t xml:space="preserve">Broomehill-Tambellup </t>
  </si>
  <si>
    <t xml:space="preserve">Bruce Rock </t>
  </si>
  <si>
    <t xml:space="preserve">Bunbury </t>
  </si>
  <si>
    <t xml:space="preserve">Busselton </t>
  </si>
  <si>
    <t xml:space="preserve">Cambridge </t>
  </si>
  <si>
    <t xml:space="preserve">Canning </t>
  </si>
  <si>
    <t xml:space="preserve">Capel </t>
  </si>
  <si>
    <t xml:space="preserve">Carnamah </t>
  </si>
  <si>
    <t xml:space="preserve">Carnarvon </t>
  </si>
  <si>
    <t xml:space="preserve">Chapman Valley </t>
  </si>
  <si>
    <t xml:space="preserve">Chittering </t>
  </si>
  <si>
    <t xml:space="preserve">Claremont </t>
  </si>
  <si>
    <t xml:space="preserve">Cockburn </t>
  </si>
  <si>
    <t xml:space="preserve">Collie </t>
  </si>
  <si>
    <t xml:space="preserve">Coolgardie </t>
  </si>
  <si>
    <t xml:space="preserve">Coorow </t>
  </si>
  <si>
    <t xml:space="preserve">Corrigin </t>
  </si>
  <si>
    <t xml:space="preserve">Cottesloe </t>
  </si>
  <si>
    <t xml:space="preserve">Cranbrook </t>
  </si>
  <si>
    <t xml:space="preserve">Cuballing </t>
  </si>
  <si>
    <t xml:space="preserve">Cue </t>
  </si>
  <si>
    <t xml:space="preserve">Cunderdin </t>
  </si>
  <si>
    <t xml:space="preserve">Dalwallinu </t>
  </si>
  <si>
    <t xml:space="preserve">Dandaragan </t>
  </si>
  <si>
    <t xml:space="preserve">Dardanup </t>
  </si>
  <si>
    <t xml:space="preserve">Denmark </t>
  </si>
  <si>
    <t xml:space="preserve">Derby-West Kimberley </t>
  </si>
  <si>
    <t xml:space="preserve">Donnybrook-Balingup </t>
  </si>
  <si>
    <t xml:space="preserve">Dowerin </t>
  </si>
  <si>
    <t xml:space="preserve">Dumbleyung </t>
  </si>
  <si>
    <t xml:space="preserve">Dundas </t>
  </si>
  <si>
    <t xml:space="preserve">East Fremantle </t>
  </si>
  <si>
    <t xml:space="preserve">East Pilbara </t>
  </si>
  <si>
    <t xml:space="preserve">Esperance </t>
  </si>
  <si>
    <t xml:space="preserve">Exmouth </t>
  </si>
  <si>
    <t xml:space="preserve">Fremantle </t>
  </si>
  <si>
    <t xml:space="preserve">Gingin </t>
  </si>
  <si>
    <t xml:space="preserve">Gnowangerup </t>
  </si>
  <si>
    <t xml:space="preserve">Goomalling </t>
  </si>
  <si>
    <t xml:space="preserve">Gosnells </t>
  </si>
  <si>
    <t xml:space="preserve">Greater Geraldton </t>
  </si>
  <si>
    <t xml:space="preserve">Halls Creek </t>
  </si>
  <si>
    <t xml:space="preserve">Harvey </t>
  </si>
  <si>
    <t xml:space="preserve">Irwin </t>
  </si>
  <si>
    <t xml:space="preserve">Jerramungup </t>
  </si>
  <si>
    <t xml:space="preserve">Joondalup </t>
  </si>
  <si>
    <t xml:space="preserve">Kalamunda </t>
  </si>
  <si>
    <t xml:space="preserve">Kalgoorlie/Boulder </t>
  </si>
  <si>
    <t xml:space="preserve">Karratha </t>
  </si>
  <si>
    <t xml:space="preserve">Katanning </t>
  </si>
  <si>
    <t xml:space="preserve">Kellerberrin </t>
  </si>
  <si>
    <t xml:space="preserve">Kent </t>
  </si>
  <si>
    <t xml:space="preserve">Kojonup </t>
  </si>
  <si>
    <t xml:space="preserve">Kondinin </t>
  </si>
  <si>
    <t xml:space="preserve">Koorda </t>
  </si>
  <si>
    <t xml:space="preserve">Kulin </t>
  </si>
  <si>
    <t xml:space="preserve">Kwinana </t>
  </si>
  <si>
    <t xml:space="preserve">Lake Grace </t>
  </si>
  <si>
    <t xml:space="preserve">Laverton </t>
  </si>
  <si>
    <t xml:space="preserve">Leonora </t>
  </si>
  <si>
    <t xml:space="preserve">Mandurah </t>
  </si>
  <si>
    <t xml:space="preserve">Manjimup </t>
  </si>
  <si>
    <t xml:space="preserve">Meekatharra </t>
  </si>
  <si>
    <t xml:space="preserve">Melville </t>
  </si>
  <si>
    <t xml:space="preserve">Menzies </t>
  </si>
  <si>
    <t xml:space="preserve">Merredin </t>
  </si>
  <si>
    <t xml:space="preserve">Mingenew </t>
  </si>
  <si>
    <t xml:space="preserve">Moora </t>
  </si>
  <si>
    <t xml:space="preserve">Morawa </t>
  </si>
  <si>
    <t xml:space="preserve">Mosman Park </t>
  </si>
  <si>
    <t xml:space="preserve">Mount Magnet </t>
  </si>
  <si>
    <t xml:space="preserve">Mount Marshall </t>
  </si>
  <si>
    <t xml:space="preserve">Mukinbudin </t>
  </si>
  <si>
    <t xml:space="preserve">Mundaring </t>
  </si>
  <si>
    <t xml:space="preserve">Murchison </t>
  </si>
  <si>
    <t xml:space="preserve">Murray </t>
  </si>
  <si>
    <t xml:space="preserve">Nannup </t>
  </si>
  <si>
    <t xml:space="preserve">Narembeen </t>
  </si>
  <si>
    <t xml:space="preserve">Narrogin </t>
  </si>
  <si>
    <t xml:space="preserve">Nedlands </t>
  </si>
  <si>
    <t xml:space="preserve">Ngaanyatjarraku </t>
  </si>
  <si>
    <t xml:space="preserve">Northam </t>
  </si>
  <si>
    <t xml:space="preserve">Northampton </t>
  </si>
  <si>
    <t xml:space="preserve">Nungarin </t>
  </si>
  <si>
    <t xml:space="preserve">Peppermint Grove </t>
  </si>
  <si>
    <t xml:space="preserve">Perenjori </t>
  </si>
  <si>
    <t xml:space="preserve">Perth </t>
  </si>
  <si>
    <t xml:space="preserve">Pingelly </t>
  </si>
  <si>
    <t xml:space="preserve">Plantagenet </t>
  </si>
  <si>
    <t xml:space="preserve">Port Hedland </t>
  </si>
  <si>
    <t xml:space="preserve">Quairading </t>
  </si>
  <si>
    <t xml:space="preserve">Ravensthorpe </t>
  </si>
  <si>
    <t xml:space="preserve">Rockingham </t>
  </si>
  <si>
    <t xml:space="preserve">Sandstone </t>
  </si>
  <si>
    <t xml:space="preserve">Serpentine-Jarrahdale </t>
  </si>
  <si>
    <t xml:space="preserve">Shark Bay </t>
  </si>
  <si>
    <t xml:space="preserve">South Perth </t>
  </si>
  <si>
    <t xml:space="preserve">Stirling </t>
  </si>
  <si>
    <t xml:space="preserve">Subiaco </t>
  </si>
  <si>
    <t xml:space="preserve">Swan </t>
  </si>
  <si>
    <t xml:space="preserve">Tammin </t>
  </si>
  <si>
    <t xml:space="preserve">Three Springs </t>
  </si>
  <si>
    <t xml:space="preserve">Toodyay </t>
  </si>
  <si>
    <t xml:space="preserve">Trayning </t>
  </si>
  <si>
    <t xml:space="preserve">Upper Gascoyne </t>
  </si>
  <si>
    <t xml:space="preserve">Victoria Park </t>
  </si>
  <si>
    <t xml:space="preserve">Victoria Plains </t>
  </si>
  <si>
    <t xml:space="preserve">Vincent </t>
  </si>
  <si>
    <t xml:space="preserve">Wagin </t>
  </si>
  <si>
    <t xml:space="preserve">Wandering </t>
  </si>
  <si>
    <t xml:space="preserve">Wanneroo </t>
  </si>
  <si>
    <t xml:space="preserve">Waroona </t>
  </si>
  <si>
    <t xml:space="preserve">West Arthur </t>
  </si>
  <si>
    <t xml:space="preserve">Westonia </t>
  </si>
  <si>
    <t xml:space="preserve">Wickepin </t>
  </si>
  <si>
    <t xml:space="preserve">Williams </t>
  </si>
  <si>
    <t xml:space="preserve">Wiluna </t>
  </si>
  <si>
    <t xml:space="preserve">Wongan-Ballidu </t>
  </si>
  <si>
    <t xml:space="preserve">Woodanilling </t>
  </si>
  <si>
    <t xml:space="preserve">Wyalkatchem </t>
  </si>
  <si>
    <t xml:space="preserve">Wyndham-East Kimberley </t>
  </si>
  <si>
    <t xml:space="preserve">Yalgoo </t>
  </si>
  <si>
    <t xml:space="preserve">Yilgarn </t>
  </si>
  <si>
    <t xml:space="preserve">York </t>
  </si>
  <si>
    <t>Unincorp. Other Territories</t>
  </si>
  <si>
    <t xml:space="preserve">Break O'Day </t>
  </si>
  <si>
    <t xml:space="preserve">Brighton </t>
  </si>
  <si>
    <t xml:space="preserve">Burnie </t>
  </si>
  <si>
    <t xml:space="preserve">Circular Head </t>
  </si>
  <si>
    <t xml:space="preserve">Clarence </t>
  </si>
  <si>
    <t xml:space="preserve">Derwent Valley </t>
  </si>
  <si>
    <t xml:space="preserve">Devonport </t>
  </si>
  <si>
    <t xml:space="preserve">Dorset </t>
  </si>
  <si>
    <t xml:space="preserve">George Town </t>
  </si>
  <si>
    <t xml:space="preserve">Glamorgan/Spring Bay </t>
  </si>
  <si>
    <t xml:space="preserve">Glenorchy </t>
  </si>
  <si>
    <t xml:space="preserve">Hobart </t>
  </si>
  <si>
    <t xml:space="preserve">Huon Valley </t>
  </si>
  <si>
    <t xml:space="preserve">Kentish </t>
  </si>
  <si>
    <t xml:space="preserve">King Island </t>
  </si>
  <si>
    <t xml:space="preserve">Kingborough </t>
  </si>
  <si>
    <t xml:space="preserve">Launceston </t>
  </si>
  <si>
    <t xml:space="preserve">Meander Valley </t>
  </si>
  <si>
    <t xml:space="preserve">Northern Midlands </t>
  </si>
  <si>
    <t xml:space="preserve">Sorell </t>
  </si>
  <si>
    <t xml:space="preserve">Southern Midlands </t>
  </si>
  <si>
    <t xml:space="preserve">Tasman </t>
  </si>
  <si>
    <t xml:space="preserve">Waratah/Wynyard </t>
  </si>
  <si>
    <t xml:space="preserve">West Coast </t>
  </si>
  <si>
    <t xml:space="preserve">West Tamar </t>
  </si>
  <si>
    <t xml:space="preserve">Alice Springs </t>
  </si>
  <si>
    <t xml:space="preserve">Barkly </t>
  </si>
  <si>
    <t xml:space="preserve">Belyuen </t>
  </si>
  <si>
    <t xml:space="preserve">Central Desert </t>
  </si>
  <si>
    <t xml:space="preserve">Coomalie </t>
  </si>
  <si>
    <t xml:space="preserve">Darwin </t>
  </si>
  <si>
    <t xml:space="preserve">East Arnhem </t>
  </si>
  <si>
    <t xml:space="preserve">Katherine </t>
  </si>
  <si>
    <t xml:space="preserve">Litchfield </t>
  </si>
  <si>
    <t xml:space="preserve">MacDonnell </t>
  </si>
  <si>
    <t xml:space="preserve">Palmerston </t>
  </si>
  <si>
    <t xml:space="preserve">Roper Gulf </t>
  </si>
  <si>
    <t xml:space="preserve">Tiwi Islands </t>
  </si>
  <si>
    <t xml:space="preserve">Victoria Daly </t>
  </si>
  <si>
    <t xml:space="preserve">Wagait </t>
  </si>
  <si>
    <t xml:space="preserve">West Arnhem </t>
  </si>
  <si>
    <t xml:space="preserve">West Daly </t>
  </si>
  <si>
    <t>Unincorporated NT</t>
  </si>
  <si>
    <t>Unincorporated ACT</t>
  </si>
  <si>
    <t>Row Labels</t>
  </si>
  <si>
    <t>Grand Total</t>
  </si>
  <si>
    <t>Count of LGA</t>
  </si>
  <si>
    <t>NSW</t>
  </si>
  <si>
    <t>VIC</t>
  </si>
  <si>
    <t>QLD</t>
  </si>
  <si>
    <t>SA</t>
  </si>
  <si>
    <t>WA</t>
  </si>
  <si>
    <t>NT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</si>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</sst>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B8CCE4"/>
      </left>
      <right style="thin">
        <color rgb="FFB8CCE4"/>
      </right>
      <top style="thin">
        <color rgb="FFB8CCE4"/>
      </top>
      <bottom style="thin">
        <color rgb="FFB8CCE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ine Anslum" refreshedDate="43915.98189884259" createdVersion="6" refreshedVersion="6" minRefreshableVersion="3" recordCount="542" xr:uid="{FF361819-A40A-4EED-9AE5-E53B0A3910CF}">
  <cacheSource type="worksheet">
    <worksheetSource ref="A1:C405" sheet="Sheet1"/>
  </cacheSource>
  <cacheFields count="3">
    <cacheField name="LGA" numFmtId="0">
      <sharedItems count="536">
        <s v="Albury "/>
        <s v="Armidale Regional "/>
        <s v="Ballina "/>
        <s v="Balranald "/>
        <s v="Bathurst Regional "/>
        <s v="Bega Valley "/>
        <s v="Bellingen "/>
        <s v="Berrigan "/>
        <s v="Blacktown "/>
        <s v="Bland "/>
        <s v="Blayney "/>
        <s v="Blue Mountains "/>
        <s v="Bogan "/>
        <s v="Botany Bay "/>
        <s v="Bourke "/>
        <s v="Brewarrina "/>
        <s v="Broken Hill "/>
        <s v="Burwood "/>
        <s v="Byron "/>
        <s v="Cabonne "/>
        <s v="Camden "/>
        <s v="Campbelltown "/>
        <s v="Canada Bay "/>
        <s v="Canterbury-Bankstown "/>
        <s v="Carrathool "/>
        <s v="Central Coast "/>
        <s v="Central Darling "/>
        <s v="Cessnock "/>
        <s v="Clarence Valley "/>
        <s v="Cobar "/>
        <s v="Coffs Harbour "/>
        <s v="Coolamon "/>
        <s v="Coonamble "/>
        <s v="Cowra "/>
        <s v="Cumberland "/>
        <s v="Dungog "/>
        <s v="Edward River "/>
        <s v="Eurobodalla "/>
        <s v="Fairfield "/>
        <s v="Federation "/>
        <s v="Forbes "/>
        <s v="Georges River "/>
        <s v="Gilgandra "/>
        <s v="Glen Innes Severn "/>
        <s v="Goulburn Mulwaree "/>
        <s v="Greater Hume Shire "/>
        <s v="Griffith "/>
        <s v="Gundagai "/>
        <s v="Gunnedah "/>
        <s v="Gwydir "/>
        <s v="Hawkesbury "/>
        <s v="Hay "/>
        <s v="Hilltops "/>
        <s v="Hornsby "/>
        <s v="Hunters Hill "/>
        <s v="Inner West "/>
        <s v="Inverell "/>
        <s v="Junee "/>
        <s v="Kempsey "/>
        <s v="Kiama "/>
        <s v="Ku-ring-gai "/>
        <s v="Kyogle "/>
        <s v="Lachlan "/>
        <s v="Lake Macquarie "/>
        <s v="Lane Cove "/>
        <s v="Leeton "/>
        <s v="Lismore "/>
        <s v="Lithgow "/>
        <s v="Liverpool "/>
        <s v="Liverpool Plains "/>
        <s v="Lockhart "/>
        <s v="Maitland "/>
        <s v="Mid-Coast "/>
        <s v="Mid-Western Regional "/>
        <s v="Moree Plains "/>
        <s v="Mosman "/>
        <s v="Murray River "/>
        <s v="Murrumbidgee "/>
        <s v="Muswellbrook "/>
        <s v="Nambucca "/>
        <s v="Narrabri "/>
        <s v="Narrandera "/>
        <s v="Narromine "/>
        <s v="Newcastle "/>
        <s v="North Sydney "/>
        <s v="Northern Beaches "/>
        <s v="Oberon "/>
        <s v="Orange "/>
        <s v="Parkes "/>
        <s v="Parramatta "/>
        <s v="Penrith "/>
        <s v="Port Macquarie-Hastings "/>
        <s v="Port Stephens "/>
        <s v="Queanbeyan-Palerang Regional "/>
        <s v="Randwick "/>
        <s v="Richmond Valley "/>
        <s v="Rockdale "/>
        <s v="Ryde "/>
        <s v="Shellharbour "/>
        <s v="Shoalhaven "/>
        <s v="Singleton "/>
        <s v="Snowy Monaro Regional "/>
        <s v="Snowy Valleys "/>
        <s v="Strathfield "/>
        <s v="Sutherland Shire "/>
        <s v="Sydney "/>
        <s v="Tamworth Regional "/>
        <s v="Temora "/>
        <s v="Tenterfield "/>
        <s v="The Hills Shire "/>
        <s v="Tweed "/>
        <s v="Upper Hunter Shire "/>
        <s v="Upper Lachlan Shire "/>
        <s v="Uralla "/>
        <s v="Wagga Wagga "/>
        <s v="Walcha "/>
        <s v="Walgett "/>
        <s v="Warren "/>
        <s v="Warrumbungle Shire "/>
        <s v="Waverley "/>
        <s v="Weddin "/>
        <s v="Wentworth "/>
        <s v="Western Plains Regional "/>
        <s v="Willoughby "/>
        <s v="Wingecarribee "/>
        <s v="Wollondilly "/>
        <s v="Wollongong "/>
        <s v="Woollahra "/>
        <s v="Yass Valley "/>
        <s v="Alpine "/>
        <s v="Ararat "/>
        <s v="Ballarat "/>
        <s v="Banyule "/>
        <s v="Bass Coast "/>
        <s v="Baw Baw "/>
        <s v="Bayside "/>
        <s v="Benalla "/>
        <s v="Boroondara "/>
        <s v="Brimbank "/>
        <s v="Buloke "/>
        <s v="Campaspe "/>
        <s v="Cardinia "/>
        <s v="Casey "/>
        <s v="Central Goldfields "/>
        <s v="Colac-Otway "/>
        <s v="Corangamite "/>
        <s v="Darebin "/>
        <s v="East Gippsland "/>
        <s v="Frankston "/>
        <s v="Gannawarra "/>
        <s v="Glen Eira "/>
        <s v="Glenelg "/>
        <s v="Golden Plains "/>
        <s v="Greater Bendigo "/>
        <s v="Greater Dandenong "/>
        <s v="Greater Geelong "/>
        <s v="Greater Shepparton "/>
        <s v="Hepburn "/>
        <s v="Hindmarsh "/>
        <s v="Hobsons Bay "/>
        <s v="Horsham "/>
        <s v="Hume "/>
        <s v="Indigo "/>
        <s v="Kingston "/>
        <s v="Knox "/>
        <s v="Latrobe "/>
        <s v="Loddon "/>
        <s v="Macedon Ranges "/>
        <s v="Manningham "/>
        <s v="Mansfield "/>
        <s v="Maribyrnong "/>
        <s v="Maroondah "/>
        <s v="Melbourne "/>
        <s v="Melton "/>
        <s v="Mildura "/>
        <s v="Mitchell "/>
        <s v="Moira "/>
        <s v="Monash "/>
        <s v="Moonee Valley "/>
        <s v="Moorabool "/>
        <s v="Moreland "/>
        <s v="Mornington Peninsula "/>
        <s v="Mount Alexander "/>
        <s v="Moyne "/>
        <s v="Murrindindi "/>
        <s v="Nillumbik "/>
        <s v="Northern Grampians "/>
        <s v="Port Phillip "/>
        <s v="Pyrenees "/>
        <s v="Queenscliffe "/>
        <s v="South Gippsland "/>
        <s v="Southern Grampians "/>
        <s v="Stonnington "/>
        <s v="Strathbogie "/>
        <s v="Surf Coast "/>
        <s v="Swan Hill "/>
        <s v="Towong "/>
        <s v="Wangaratta "/>
        <s v="Warrnambool "/>
        <s v="Wellington "/>
        <s v="West Wimmera "/>
        <s v="Whitehorse "/>
        <s v="Whittlesea "/>
        <s v="Wodonga "/>
        <s v="Wyndham "/>
        <s v="Yarra "/>
        <s v="Yarra Ranges "/>
        <s v="Yarriambiack "/>
        <s v="Balonne "/>
        <s v="Banana "/>
        <s v="Barcaldine "/>
        <s v="Barcoo "/>
        <s v="Blackall-Tambo "/>
        <s v="Boulia "/>
        <s v="Brisbane "/>
        <s v="Bulloo "/>
        <s v="Bundaberg "/>
        <s v="Burdekin "/>
        <s v="Burke "/>
        <s v="Cairns "/>
        <s v="Carpentaria "/>
        <s v="Cassowary Coast "/>
        <s v="Central Highlands "/>
        <s v="Charters Towers "/>
        <s v="Cherbourg "/>
        <s v="Cloncurry "/>
        <s v="Cook "/>
        <s v="Croydon "/>
        <s v="Diamantina "/>
        <s v="Doomadgee "/>
        <s v="Douglas "/>
        <s v="Etheridge "/>
        <s v="Flinders "/>
        <s v="Fraser Coast "/>
        <s v="Gladstone "/>
        <s v="Gold Coast "/>
        <s v="Goondiwindi "/>
        <s v="Gympie "/>
        <s v="Hinchinbrook "/>
        <s v="Hope Vale "/>
        <s v="Ipswich "/>
        <s v="Isaac "/>
        <s v="Kowanyama "/>
        <s v="Livingstone "/>
        <s v="Lockhart River "/>
        <s v="Lockyer Valley "/>
        <s v="Logan "/>
        <s v="Longreach "/>
        <s v="Mackay "/>
        <s v="McKinlay "/>
        <s v="Mapoon "/>
        <s v="Maranoa "/>
        <s v="Mareeba "/>
        <s v="Moreton Bay "/>
        <s v="Mornington "/>
        <s v="Mount Isa "/>
        <s v="Murweh "/>
        <s v="Napranum "/>
        <s v="Noosa "/>
        <s v="North Burnett "/>
        <s v="Northern Peninsula Area "/>
        <s v="Palm Island "/>
        <s v="Paroo "/>
        <s v="Pormpuraaw "/>
        <s v="Quilpie "/>
        <s v="Redland "/>
        <s v="Richmond "/>
        <s v="Rockhampton "/>
        <s v="Scenic Rim "/>
        <s v="Somerset "/>
        <s v="South Burnett "/>
        <s v="Southern Downs "/>
        <s v="Sunshine Coast "/>
        <s v="Tablelands "/>
        <s v="Toowoomba "/>
        <s v="Torres "/>
        <s v="Torres Strait Island "/>
        <s v="Townsville "/>
        <s v="Weipa "/>
        <s v="Western Downs "/>
        <s v="Whitsunday "/>
        <s v="Winton "/>
        <s v="Woorabinda "/>
        <s v="Wujal Wujal "/>
        <s v="Yarrabah "/>
        <s v="Adelaide "/>
        <s v="Adelaide Hills "/>
        <s v="Alexandrina "/>
        <s v="Anangu Pitjantjatjara "/>
        <s v="Barossa "/>
        <s v="Barunga West "/>
        <s v="Berri and Barmera "/>
        <s v="Burnside "/>
        <s v="Ceduna "/>
        <s v="Charles Sturt "/>
        <s v="Clare and Gilbert Valleys "/>
        <s v="Cleve "/>
        <s v="Coober Pedy "/>
        <s v="Copper Coast "/>
        <s v="Elliston "/>
        <s v="Flinders Ranges "/>
        <s v="Franklin Harbour "/>
        <s v="Gawler "/>
        <s v="Goyder "/>
        <s v="Grant "/>
        <s v="Holdfast Bay "/>
        <s v="Kangaroo Island "/>
        <s v="Karoonda East Murray "/>
        <s v="Kimba "/>
        <s v="Light "/>
        <s v="Lower Eyre Peninsula "/>
        <s v="Loxton Waikerie "/>
        <s v="Mallala "/>
        <s v="Maralinga Tjarutja "/>
        <s v="Marion "/>
        <s v="Mid Murray "/>
        <s v="Mitcham "/>
        <s v="Mount Barker "/>
        <s v="Mount Gambier "/>
        <s v="Mount Remarkable "/>
        <s v="Murray Bridge "/>
        <s v="Naracoorte and Lucindale "/>
        <s v="Northern Areas "/>
        <s v="Norwood Payneham St Peters "/>
        <s v="Onkaparinga "/>
        <s v="Orroroo/Carrieton "/>
        <s v="Peterborough "/>
        <s v="Playford "/>
        <s v="Port Adelaide Enfield "/>
        <s v="Port Augusta "/>
        <s v="Port Lincoln "/>
        <s v="Port Pirie City and Dists "/>
        <s v="Prospect "/>
        <s v="Renmark Paringa "/>
        <s v="Robe "/>
        <s v="Roxby Downs "/>
        <s v="Salisbury "/>
        <s v="Southern Mallee "/>
        <s v="Streaky Bay "/>
        <s v="Tatiara "/>
        <s v="Tea Tree Gully "/>
        <s v="The Coorong "/>
        <s v="Tumby Bay "/>
        <s v="Unley "/>
        <s v="Victor Harbor "/>
        <s v="Wakefield "/>
        <s v="Walkerville "/>
        <s v="Wattle Range "/>
        <s v="West Torrens "/>
        <s v="Whyalla "/>
        <s v="Wudinna "/>
        <s v="Yankalilla "/>
        <s v="Yorke Peninsula "/>
        <s v="Unincorporated SA"/>
        <s v="Albany "/>
        <s v="Armadale "/>
        <s v="Ashburton "/>
        <s v="Augusta-Margaret River "/>
        <s v="Bassendean "/>
        <s v="Bayswater "/>
        <s v="Belmont "/>
        <s v="Beverley "/>
        <s v="Boddington "/>
        <s v="Boyup Brook "/>
        <s v="Bridgetown-Greenbushes "/>
        <s v="Brookton "/>
        <s v="Broome "/>
        <s v="Broomehill-Tambellup "/>
        <s v="Bruce Rock "/>
        <s v="Bunbury "/>
        <s v="Busselton "/>
        <s v="Cambridge "/>
        <s v="Canning "/>
        <s v="Capel "/>
        <s v="Carnamah "/>
        <s v="Carnarvon "/>
        <s v="Chapman Valley "/>
        <s v="Chittering "/>
        <s v="Claremont "/>
        <s v="Cockburn "/>
        <s v="Collie "/>
        <s v="Coolgardie "/>
        <s v="Coorow "/>
        <s v="Corrigin "/>
        <s v="Cottesloe "/>
        <s v="Cranbrook "/>
        <s v="Cuballing "/>
        <s v="Cue "/>
        <s v="Cunderdin "/>
        <s v="Dalwallinu "/>
        <s v="Dandaragan "/>
        <s v="Dardanup "/>
        <s v="Denmark "/>
        <s v="Derby-West Kimberley "/>
        <s v="Donnybrook-Balingup "/>
        <s v="Dowerin "/>
        <s v="Dumbleyung "/>
        <s v="Dundas "/>
        <s v="East Fremantle "/>
        <s v="East Pilbara "/>
        <s v="Esperance "/>
        <s v="Exmouth "/>
        <s v="Fremantle "/>
        <s v="Gingin "/>
        <s v="Gnowangerup "/>
        <s v="Goomalling "/>
        <s v="Gosnells "/>
        <s v="Greater Geraldton "/>
        <s v="Halls Creek "/>
        <s v="Harvey "/>
        <s v="Irwin "/>
        <s v="Jerramungup "/>
        <s v="Joondalup "/>
        <s v="Kalamunda "/>
        <s v="Kalgoorlie/Boulder "/>
        <s v="Karratha "/>
        <s v="Katanning "/>
        <s v="Kellerberrin "/>
        <s v="Kent "/>
        <s v="Kojonup "/>
        <s v="Kondinin "/>
        <s v="Koorda "/>
        <s v="Kulin "/>
        <s v="Kwinana "/>
        <s v="Lake Grace "/>
        <s v="Laverton "/>
        <s v="Leonora "/>
        <s v="Mandurah "/>
        <s v="Manjimup "/>
        <s v="Meekatharra "/>
        <s v="Melville "/>
        <s v="Menzies "/>
        <s v="Merredin "/>
        <s v="Mingenew "/>
        <s v="Moora "/>
        <s v="Morawa "/>
        <s v="Mosman Park "/>
        <s v="Mount Magnet "/>
        <s v="Mount Marshall "/>
        <s v="Mukinbudin "/>
        <s v="Mundaring "/>
        <s v="Murchison "/>
        <s v="Murray "/>
        <s v="Nannup "/>
        <s v="Narembeen "/>
        <s v="Narrogin "/>
        <s v="Nedlands "/>
        <s v="Ngaanyatjarraku "/>
        <s v="Northam "/>
        <s v="Northampton "/>
        <s v="Nungarin "/>
        <s v="Peppermint Grove "/>
        <s v="Perenjori "/>
        <s v="Perth "/>
        <s v="Pingelly "/>
        <s v="Plantagenet "/>
        <s v="Port Hedland "/>
        <s v="Quairading "/>
        <s v="Ravensthorpe "/>
        <s v="Rockingham "/>
        <s v="Sandstone "/>
        <s v="Serpentine-Jarrahdale "/>
        <s v="Shark Bay "/>
        <s v="South Perth "/>
        <s v="Stirling "/>
        <s v="Subiaco "/>
        <s v="Swan "/>
        <s v="Tammin "/>
        <s v="Three Springs "/>
        <s v="Toodyay "/>
        <s v="Trayning "/>
        <s v="Upper Gascoyne "/>
        <s v="Victoria Park "/>
        <s v="Victoria Plains "/>
        <s v="Vincent "/>
        <s v="Wagin "/>
        <s v="Wandering "/>
        <s v="Wanneroo "/>
        <s v="Waroona "/>
        <s v="West Arthur "/>
        <s v="Westonia "/>
        <s v="Wickepin "/>
        <s v="Williams "/>
        <s v="Wiluna "/>
        <s v="Wongan-Ballidu "/>
        <s v="Woodanilling "/>
        <s v="Wyalkatchem "/>
        <s v="Wyndham-East Kimberley "/>
        <s v="Yalgoo "/>
        <s v="Yilgarn "/>
        <s v="York "/>
        <s v="Unincorp. Other Territories"/>
        <s v="Break O'Day "/>
        <s v="Brighton "/>
        <s v="Burnie "/>
        <s v="Circular Head "/>
        <s v="Clarence "/>
        <s v="Derwent Valley "/>
        <s v="Devonport "/>
        <s v="Dorset "/>
        <s v="George Town "/>
        <s v="Glamorgan/Spring Bay "/>
        <s v="Glenorchy "/>
        <s v="Hobart "/>
        <s v="Huon Valley "/>
        <s v="Kentish "/>
        <s v="King Island "/>
        <s v="Kingborough "/>
        <s v="Launceston "/>
        <s v="Meander Valley "/>
        <s v="Northern Midlands "/>
        <s v="Sorell "/>
        <s v="Southern Midlands "/>
        <s v="Tasman "/>
        <s v="Waratah/Wynyard "/>
        <s v="West Coast "/>
        <s v="West Tamar "/>
        <s v="Alice Springs "/>
        <s v="Barkly "/>
        <s v="Belyuen "/>
        <s v="Central Desert "/>
        <s v="Coomalie "/>
        <s v="Darwin "/>
        <s v="East Arnhem "/>
        <s v="Katherine "/>
        <s v="Litchfield "/>
        <s v="MacDonnell "/>
        <s v="Palmerston "/>
        <s v="Roper Gulf "/>
        <s v="Tiwi Islands "/>
        <s v="Victoria Daly "/>
        <s v="Wagait "/>
        <s v="West Arnhem "/>
        <s v="West Daly "/>
        <s v="Unincorporated NT"/>
        <s v="Unincorporated ACT"/>
      </sharedItems>
    </cacheField>
    <cacheField name="STATE" numFmtId="0">
      <sharedItems containsNonDate="0" containsString="0" containsBlank="1" count="1">
        <m/>
      </sharedItems>
    </cacheField>
    <cacheField name="Percentage" numFmtId="164">
      <sharedItems containsMixedTypes="1" containsNumber="1" minValue="0" maxValue="89.47368421052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x v="0"/>
    <n v="26.038338658147001"/>
  </r>
  <r>
    <x v="1"/>
    <x v="0"/>
    <n v="24.8587570621469"/>
  </r>
  <r>
    <x v="2"/>
    <x v="0"/>
    <n v="18.064516129032299"/>
  </r>
  <r>
    <x v="3"/>
    <x v="0"/>
    <n v="17.241379310344801"/>
  </r>
  <r>
    <x v="4"/>
    <x v="0"/>
    <n v="23.137254901960802"/>
  </r>
  <r>
    <x v="5"/>
    <x v="0"/>
    <n v="20.3125"/>
  </r>
  <r>
    <x v="6"/>
    <x v="0"/>
    <n v="12.2137404580153"/>
  </r>
  <r>
    <x v="7"/>
    <x v="0"/>
    <n v="15.625"/>
  </r>
  <r>
    <x v="8"/>
    <x v="0"/>
    <n v="23.153153153153202"/>
  </r>
  <r>
    <x v="9"/>
    <x v="0"/>
    <n v="10.6666666666667"/>
  </r>
  <r>
    <x v="10"/>
    <x v="0"/>
    <n v="17.1428571428571"/>
  </r>
  <r>
    <x v="11"/>
    <x v="0"/>
    <n v="17.0134638922889"/>
  </r>
  <r>
    <x v="12"/>
    <x v="0"/>
    <n v="14.634146341463399"/>
  </r>
  <r>
    <x v="13"/>
    <x v="0"/>
    <n v="21.830985915492999"/>
  </r>
  <r>
    <x v="14"/>
    <x v="0"/>
    <n v="33.3333333333333"/>
  </r>
  <r>
    <x v="15"/>
    <x v="0"/>
    <n v="19.047619047619001"/>
  </r>
  <r>
    <x v="16"/>
    <x v="0"/>
    <n v="22.580645161290299"/>
  </r>
  <r>
    <x v="17"/>
    <x v="0"/>
    <n v="24.6987951807229"/>
  </r>
  <r>
    <x v="18"/>
    <x v="0"/>
    <n v="13.702623906705499"/>
  </r>
  <r>
    <x v="19"/>
    <x v="0"/>
    <n v="13.227513227513199"/>
  </r>
  <r>
    <x v="20"/>
    <x v="0"/>
    <n v="14.555052790346901"/>
  </r>
  <r>
    <x v="21"/>
    <x v="0"/>
    <n v="25.390790029573299"/>
  </r>
  <r>
    <x v="22"/>
    <x v="0"/>
    <n v="14.1078838174274"/>
  </r>
  <r>
    <x v="23"/>
    <x v="0"/>
    <n v="24.004237288135599"/>
  </r>
  <r>
    <x v="24"/>
    <x v="0"/>
    <n v="13.636363636363599"/>
  </r>
  <r>
    <x v="25"/>
    <x v="0"/>
    <n v="20.618556701030901"/>
  </r>
  <r>
    <x v="26"/>
    <x v="0"/>
    <n v="45.454545454545503"/>
  </r>
  <r>
    <x v="27"/>
    <x v="0"/>
    <n v="23.3668341708543"/>
  </r>
  <r>
    <x v="28"/>
    <x v="0"/>
    <n v="18.786692759295502"/>
  </r>
  <r>
    <x v="29"/>
    <x v="0"/>
    <n v="24.675324675324699"/>
  </r>
  <r>
    <x v="30"/>
    <x v="0"/>
    <n v="20.195838433292501"/>
  </r>
  <r>
    <x v="31"/>
    <x v="0"/>
    <n v="19.230769230769202"/>
  </r>
  <r>
    <x v="32"/>
    <x v="0"/>
    <n v="40.740740740740698"/>
  </r>
  <r>
    <x v="33"/>
    <x v="0"/>
    <n v="22.4"/>
  </r>
  <r>
    <x v="34"/>
    <x v="0"/>
    <n v="26.681472081218299"/>
  </r>
  <r>
    <x v="35"/>
    <x v="0"/>
    <n v="19.811320754716998"/>
  </r>
  <r>
    <x v="36"/>
    <x v="0"/>
    <n v="17.475728155339802"/>
  </r>
  <r>
    <x v="37"/>
    <x v="0"/>
    <n v="23.184357541899399"/>
  </r>
  <r>
    <x v="38"/>
    <x v="0"/>
    <n v="28.0834914611006"/>
  </r>
  <r>
    <x v="39"/>
    <x v="0"/>
    <n v="23.3333333333333"/>
  </r>
  <r>
    <x v="40"/>
    <x v="0"/>
    <n v="11.764705882352899"/>
  </r>
  <r>
    <x v="41"/>
    <x v="0"/>
    <n v="19.975932611311698"/>
  </r>
  <r>
    <x v="42"/>
    <x v="0"/>
    <n v="25.806451612903199"/>
  </r>
  <r>
    <x v="43"/>
    <x v="0"/>
    <n v="30.8641975308642"/>
  </r>
  <r>
    <x v="44"/>
    <x v="0"/>
    <n v="20.708446866485001"/>
  </r>
  <r>
    <x v="45"/>
    <x v="0"/>
    <n v="25"/>
  </r>
  <r>
    <x v="46"/>
    <x v="0"/>
    <n v="20.347394540942901"/>
  </r>
  <r>
    <x v="47"/>
    <x v="0"/>
    <n v="8.6206896551724093"/>
  </r>
  <r>
    <x v="48"/>
    <x v="0"/>
    <n v="19.2660550458716"/>
  </r>
  <r>
    <x v="49"/>
    <x v="0"/>
    <n v="24.2424242424242"/>
  </r>
  <r>
    <x v="50"/>
    <x v="0"/>
    <n v="15.3074027603513"/>
  </r>
  <r>
    <x v="51"/>
    <x v="0"/>
    <n v="30.303030303030301"/>
  </r>
  <r>
    <x v="52"/>
    <x v="0"/>
    <n v="14.2222222222222"/>
  </r>
  <r>
    <x v="53"/>
    <x v="0"/>
    <n v="15.424700364773299"/>
  </r>
  <r>
    <x v="54"/>
    <x v="0"/>
    <n v="9.7826086956521703"/>
  </r>
  <r>
    <x v="55"/>
    <x v="0"/>
    <n v="12.9658792650919"/>
  </r>
  <r>
    <x v="56"/>
    <x v="0"/>
    <n v="22.1698113207547"/>
  </r>
  <r>
    <x v="57"/>
    <x v="0"/>
    <n v="29.824561403508799"/>
  </r>
  <r>
    <x v="58"/>
    <x v="0"/>
    <n v="28.7878787878788"/>
  </r>
  <r>
    <x v="59"/>
    <x v="0"/>
    <n v="8.2987551867219906"/>
  </r>
  <r>
    <x v="60"/>
    <x v="0"/>
    <n v="13.673088875077701"/>
  </r>
  <r>
    <x v="61"/>
    <x v="0"/>
    <n v="26.829268292682901"/>
  </r>
  <r>
    <x v="62"/>
    <x v="0"/>
    <n v="18.518518518518501"/>
  </r>
  <r>
    <x v="63"/>
    <x v="0"/>
    <n v="17.6215277777778"/>
  </r>
  <r>
    <x v="64"/>
    <x v="0"/>
    <n v="17.241379310344801"/>
  </r>
  <r>
    <x v="65"/>
    <x v="0"/>
    <n v="19.727891156462601"/>
  </r>
  <r>
    <x v="66"/>
    <x v="0"/>
    <n v="20.554272517320999"/>
  </r>
  <r>
    <x v="67"/>
    <x v="0"/>
    <n v="22.8971962616822"/>
  </r>
  <r>
    <x v="68"/>
    <x v="0"/>
    <n v="23.860421251178899"/>
  </r>
  <r>
    <x v="69"/>
    <x v="0"/>
    <n v="22.093023255814"/>
  </r>
  <r>
    <x v="70"/>
    <x v="0"/>
    <n v="15"/>
  </r>
  <r>
    <x v="71"/>
    <x v="0"/>
    <n v="18.421052631578899"/>
  </r>
  <r>
    <x v="72"/>
    <x v="0"/>
    <n v="23.726851851851901"/>
  </r>
  <r>
    <x v="73"/>
    <x v="0"/>
    <n v="16.491228070175399"/>
  </r>
  <r>
    <x v="74"/>
    <x v="0"/>
    <n v="36.4583333333333"/>
  </r>
  <r>
    <x v="75"/>
    <x v="0"/>
    <n v="14.335664335664299"/>
  </r>
  <r>
    <x v="76"/>
    <x v="0"/>
    <n v="28.235294117647101"/>
  </r>
  <r>
    <x v="77"/>
    <x v="0"/>
    <n v="21.052631578947398"/>
  </r>
  <r>
    <x v="78"/>
    <x v="0"/>
    <n v="20.873786407767"/>
  </r>
  <r>
    <x v="79"/>
    <x v="0"/>
    <n v="21.078431372549002"/>
  </r>
  <r>
    <x v="80"/>
    <x v="0"/>
    <n v="26.404494382022499"/>
  </r>
  <r>
    <x v="81"/>
    <x v="0"/>
    <n v="9.5890410958904102"/>
  </r>
  <r>
    <x v="82"/>
    <x v="0"/>
    <n v="17.3913043478261"/>
  </r>
  <r>
    <x v="83"/>
    <x v="0"/>
    <n v="19.798657718120801"/>
  </r>
  <r>
    <x v="84"/>
    <x v="0"/>
    <n v="14.0893470790378"/>
  </r>
  <r>
    <x v="85"/>
    <x v="0"/>
    <n v="13.327149041434801"/>
  </r>
  <r>
    <x v="86"/>
    <x v="0"/>
    <n v="15.909090909090899"/>
  </r>
  <r>
    <x v="87"/>
    <x v="0"/>
    <n v="18.6291739894552"/>
  </r>
  <r>
    <x v="88"/>
    <x v="0"/>
    <n v="22.966507177033499"/>
  </r>
  <r>
    <x v="89"/>
    <x v="0"/>
    <n v="19.203329369797899"/>
  </r>
  <r>
    <x v="90"/>
    <x v="0"/>
    <n v="23.769338959212401"/>
  </r>
  <r>
    <x v="91"/>
    <x v="0"/>
    <n v="21.029082774049201"/>
  </r>
  <r>
    <x v="92"/>
    <x v="0"/>
    <n v="18.414322250639401"/>
  </r>
  <r>
    <x v="93"/>
    <x v="0"/>
    <n v="20.397350993377501"/>
  </r>
  <r>
    <x v="94"/>
    <x v="0"/>
    <n v="13.6329588014981"/>
  </r>
  <r>
    <x v="95"/>
    <x v="0"/>
    <n v="28.947368421052602"/>
  </r>
  <r>
    <x v="96"/>
    <x v="0"/>
    <n v="22.173913043478301"/>
  </r>
  <r>
    <x v="97"/>
    <x v="0"/>
    <n v="19.330601092896199"/>
  </r>
  <r>
    <x v="98"/>
    <x v="0"/>
    <n v="18.625277161862499"/>
  </r>
  <r>
    <x v="99"/>
    <x v="0"/>
    <n v="20.710059171597599"/>
  </r>
  <r>
    <x v="100"/>
    <x v="0"/>
    <n v="19.014084507042298"/>
  </r>
  <r>
    <x v="101"/>
    <x v="0"/>
    <n v="16.129032258064498"/>
  </r>
  <r>
    <x v="102"/>
    <x v="0"/>
    <n v="24.468085106383"/>
  </r>
  <r>
    <x v="103"/>
    <x v="0"/>
    <n v="18"/>
  </r>
  <r>
    <x v="104"/>
    <x v="0"/>
    <n v="14.5257654966393"/>
  </r>
  <r>
    <x v="105"/>
    <x v="0"/>
    <n v="17.4381054897739"/>
  </r>
  <r>
    <x v="106"/>
    <x v="0"/>
    <n v="23.543990086741001"/>
  </r>
  <r>
    <x v="107"/>
    <x v="0"/>
    <n v="22.2222222222222"/>
  </r>
  <r>
    <x v="108"/>
    <x v="0"/>
    <n v="37.5"/>
  </r>
  <r>
    <x v="109"/>
    <x v="0"/>
    <n v="15.0431565967941"/>
  </r>
  <r>
    <x v="110"/>
    <x v="0"/>
    <n v="17.977528089887599"/>
  </r>
  <r>
    <x v="111"/>
    <x v="0"/>
    <n v="20.7865168539326"/>
  </r>
  <r>
    <x v="112"/>
    <x v="0"/>
    <n v="14.117647058823501"/>
  </r>
  <r>
    <x v="113"/>
    <x v="0"/>
    <n v="21.875"/>
  </r>
  <r>
    <x v="114"/>
    <x v="0"/>
    <n v="18.401015228426399"/>
  </r>
  <r>
    <x v="115"/>
    <x v="0"/>
    <n v="30.5555555555556"/>
  </r>
  <r>
    <x v="116"/>
    <x v="0"/>
    <n v="37.662337662337698"/>
  </r>
  <r>
    <x v="117"/>
    <x v="0"/>
    <n v="23.684210526315798"/>
  </r>
  <r>
    <x v="118"/>
    <x v="0"/>
    <n v="25.471698113207498"/>
  </r>
  <r>
    <x v="119"/>
    <x v="0"/>
    <n v="15.2112676056338"/>
  </r>
  <r>
    <x v="120"/>
    <x v="0"/>
    <n v="9.375"/>
  </r>
  <r>
    <x v="121"/>
    <x v="0"/>
    <n v="27.472527472527499"/>
  </r>
  <r>
    <x v="122"/>
    <x v="0"/>
    <n v="24.8571428571429"/>
  </r>
  <r>
    <x v="123"/>
    <x v="0"/>
    <n v="14.907407407407399"/>
  </r>
  <r>
    <x v="124"/>
    <x v="0"/>
    <n v="16.468253968254"/>
  </r>
  <r>
    <x v="125"/>
    <x v="0"/>
    <n v="10.473457675753201"/>
  </r>
  <r>
    <x v="126"/>
    <x v="0"/>
    <n v="18.8861985472155"/>
  </r>
  <r>
    <x v="127"/>
    <x v="0"/>
    <n v="18.483412322274901"/>
  </r>
  <r>
    <x v="128"/>
    <x v="0"/>
    <n v="21.145374449339201"/>
  </r>
  <r>
    <x v="129"/>
    <x v="0"/>
    <n v="21.6"/>
  </r>
  <r>
    <x v="130"/>
    <x v="0"/>
    <n v="29.661016949152501"/>
  </r>
  <r>
    <x v="131"/>
    <x v="0"/>
    <n v="19.469026548672598"/>
  </r>
  <r>
    <x v="132"/>
    <x v="0"/>
    <n v="14.495798319327699"/>
  </r>
  <r>
    <x v="133"/>
    <x v="0"/>
    <n v="18.732782369146001"/>
  </r>
  <r>
    <x v="134"/>
    <x v="0"/>
    <n v="20.180180180180201"/>
  </r>
  <r>
    <x v="135"/>
    <x v="0"/>
    <n v="10.0713012477718"/>
  </r>
  <r>
    <x v="136"/>
    <x v="0"/>
    <n v="23.529411764705898"/>
  </r>
  <r>
    <x v="137"/>
    <x v="0"/>
    <n v="12.7427184466019"/>
  </r>
  <r>
    <x v="138"/>
    <x v="0"/>
    <n v="26.195426195426201"/>
  </r>
  <r>
    <x v="139"/>
    <x v="0"/>
    <n v="30.769230769230798"/>
  </r>
  <r>
    <x v="140"/>
    <x v="0"/>
    <n v="22.4444444444444"/>
  </r>
  <r>
    <x v="141"/>
    <x v="0"/>
    <n v="18.322981366459601"/>
  </r>
  <r>
    <x v="142"/>
    <x v="0"/>
    <n v="20.4048907596713"/>
  </r>
  <r>
    <x v="143"/>
    <x v="0"/>
    <n v="33.3333333333333"/>
  </r>
  <r>
    <x v="144"/>
    <x v="0"/>
    <n v="23.320158102766801"/>
  </r>
  <r>
    <x v="145"/>
    <x v="0"/>
    <n v="21.182266009852199"/>
  </r>
  <r>
    <x v="146"/>
    <x v="0"/>
    <n v="17.374517374517399"/>
  </r>
  <r>
    <x v="147"/>
    <x v="0"/>
    <n v="22.431865828092199"/>
  </r>
  <r>
    <x v="148"/>
    <x v="0"/>
    <n v="18.5705558949298"/>
  </r>
  <r>
    <x v="149"/>
    <x v="0"/>
    <n v="12.5"/>
  </r>
  <r>
    <x v="150"/>
    <x v="0"/>
    <n v="13.623595505618001"/>
  </r>
  <r>
    <x v="151"/>
    <x v="0"/>
    <n v="30.158730158730201"/>
  </r>
  <r>
    <x v="152"/>
    <x v="0"/>
    <n v="17.6079734219269"/>
  </r>
  <r>
    <x v="153"/>
    <x v="0"/>
    <n v="22.496662216288399"/>
  </r>
  <r>
    <x v="154"/>
    <x v="0"/>
    <n v="27.661909989023101"/>
  </r>
  <r>
    <x v="155"/>
    <x v="0"/>
    <n v="21.246355685131199"/>
  </r>
  <r>
    <x v="156"/>
    <x v="0"/>
    <n v="30.760095011876501"/>
  </r>
  <r>
    <x v="157"/>
    <x v="0"/>
    <n v="22.4806201550388"/>
  </r>
  <r>
    <x v="158"/>
    <x v="0"/>
    <n v="23.4375"/>
  </r>
  <r>
    <x v="159"/>
    <x v="0"/>
    <n v="19.461883408071699"/>
  </r>
  <r>
    <x v="160"/>
    <x v="0"/>
    <n v="23.236514522821601"/>
  </r>
  <r>
    <x v="161"/>
    <x v="0"/>
    <n v="28.948214860083599"/>
  </r>
  <r>
    <x v="162"/>
    <x v="0"/>
    <n v="27.835051546391799"/>
  </r>
  <r>
    <x v="163"/>
    <x v="0"/>
    <n v="16.376892877173301"/>
  </r>
  <r>
    <x v="164"/>
    <x v="0"/>
    <n v="16.339455351488301"/>
  </r>
  <r>
    <x v="165"/>
    <x v="0"/>
    <n v="28.162816281628199"/>
  </r>
  <r>
    <x v="166"/>
    <x v="0"/>
    <n v="23.880597014925399"/>
  </r>
  <r>
    <x v="167"/>
    <x v="0"/>
    <n v="16.144200626959201"/>
  </r>
  <r>
    <x v="168"/>
    <x v="0"/>
    <n v="19.083969465648899"/>
  </r>
  <r>
    <x v="169"/>
    <x v="0"/>
    <n v="9.7560975609756095"/>
  </r>
  <r>
    <x v="170"/>
    <x v="0"/>
    <n v="16.469321851453198"/>
  </r>
  <r>
    <x v="171"/>
    <x v="0"/>
    <n v="17.842981760507499"/>
  </r>
  <r>
    <x v="172"/>
    <x v="0"/>
    <n v="20.847457627118601"/>
  </r>
  <r>
    <x v="173"/>
    <x v="0"/>
    <n v="20.546218487394999"/>
  </r>
  <r>
    <x v="174"/>
    <x v="0"/>
    <n v="23.303834808259602"/>
  </r>
  <r>
    <x v="175"/>
    <x v="0"/>
    <n v="18.877551020408202"/>
  </r>
  <r>
    <x v="176"/>
    <x v="0"/>
    <n v="20.983606557377001"/>
  </r>
  <r>
    <x v="177"/>
    <x v="0"/>
    <n v="15.8920539730135"/>
  </r>
  <r>
    <x v="178"/>
    <x v="0"/>
    <n v="14.8681055155875"/>
  </r>
  <r>
    <x v="179"/>
    <x v="0"/>
    <n v="11.75"/>
  </r>
  <r>
    <x v="180"/>
    <x v="0"/>
    <n v="20"/>
  </r>
  <r>
    <x v="181"/>
    <x v="0"/>
    <n v="18.187001140250899"/>
  </r>
  <r>
    <x v="182"/>
    <x v="0"/>
    <n v="28.476821192052999"/>
  </r>
  <r>
    <x v="183"/>
    <x v="0"/>
    <n v="13.6842105263158"/>
  </r>
  <r>
    <x v="184"/>
    <x v="0"/>
    <n v="17.0731707317073"/>
  </r>
  <r>
    <x v="185"/>
    <x v="0"/>
    <n v="10.9375"/>
  </r>
  <r>
    <x v="186"/>
    <x v="0"/>
    <n v="14.4230769230769"/>
  </r>
  <r>
    <x v="187"/>
    <x v="0"/>
    <n v="13.3774834437086"/>
  </r>
  <r>
    <x v="188"/>
    <x v="0"/>
    <n v="18.0555555555556"/>
  </r>
  <r>
    <x v="189"/>
    <x v="0"/>
    <s v="*"/>
  </r>
  <r>
    <x v="190"/>
    <x v="0"/>
    <n v="24.022346368715102"/>
  </r>
  <r>
    <x v="191"/>
    <x v="0"/>
    <n v="22.754491017964099"/>
  </r>
  <r>
    <x v="192"/>
    <x v="0"/>
    <n v="16.8345323741007"/>
  </r>
  <r>
    <x v="193"/>
    <x v="0"/>
    <n v="15.476190476190499"/>
  </r>
  <r>
    <x v="194"/>
    <x v="0"/>
    <n v="12.351543942992899"/>
  </r>
  <r>
    <x v="195"/>
    <x v="0"/>
    <n v="26.962457337884"/>
  </r>
  <r>
    <x v="196"/>
    <x v="0"/>
    <n v="24.137931034482801"/>
  </r>
  <r>
    <x v="197"/>
    <x v="0"/>
    <n v="12.6543209876543"/>
  </r>
  <r>
    <x v="198"/>
    <x v="0"/>
    <n v="13.4502923976608"/>
  </r>
  <r>
    <x v="199"/>
    <x v="0"/>
    <n v="26.305970149253699"/>
  </r>
  <r>
    <x v="200"/>
    <x v="0"/>
    <n v="27.5"/>
  </r>
  <r>
    <x v="201"/>
    <x v="0"/>
    <n v="12.9748684979544"/>
  </r>
  <r>
    <x v="202"/>
    <x v="0"/>
    <n v="20.434630213809999"/>
  </r>
  <r>
    <x v="203"/>
    <x v="0"/>
    <n v="23.116438356164402"/>
  </r>
  <r>
    <x v="204"/>
    <x v="0"/>
    <n v="22.7833638025594"/>
  </r>
  <r>
    <x v="205"/>
    <x v="0"/>
    <n v="19.295302013422798"/>
  </r>
  <r>
    <x v="206"/>
    <x v="0"/>
    <n v="19.526285384171"/>
  </r>
  <r>
    <x v="207"/>
    <x v="0"/>
    <n v="29.090909090909101"/>
  </r>
  <r>
    <x v="208"/>
    <x v="0"/>
    <n v="30.508474576271201"/>
  </r>
  <r>
    <x v="209"/>
    <x v="0"/>
    <n v="23.8095238095238"/>
  </r>
  <r>
    <x v="210"/>
    <x v="0"/>
    <n v="27.272727272727298"/>
  </r>
  <r>
    <x v="211"/>
    <x v="0"/>
    <s v="*"/>
  </r>
  <r>
    <x v="212"/>
    <x v="0"/>
    <n v="21.428571428571399"/>
  </r>
  <r>
    <x v="213"/>
    <x v="0"/>
    <s v="*"/>
  </r>
  <r>
    <x v="214"/>
    <x v="0"/>
    <n v="22.4622030237581"/>
  </r>
  <r>
    <x v="215"/>
    <x v="0"/>
    <s v="*"/>
  </r>
  <r>
    <x v="216"/>
    <x v="0"/>
    <n v="33.75"/>
  </r>
  <r>
    <x v="217"/>
    <x v="0"/>
    <n v="27.127659574468101"/>
  </r>
  <r>
    <x v="218"/>
    <x v="0"/>
    <s v="*"/>
  </r>
  <r>
    <x v="219"/>
    <x v="0"/>
    <n v="24.298621017593899"/>
  </r>
  <r>
    <x v="220"/>
    <x v="0"/>
    <n v="37.5"/>
  </r>
  <r>
    <x v="221"/>
    <x v="0"/>
    <n v="23.546511627907002"/>
  </r>
  <r>
    <x v="222"/>
    <x v="0"/>
    <n v="21.040723981900499"/>
  </r>
  <r>
    <x v="223"/>
    <x v="0"/>
    <n v="29.530201342281899"/>
  </r>
  <r>
    <x v="224"/>
    <x v="0"/>
    <n v="69.230769230769198"/>
  </r>
  <r>
    <x v="225"/>
    <x v="0"/>
    <n v="27.7777777777778"/>
  </r>
  <r>
    <x v="226"/>
    <x v="0"/>
    <n v="18.181818181818201"/>
  </r>
  <r>
    <x v="227"/>
    <x v="0"/>
    <s v="*"/>
  </r>
  <r>
    <x v="228"/>
    <x v="0"/>
    <s v="*"/>
  </r>
  <r>
    <x v="229"/>
    <x v="0"/>
    <s v="*"/>
  </r>
  <r>
    <x v="230"/>
    <x v="0"/>
    <n v="28.682170542635699"/>
  </r>
  <r>
    <x v="231"/>
    <x v="0"/>
    <s v="*"/>
  </r>
  <r>
    <x v="232"/>
    <x v="0"/>
    <n v="35.294117647058798"/>
  </r>
  <r>
    <x v="233"/>
    <x v="0"/>
    <n v="33.811659192825097"/>
  </r>
  <r>
    <x v="234"/>
    <x v="0"/>
    <n v="24.671052631578899"/>
  </r>
  <r>
    <x v="235"/>
    <x v="0"/>
    <n v="22.0266901305177"/>
  </r>
  <r>
    <x v="236"/>
    <x v="0"/>
    <n v="22.727272727272702"/>
  </r>
  <r>
    <x v="237"/>
    <x v="0"/>
    <n v="26.545454545454501"/>
  </r>
  <r>
    <x v="238"/>
    <x v="0"/>
    <n v="25.384615384615401"/>
  </r>
  <r>
    <x v="239"/>
    <x v="0"/>
    <n v="52.380952380952401"/>
  </r>
  <r>
    <x v="240"/>
    <x v="0"/>
    <n v="30.7648238327127"/>
  </r>
  <r>
    <x v="241"/>
    <x v="0"/>
    <n v="19.161676646706599"/>
  </r>
  <r>
    <x v="242"/>
    <x v="0"/>
    <s v="≥90.0"/>
  </r>
  <r>
    <x v="243"/>
    <x v="0"/>
    <n v="22.663551401869199"/>
  </r>
  <r>
    <x v="244"/>
    <x v="0"/>
    <s v="*"/>
  </r>
  <r>
    <x v="245"/>
    <x v="0"/>
    <n v="27.494908350305501"/>
  </r>
  <r>
    <x v="246"/>
    <x v="0"/>
    <n v="30.950430151577201"/>
  </r>
  <r>
    <x v="247"/>
    <x v="0"/>
    <n v="28.260869565217401"/>
  </r>
  <r>
    <x v="248"/>
    <x v="0"/>
    <n v="25.032010243277799"/>
  </r>
  <r>
    <x v="249"/>
    <x v="0"/>
    <s v="*"/>
  </r>
  <r>
    <x v="250"/>
    <x v="0"/>
    <s v="*"/>
  </r>
  <r>
    <x v="251"/>
    <x v="0"/>
    <n v="31.4553990610329"/>
  </r>
  <r>
    <x v="252"/>
    <x v="0"/>
    <n v="27.350427350427399"/>
  </r>
  <r>
    <x v="253"/>
    <x v="0"/>
    <n v="27.4002337618968"/>
  </r>
  <r>
    <x v="254"/>
    <x v="0"/>
    <n v="57.142857142857103"/>
  </r>
  <r>
    <x v="255"/>
    <x v="0"/>
    <n v="33.439490445859903"/>
  </r>
  <r>
    <x v="256"/>
    <x v="0"/>
    <n v="39.285714285714299"/>
  </r>
  <r>
    <x v="257"/>
    <x v="0"/>
    <n v="89.473684210526301"/>
  </r>
  <r>
    <x v="258"/>
    <x v="0"/>
    <n v="18.236472945891801"/>
  </r>
  <r>
    <x v="259"/>
    <x v="0"/>
    <n v="32.743362831858398"/>
  </r>
  <r>
    <x v="260"/>
    <x v="0"/>
    <n v="46.774193548387103"/>
  </r>
  <r>
    <x v="261"/>
    <x v="0"/>
    <n v="32.142857142857103"/>
  </r>
  <r>
    <x v="262"/>
    <x v="0"/>
    <n v="57.692307692307701"/>
  </r>
  <r>
    <x v="263"/>
    <x v="0"/>
    <s v="*"/>
  </r>
  <r>
    <x v="264"/>
    <x v="0"/>
    <s v="*"/>
  </r>
  <r>
    <x v="265"/>
    <x v="0"/>
    <n v="22.700119474312999"/>
  </r>
  <r>
    <x v="266"/>
    <x v="0"/>
    <s v="*"/>
  </r>
  <r>
    <x v="267"/>
    <x v="0"/>
    <n v="32.533333333333303"/>
  </r>
  <r>
    <x v="268"/>
    <x v="0"/>
    <n v="22.3140495867769"/>
  </r>
  <r>
    <x v="269"/>
    <x v="0"/>
    <n v="23.361823361823401"/>
  </r>
  <r>
    <x v="270"/>
    <x v="0"/>
    <n v="26.2886597938144"/>
  </r>
  <r>
    <x v="271"/>
    <x v="0"/>
    <n v="29.069767441860499"/>
  </r>
  <r>
    <x v="272"/>
    <x v="0"/>
    <n v="22.0172910662824"/>
  </r>
  <r>
    <x v="273"/>
    <x v="0"/>
    <n v="34.628975265017701"/>
  </r>
  <r>
    <x v="274"/>
    <x v="0"/>
    <n v="27.252650176678401"/>
  </r>
  <r>
    <x v="275"/>
    <x v="0"/>
    <n v="35.294117647058798"/>
  </r>
  <r>
    <x v="276"/>
    <x v="0"/>
    <n v="61.956521739130402"/>
  </r>
  <r>
    <x v="277"/>
    <x v="0"/>
    <n v="28.783026421136899"/>
  </r>
  <r>
    <x v="278"/>
    <x v="0"/>
    <n v="20.588235294117599"/>
  </r>
  <r>
    <x v="279"/>
    <x v="0"/>
    <n v="26.503340757238298"/>
  </r>
  <r>
    <x v="280"/>
    <x v="0"/>
    <n v="24.5657568238213"/>
  </r>
  <r>
    <x v="281"/>
    <x v="0"/>
    <n v="34.7826086956522"/>
  </r>
  <r>
    <x v="282"/>
    <x v="0"/>
    <n v="62.068965517241402"/>
  </r>
  <r>
    <x v="283"/>
    <x v="0"/>
    <s v="*"/>
  </r>
  <r>
    <x v="284"/>
    <x v="0"/>
    <n v="21.568627450980401"/>
  </r>
  <r>
    <x v="285"/>
    <x v="0"/>
    <n v="26.8041237113402"/>
  </r>
  <r>
    <x v="286"/>
    <x v="0"/>
    <n v="20.432692307692299"/>
  </r>
  <r>
    <x v="287"/>
    <x v="0"/>
    <n v="23.8095238095238"/>
  </r>
  <r>
    <x v="288"/>
    <x v="0"/>
    <s v="≥90.0"/>
  </r>
  <r>
    <x v="289"/>
    <x v="0"/>
    <n v="21.518987341772199"/>
  </r>
  <r>
    <x v="290"/>
    <x v="0"/>
    <n v="25"/>
  </r>
  <r>
    <x v="291"/>
    <x v="0"/>
    <n v="29.268292682926798"/>
  </r>
  <r>
    <x v="292"/>
    <x v="0"/>
    <n v="15.7794676806084"/>
  </r>
  <r>
    <x v="21"/>
    <x v="0"/>
    <n v="17.2675521821632"/>
  </r>
  <r>
    <x v="293"/>
    <x v="0"/>
    <n v="42.857142857142897"/>
  </r>
  <r>
    <x v="294"/>
    <x v="0"/>
    <n v="22.620169651272398"/>
  </r>
  <r>
    <x v="295"/>
    <x v="0"/>
    <n v="18.181818181818201"/>
  </r>
  <r>
    <x v="296"/>
    <x v="0"/>
    <n v="3.8461538461538498"/>
  </r>
  <r>
    <x v="297"/>
    <x v="0"/>
    <s v="*"/>
  </r>
  <r>
    <x v="298"/>
    <x v="0"/>
    <n v="27.350427350427399"/>
  </r>
  <r>
    <x v="299"/>
    <x v="0"/>
    <n v="6.6666666666666696"/>
  </r>
  <r>
    <x v="300"/>
    <x v="0"/>
    <n v="11.764705882352899"/>
  </r>
  <r>
    <x v="301"/>
    <x v="0"/>
    <s v="*"/>
  </r>
  <r>
    <x v="302"/>
    <x v="0"/>
    <n v="19.354838709677399"/>
  </r>
  <r>
    <x v="303"/>
    <x v="0"/>
    <n v="20"/>
  </r>
  <r>
    <x v="304"/>
    <x v="0"/>
    <n v="19.587628865979401"/>
  </r>
  <r>
    <x v="305"/>
    <x v="0"/>
    <n v="21.221864951768499"/>
  </r>
  <r>
    <x v="306"/>
    <x v="0"/>
    <n v="20.3125"/>
  </r>
  <r>
    <x v="307"/>
    <x v="0"/>
    <s v="*"/>
  </r>
  <r>
    <x v="308"/>
    <x v="0"/>
    <s v="*"/>
  </r>
  <r>
    <x v="163"/>
    <x v="0"/>
    <n v="4"/>
  </r>
  <r>
    <x v="309"/>
    <x v="0"/>
    <n v="23.394495412844002"/>
  </r>
  <r>
    <x v="310"/>
    <x v="0"/>
    <n v="32.307692307692299"/>
  </r>
  <r>
    <x v="311"/>
    <x v="0"/>
    <n v="21.848739495798299"/>
  </r>
  <r>
    <x v="312"/>
    <x v="0"/>
    <n v="24.731182795698899"/>
  </r>
  <r>
    <x v="313"/>
    <x v="0"/>
    <s v="-"/>
  </r>
  <r>
    <x v="314"/>
    <x v="0"/>
    <n v="20.2647657841141"/>
  </r>
  <r>
    <x v="315"/>
    <x v="0"/>
    <n v="25.3333333333333"/>
  </r>
  <r>
    <x v="316"/>
    <x v="0"/>
    <n v="17.114568599717099"/>
  </r>
  <r>
    <x v="317"/>
    <x v="0"/>
    <n v="22.646310432570001"/>
  </r>
  <r>
    <x v="318"/>
    <x v="0"/>
    <n v="25.679758308157101"/>
  </r>
  <r>
    <x v="319"/>
    <x v="0"/>
    <n v="44.827586206896598"/>
  </r>
  <r>
    <x v="320"/>
    <x v="0"/>
    <n v="32.489451476793199"/>
  </r>
  <r>
    <x v="321"/>
    <x v="0"/>
    <n v="25"/>
  </r>
  <r>
    <x v="322"/>
    <x v="0"/>
    <n v="24.590163934426201"/>
  </r>
  <r>
    <x v="323"/>
    <x v="0"/>
    <n v="20.120120120120099"/>
  </r>
  <r>
    <x v="324"/>
    <x v="0"/>
    <n v="24.061264822134401"/>
  </r>
  <r>
    <x v="325"/>
    <x v="0"/>
    <s v="*"/>
  </r>
  <r>
    <x v="326"/>
    <x v="0"/>
    <n v="58.823529411764703"/>
  </r>
  <r>
    <x v="327"/>
    <x v="0"/>
    <n v="36.053511705685601"/>
  </r>
  <r>
    <x v="328"/>
    <x v="0"/>
    <n v="24.7232472324723"/>
  </r>
  <r>
    <x v="329"/>
    <x v="0"/>
    <n v="30.508474576271201"/>
  </r>
  <r>
    <x v="330"/>
    <x v="0"/>
    <n v="37.341772151898702"/>
  </r>
  <r>
    <x v="331"/>
    <x v="0"/>
    <n v="25.133689839572199"/>
  </r>
  <r>
    <x v="332"/>
    <x v="0"/>
    <n v="13.1147540983607"/>
  </r>
  <r>
    <x v="333"/>
    <x v="0"/>
    <n v="26.8041237113402"/>
  </r>
  <r>
    <x v="334"/>
    <x v="0"/>
    <s v="*"/>
  </r>
  <r>
    <x v="335"/>
    <x v="0"/>
    <n v="53.086419753086403"/>
  </r>
  <r>
    <x v="336"/>
    <x v="0"/>
    <n v="27.597402597402599"/>
  </r>
  <r>
    <x v="337"/>
    <x v="0"/>
    <n v="29.1666666666667"/>
  </r>
  <r>
    <x v="338"/>
    <x v="0"/>
    <n v="9.67741935483871"/>
  </r>
  <r>
    <x v="339"/>
    <x v="0"/>
    <n v="25.7731958762887"/>
  </r>
  <r>
    <x v="340"/>
    <x v="0"/>
    <n v="19.481680071492399"/>
  </r>
  <r>
    <x v="341"/>
    <x v="0"/>
    <n v="11.538461538461499"/>
  </r>
  <r>
    <x v="342"/>
    <x v="0"/>
    <n v="24.2424242424242"/>
  </r>
  <r>
    <x v="343"/>
    <x v="0"/>
    <n v="13.118811881188099"/>
  </r>
  <r>
    <x v="344"/>
    <x v="0"/>
    <n v="26.5625"/>
  </r>
  <r>
    <x v="345"/>
    <x v="0"/>
    <n v="22.4489795918367"/>
  </r>
  <r>
    <x v="346"/>
    <x v="0"/>
    <n v="11.764705882352899"/>
  </r>
  <r>
    <x v="347"/>
    <x v="0"/>
    <n v="24.113475177304998"/>
  </r>
  <r>
    <x v="348"/>
    <x v="0"/>
    <n v="16.6351606805293"/>
  </r>
  <r>
    <x v="349"/>
    <x v="0"/>
    <n v="30.314960629921298"/>
  </r>
  <r>
    <x v="350"/>
    <x v="0"/>
    <n v="13.0434782608696"/>
  </r>
  <r>
    <x v="351"/>
    <x v="0"/>
    <n v="31.1111111111111"/>
  </r>
  <r>
    <x v="352"/>
    <x v="0"/>
    <n v="17.475728155339802"/>
  </r>
  <r>
    <x v="353"/>
    <x v="0"/>
    <n v="32"/>
  </r>
  <r>
    <x v="354"/>
    <x v="0"/>
    <n v="25.2631578947368"/>
  </r>
  <r>
    <x v="355"/>
    <x v="0"/>
    <n v="22.9661627069834"/>
  </r>
  <r>
    <x v="356"/>
    <x v="0"/>
    <n v="23.134328358209"/>
  </r>
  <r>
    <x v="357"/>
    <x v="0"/>
    <n v="15.2380952380952"/>
  </r>
  <r>
    <x v="358"/>
    <x v="0"/>
    <n v="18.686868686868699"/>
  </r>
  <r>
    <x v="359"/>
    <x v="0"/>
    <n v="17.062314540059301"/>
  </r>
  <r>
    <x v="360"/>
    <x v="0"/>
    <n v="21.962616822429901"/>
  </r>
  <r>
    <x v="361"/>
    <x v="0"/>
    <s v="*"/>
  </r>
  <r>
    <x v="362"/>
    <x v="0"/>
    <n v="30.303030303030301"/>
  </r>
  <r>
    <x v="363"/>
    <x v="0"/>
    <n v="22.727272727272702"/>
  </r>
  <r>
    <x v="364"/>
    <x v="0"/>
    <n v="28.260869565217401"/>
  </r>
  <r>
    <x v="365"/>
    <x v="0"/>
    <n v="12.5"/>
  </r>
  <r>
    <x v="366"/>
    <x v="0"/>
    <n v="34.074074074074097"/>
  </r>
  <r>
    <x v="367"/>
    <x v="0"/>
    <s v="*"/>
  </r>
  <r>
    <x v="368"/>
    <x v="0"/>
    <s v="*"/>
  </r>
  <r>
    <x v="369"/>
    <x v="0"/>
    <n v="28.134556574923501"/>
  </r>
  <r>
    <x v="370"/>
    <x v="0"/>
    <n v="16.504854368932001"/>
  </r>
  <r>
    <x v="371"/>
    <x v="0"/>
    <n v="7.2681704260651596"/>
  </r>
  <r>
    <x v="372"/>
    <x v="0"/>
    <n v="20.730593607305899"/>
  </r>
  <r>
    <x v="373"/>
    <x v="0"/>
    <n v="20.6642066420664"/>
  </r>
  <r>
    <x v="374"/>
    <x v="0"/>
    <s v="*"/>
  </r>
  <r>
    <x v="375"/>
    <x v="0"/>
    <n v="31.081081081081098"/>
  </r>
  <r>
    <x v="376"/>
    <x v="0"/>
    <n v="4.5454545454545503"/>
  </r>
  <r>
    <x v="377"/>
    <x v="0"/>
    <n v="18.461538461538499"/>
  </r>
  <r>
    <x v="378"/>
    <x v="0"/>
    <n v="10.3448275862069"/>
  </r>
  <r>
    <x v="379"/>
    <x v="0"/>
    <n v="16.700610997963299"/>
  </r>
  <r>
    <x v="380"/>
    <x v="0"/>
    <n v="20.408163265306101"/>
  </r>
  <r>
    <x v="381"/>
    <x v="0"/>
    <n v="34.6938775510204"/>
  </r>
  <r>
    <x v="382"/>
    <x v="0"/>
    <s v="*"/>
  </r>
  <r>
    <x v="383"/>
    <x v="0"/>
    <n v="23.529411764705898"/>
  </r>
  <r>
    <x v="384"/>
    <x v="0"/>
    <n v="10.144927536231901"/>
  </r>
  <r>
    <x v="385"/>
    <x v="0"/>
    <n v="23.529411764705898"/>
  </r>
  <r>
    <x v="386"/>
    <x v="0"/>
    <s v="*"/>
  </r>
  <r>
    <x v="387"/>
    <x v="0"/>
    <s v="*"/>
  </r>
  <r>
    <x v="388"/>
    <x v="0"/>
    <n v="0"/>
  </r>
  <r>
    <x v="389"/>
    <x v="0"/>
    <n v="20.689655172413801"/>
  </r>
  <r>
    <x v="390"/>
    <x v="0"/>
    <n v="20"/>
  </r>
  <r>
    <x v="391"/>
    <x v="0"/>
    <n v="20.0873362445415"/>
  </r>
  <r>
    <x v="392"/>
    <x v="0"/>
    <n v="23.75"/>
  </r>
  <r>
    <x v="393"/>
    <x v="0"/>
    <n v="45.454545454545503"/>
  </r>
  <r>
    <x v="394"/>
    <x v="0"/>
    <n v="22.9508196721311"/>
  </r>
  <r>
    <x v="395"/>
    <x v="0"/>
    <n v="16.6666666666667"/>
  </r>
  <r>
    <x v="396"/>
    <x v="0"/>
    <s v="*"/>
  </r>
  <r>
    <x v="397"/>
    <x v="0"/>
    <s v="*"/>
  </r>
  <r>
    <x v="398"/>
    <x v="0"/>
    <n v="5.0632911392405102"/>
  </r>
  <r>
    <x v="399"/>
    <x v="0"/>
    <n v="37.962962962962997"/>
  </r>
  <r>
    <x v="400"/>
    <x v="0"/>
    <n v="14.210526315789499"/>
  </r>
  <r>
    <x v="401"/>
    <x v="0"/>
    <n v="3.125"/>
  </r>
  <r>
    <x v="402"/>
    <x v="0"/>
    <n v="16.447368421052602"/>
  </r>
  <r>
    <x v="403"/>
    <x v="0"/>
    <n v="21.052631578947398"/>
  </r>
  <r>
    <x v="404"/>
    <x v="0"/>
    <n v="36.842105263157897"/>
  </r>
  <r>
    <x v="405"/>
    <x v="0"/>
    <n v="58.823529411764703"/>
  </r>
  <r>
    <x v="406"/>
    <x v="0"/>
    <n v="21.779318313113802"/>
  </r>
  <r>
    <x v="407"/>
    <x v="0"/>
    <n v="27.306967984934101"/>
  </r>
  <r>
    <x v="408"/>
    <x v="0"/>
    <n v="70.3125"/>
  </r>
  <r>
    <x v="409"/>
    <x v="0"/>
    <n v="21.428571428571399"/>
  </r>
  <r>
    <x v="410"/>
    <x v="0"/>
    <n v="3.0303030303030298"/>
  </r>
  <r>
    <x v="411"/>
    <x v="0"/>
    <n v="10.526315789473699"/>
  </r>
  <r>
    <x v="412"/>
    <x v="0"/>
    <n v="12.940557601262499"/>
  </r>
  <r>
    <x v="413"/>
    <x v="0"/>
    <n v="19.5290858725762"/>
  </r>
  <r>
    <x v="414"/>
    <x v="0"/>
    <n v="18.722466960352399"/>
  </r>
  <r>
    <x v="415"/>
    <x v="0"/>
    <n v="18.316831683168299"/>
  </r>
  <r>
    <x v="416"/>
    <x v="0"/>
    <n v="19.148936170212799"/>
  </r>
  <r>
    <x v="417"/>
    <x v="0"/>
    <n v="12.5"/>
  </r>
  <r>
    <x v="418"/>
    <x v="0"/>
    <s v="*"/>
  </r>
  <r>
    <x v="419"/>
    <x v="0"/>
    <n v="12.5"/>
  </r>
  <r>
    <x v="420"/>
    <x v="0"/>
    <n v="20"/>
  </r>
  <r>
    <x v="421"/>
    <x v="0"/>
    <s v="*"/>
  </r>
  <r>
    <x v="422"/>
    <x v="0"/>
    <s v="*"/>
  </r>
  <r>
    <x v="423"/>
    <x v="0"/>
    <n v="27.2459499263623"/>
  </r>
  <r>
    <x v="424"/>
    <x v="0"/>
    <n v="7.6923076923076898"/>
  </r>
  <r>
    <x v="425"/>
    <x v="0"/>
    <s v="*"/>
  </r>
  <r>
    <x v="426"/>
    <x v="0"/>
    <s v="*"/>
  </r>
  <r>
    <x v="427"/>
    <x v="0"/>
    <n v="22.060252672497601"/>
  </r>
  <r>
    <x v="428"/>
    <x v="0"/>
    <n v="8.0459770114942497"/>
  </r>
  <r>
    <x v="429"/>
    <x v="0"/>
    <s v="*"/>
  </r>
  <r>
    <x v="430"/>
    <x v="0"/>
    <n v="14.0734265734266"/>
  </r>
  <r>
    <x v="431"/>
    <x v="0"/>
    <s v="*"/>
  </r>
  <r>
    <x v="432"/>
    <x v="0"/>
    <n v="27.5"/>
  </r>
  <r>
    <x v="433"/>
    <x v="0"/>
    <s v="*"/>
  </r>
  <r>
    <x v="434"/>
    <x v="0"/>
    <n v="26.1904761904762"/>
  </r>
  <r>
    <x v="435"/>
    <x v="0"/>
    <s v="*"/>
  </r>
  <r>
    <x v="436"/>
    <x v="0"/>
    <n v="6.8627450980392197"/>
  </r>
  <r>
    <x v="437"/>
    <x v="0"/>
    <s v="*"/>
  </r>
  <r>
    <x v="438"/>
    <x v="0"/>
    <s v="*"/>
  </r>
  <r>
    <x v="439"/>
    <x v="0"/>
    <s v="*"/>
  </r>
  <r>
    <x v="440"/>
    <x v="0"/>
    <n v="19.543147208121798"/>
  </r>
  <r>
    <x v="441"/>
    <x v="0"/>
    <s v="*"/>
  </r>
  <r>
    <x v="442"/>
    <x v="0"/>
    <n v="17.7083333333333"/>
  </r>
  <r>
    <x v="443"/>
    <x v="0"/>
    <s v="*"/>
  </r>
  <r>
    <x v="444"/>
    <x v="0"/>
    <s v="*"/>
  </r>
  <r>
    <x v="445"/>
    <x v="0"/>
    <n v="12.5"/>
  </r>
  <r>
    <x v="446"/>
    <x v="0"/>
    <n v="10.545454545454501"/>
  </r>
  <r>
    <x v="447"/>
    <x v="0"/>
    <s v="*"/>
  </r>
  <r>
    <x v="448"/>
    <x v="0"/>
    <n v="21.641791044776099"/>
  </r>
  <r>
    <x v="449"/>
    <x v="0"/>
    <n v="24.137931034482801"/>
  </r>
  <r>
    <x v="450"/>
    <x v="0"/>
    <s v="*"/>
  </r>
  <r>
    <x v="451"/>
    <x v="0"/>
    <s v="*"/>
  </r>
  <r>
    <x v="452"/>
    <x v="0"/>
    <s v="*"/>
  </r>
  <r>
    <x v="453"/>
    <x v="0"/>
    <n v="18.571428571428601"/>
  </r>
  <r>
    <x v="454"/>
    <x v="0"/>
    <s v="*"/>
  </r>
  <r>
    <x v="455"/>
    <x v="0"/>
    <n v="18.867924528301899"/>
  </r>
  <r>
    <x v="456"/>
    <x v="0"/>
    <n v="24.285714285714299"/>
  </r>
  <r>
    <x v="457"/>
    <x v="0"/>
    <s v="*"/>
  </r>
  <r>
    <x v="458"/>
    <x v="0"/>
    <n v="26.315789473684202"/>
  </r>
  <r>
    <x v="459"/>
    <x v="0"/>
    <n v="19.839276745354098"/>
  </r>
  <r>
    <x v="460"/>
    <x v="0"/>
    <s v="-"/>
  </r>
  <r>
    <x v="461"/>
    <x v="0"/>
    <n v="18.235294117647101"/>
  </r>
  <r>
    <x v="462"/>
    <x v="0"/>
    <s v="*"/>
  </r>
  <r>
    <x v="463"/>
    <x v="0"/>
    <n v="20.3856749311295"/>
  </r>
  <r>
    <x v="464"/>
    <x v="0"/>
    <n v="15.701790920449801"/>
  </r>
  <r>
    <x v="465"/>
    <x v="0"/>
    <n v="15.025906735751301"/>
  </r>
  <r>
    <x v="466"/>
    <x v="0"/>
    <n v="20.9939148073022"/>
  </r>
  <r>
    <x v="467"/>
    <x v="0"/>
    <s v="*"/>
  </r>
  <r>
    <x v="468"/>
    <x v="0"/>
    <s v="*"/>
  </r>
  <r>
    <x v="469"/>
    <x v="0"/>
    <n v="25"/>
  </r>
  <r>
    <x v="470"/>
    <x v="0"/>
    <s v="*"/>
  </r>
  <r>
    <x v="471"/>
    <x v="0"/>
    <s v="*"/>
  </r>
  <r>
    <x v="472"/>
    <x v="0"/>
    <n v="17"/>
  </r>
  <r>
    <x v="473"/>
    <x v="0"/>
    <s v="*"/>
  </r>
  <r>
    <x v="474"/>
    <x v="0"/>
    <n v="17.7514792899408"/>
  </r>
  <r>
    <x v="475"/>
    <x v="0"/>
    <n v="14.285714285714301"/>
  </r>
  <r>
    <x v="476"/>
    <x v="0"/>
    <s v="*"/>
  </r>
  <r>
    <x v="477"/>
    <x v="0"/>
    <n v="18.7770023263543"/>
  </r>
  <r>
    <x v="478"/>
    <x v="0"/>
    <n v="7.6923076923076898"/>
  </r>
  <r>
    <x v="479"/>
    <x v="0"/>
    <n v="5.5555555555555598"/>
  </r>
  <r>
    <x v="480"/>
    <x v="0"/>
    <s v="*"/>
  </r>
  <r>
    <x v="481"/>
    <x v="0"/>
    <s v="*"/>
  </r>
  <r>
    <x v="482"/>
    <x v="0"/>
    <s v="*"/>
  </r>
  <r>
    <x v="483"/>
    <x v="0"/>
    <s v="*"/>
  </r>
  <r>
    <x v="484"/>
    <x v="0"/>
    <n v="10.526315789473699"/>
  </r>
  <r>
    <x v="485"/>
    <x v="0"/>
    <s v="*"/>
  </r>
  <r>
    <x v="486"/>
    <x v="0"/>
    <s v="*"/>
  </r>
  <r>
    <x v="487"/>
    <x v="0"/>
    <n v="39.837398373983703"/>
  </r>
  <r>
    <x v="488"/>
    <x v="0"/>
    <s v="-"/>
  </r>
  <r>
    <x v="489"/>
    <x v="0"/>
    <s v="*"/>
  </r>
  <r>
    <x v="490"/>
    <x v="0"/>
    <n v="20"/>
  </r>
  <r>
    <x v="491"/>
    <x v="0"/>
    <s v="*"/>
  </r>
  <r>
    <x v="492"/>
    <x v="0"/>
    <n v="21.052631578947398"/>
  </r>
  <r>
    <x v="493"/>
    <x v="0"/>
    <n v="29.699248120300801"/>
  </r>
  <r>
    <x v="494"/>
    <x v="0"/>
    <n v="27.192982456140399"/>
  </r>
  <r>
    <x v="25"/>
    <x v="0"/>
    <n v="20.627802690583"/>
  </r>
  <r>
    <x v="222"/>
    <x v="0"/>
    <n v="39.130434782608702"/>
  </r>
  <r>
    <x v="495"/>
    <x v="0"/>
    <n v="29.545454545454501"/>
  </r>
  <r>
    <x v="496"/>
    <x v="0"/>
    <n v="20.684292379471199"/>
  </r>
  <r>
    <x v="497"/>
    <x v="0"/>
    <n v="30.434782608695699"/>
  </r>
  <r>
    <x v="498"/>
    <x v="0"/>
    <n v="17.3469387755102"/>
  </r>
  <r>
    <x v="499"/>
    <x v="0"/>
    <n v="32.258064516128997"/>
  </r>
  <r>
    <x v="232"/>
    <x v="0"/>
    <s v="*"/>
  </r>
  <r>
    <x v="500"/>
    <x v="0"/>
    <n v="18.461538461538499"/>
  </r>
  <r>
    <x v="501"/>
    <x v="0"/>
    <n v="37.037037037037003"/>
  </r>
  <r>
    <x v="502"/>
    <x v="0"/>
    <n v="24.162257495590801"/>
  </r>
  <r>
    <x v="503"/>
    <x v="0"/>
    <n v="16.0676532769556"/>
  </r>
  <r>
    <x v="504"/>
    <x v="0"/>
    <n v="28.358208955223901"/>
  </r>
  <r>
    <x v="505"/>
    <x v="0"/>
    <n v="19.047619047619001"/>
  </r>
  <r>
    <x v="506"/>
    <x v="0"/>
    <s v="*"/>
  </r>
  <r>
    <x v="507"/>
    <x v="0"/>
    <n v="17.558886509636"/>
  </r>
  <r>
    <x v="165"/>
    <x v="0"/>
    <n v="16"/>
  </r>
  <r>
    <x v="508"/>
    <x v="0"/>
    <n v="20.671140939597301"/>
  </r>
  <r>
    <x v="509"/>
    <x v="0"/>
    <n v="15.841584158415801"/>
  </r>
  <r>
    <x v="510"/>
    <x v="0"/>
    <n v="16.428571428571399"/>
  </r>
  <r>
    <x v="511"/>
    <x v="0"/>
    <n v="27.329192546583901"/>
  </r>
  <r>
    <x v="512"/>
    <x v="0"/>
    <n v="21.176470588235301"/>
  </r>
  <r>
    <x v="513"/>
    <x v="0"/>
    <n v="6.6666666666666696"/>
  </r>
  <r>
    <x v="514"/>
    <x v="0"/>
    <n v="20.915032679738601"/>
  </r>
  <r>
    <x v="515"/>
    <x v="0"/>
    <n v="33.3333333333333"/>
  </r>
  <r>
    <x v="516"/>
    <x v="0"/>
    <n v="16.736401673640199"/>
  </r>
  <r>
    <x v="517"/>
    <x v="0"/>
    <n v="27.428571428571399"/>
  </r>
  <r>
    <x v="518"/>
    <x v="0"/>
    <n v="64.893617021276597"/>
  </r>
  <r>
    <x v="519"/>
    <x v="0"/>
    <s v="-"/>
  </r>
  <r>
    <x v="520"/>
    <x v="0"/>
    <n v="71.428571428571402"/>
  </r>
  <r>
    <x v="521"/>
    <x v="0"/>
    <s v="*"/>
  </r>
  <r>
    <x v="522"/>
    <x v="0"/>
    <n v="23.201621073961501"/>
  </r>
  <r>
    <x v="523"/>
    <x v="0"/>
    <s v="*"/>
  </r>
  <r>
    <x v="524"/>
    <x v="0"/>
    <n v="40.236686390532498"/>
  </r>
  <r>
    <x v="525"/>
    <x v="0"/>
    <n v="32.616487455197102"/>
  </r>
  <r>
    <x v="526"/>
    <x v="0"/>
    <n v="59.459459459459502"/>
  </r>
  <r>
    <x v="527"/>
    <x v="0"/>
    <n v="25.972006220839798"/>
  </r>
  <r>
    <x v="528"/>
    <x v="0"/>
    <n v="70.873786407767"/>
  </r>
  <r>
    <x v="529"/>
    <x v="0"/>
    <n v="78.260869565217405"/>
  </r>
  <r>
    <x v="530"/>
    <x v="0"/>
    <n v="55.1020408163265"/>
  </r>
  <r>
    <x v="531"/>
    <x v="0"/>
    <s v="*"/>
  </r>
  <r>
    <x v="532"/>
    <x v="0"/>
    <s v="*"/>
  </r>
  <r>
    <x v="533"/>
    <x v="0"/>
    <n v="77.586206896551701"/>
  </r>
  <r>
    <x v="534"/>
    <x v="0"/>
    <n v="32.5842696629214"/>
  </r>
  <r>
    <x v="535"/>
    <x v="0"/>
    <n v="24.626048887267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D5427-AE60-44DB-AF82-2D45C47F82B6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0" firstHeaderRow="1" firstDataRow="1" firstDataCol="1"/>
  <pivotFields count="3">
    <pivotField axis="axisRow" dataField="1" showAll="0">
      <items count="537">
        <item x="285"/>
        <item x="286"/>
        <item x="354"/>
        <item x="0"/>
        <item x="287"/>
        <item x="517"/>
        <item x="129"/>
        <item x="288"/>
        <item x="130"/>
        <item x="355"/>
        <item x="1"/>
        <item x="356"/>
        <item x="357"/>
        <item x="131"/>
        <item x="2"/>
        <item x="208"/>
        <item x="3"/>
        <item x="209"/>
        <item x="132"/>
        <item x="210"/>
        <item x="211"/>
        <item x="518"/>
        <item x="289"/>
        <item x="290"/>
        <item x="133"/>
        <item x="358"/>
        <item x="4"/>
        <item x="134"/>
        <item x="135"/>
        <item x="359"/>
        <item x="5"/>
        <item x="6"/>
        <item x="360"/>
        <item x="519"/>
        <item x="136"/>
        <item x="291"/>
        <item x="7"/>
        <item x="361"/>
        <item x="212"/>
        <item x="8"/>
        <item x="9"/>
        <item x="10"/>
        <item x="11"/>
        <item x="362"/>
        <item x="12"/>
        <item x="137"/>
        <item x="13"/>
        <item x="213"/>
        <item x="14"/>
        <item x="363"/>
        <item x="492"/>
        <item x="15"/>
        <item x="364"/>
        <item x="493"/>
        <item x="138"/>
        <item x="214"/>
        <item x="16"/>
        <item x="365"/>
        <item x="366"/>
        <item x="367"/>
        <item x="368"/>
        <item x="215"/>
        <item x="139"/>
        <item x="369"/>
        <item x="216"/>
        <item x="217"/>
        <item x="218"/>
        <item x="494"/>
        <item x="292"/>
        <item x="17"/>
        <item x="370"/>
        <item x="18"/>
        <item x="19"/>
        <item x="219"/>
        <item x="371"/>
        <item x="20"/>
        <item x="140"/>
        <item x="21"/>
        <item x="22"/>
        <item x="372"/>
        <item x="23"/>
        <item x="373"/>
        <item x="141"/>
        <item x="374"/>
        <item x="375"/>
        <item x="220"/>
        <item x="24"/>
        <item x="142"/>
        <item x="221"/>
        <item x="293"/>
        <item x="25"/>
        <item x="26"/>
        <item x="520"/>
        <item x="143"/>
        <item x="222"/>
        <item x="27"/>
        <item x="376"/>
        <item x="294"/>
        <item x="223"/>
        <item x="224"/>
        <item x="377"/>
        <item x="495"/>
        <item x="295"/>
        <item x="378"/>
        <item x="496"/>
        <item x="28"/>
        <item x="296"/>
        <item x="225"/>
        <item x="29"/>
        <item x="379"/>
        <item x="30"/>
        <item x="144"/>
        <item x="380"/>
        <item x="297"/>
        <item x="226"/>
        <item x="31"/>
        <item x="381"/>
        <item x="521"/>
        <item x="32"/>
        <item x="382"/>
        <item x="298"/>
        <item x="145"/>
        <item x="383"/>
        <item x="384"/>
        <item x="33"/>
        <item x="385"/>
        <item x="227"/>
        <item x="386"/>
        <item x="387"/>
        <item x="34"/>
        <item x="388"/>
        <item x="389"/>
        <item x="390"/>
        <item x="391"/>
        <item x="146"/>
        <item x="522"/>
        <item x="392"/>
        <item x="393"/>
        <item x="497"/>
        <item x="498"/>
        <item x="228"/>
        <item x="394"/>
        <item x="229"/>
        <item x="499"/>
        <item x="230"/>
        <item x="395"/>
        <item x="396"/>
        <item x="397"/>
        <item x="35"/>
        <item x="523"/>
        <item x="398"/>
        <item x="147"/>
        <item x="399"/>
        <item x="36"/>
        <item x="299"/>
        <item x="400"/>
        <item x="231"/>
        <item x="37"/>
        <item x="401"/>
        <item x="38"/>
        <item x="39"/>
        <item x="232"/>
        <item x="300"/>
        <item x="40"/>
        <item x="301"/>
        <item x="148"/>
        <item x="233"/>
        <item x="402"/>
        <item x="149"/>
        <item x="302"/>
        <item x="500"/>
        <item x="41"/>
        <item x="42"/>
        <item x="403"/>
        <item x="234"/>
        <item x="501"/>
        <item x="150"/>
        <item x="43"/>
        <item x="151"/>
        <item x="502"/>
        <item x="404"/>
        <item x="235"/>
        <item x="152"/>
        <item x="405"/>
        <item x="236"/>
        <item x="406"/>
        <item x="44"/>
        <item x="303"/>
        <item x="304"/>
        <item x="153"/>
        <item x="154"/>
        <item x="155"/>
        <item x="407"/>
        <item x="45"/>
        <item x="156"/>
        <item x="46"/>
        <item x="47"/>
        <item x="48"/>
        <item x="49"/>
        <item x="237"/>
        <item x="408"/>
        <item x="409"/>
        <item x="50"/>
        <item x="51"/>
        <item x="157"/>
        <item x="52"/>
        <item x="238"/>
        <item x="158"/>
        <item x="503"/>
        <item x="159"/>
        <item x="305"/>
        <item x="239"/>
        <item x="53"/>
        <item x="160"/>
        <item x="161"/>
        <item x="54"/>
        <item x="504"/>
        <item x="162"/>
        <item x="55"/>
        <item x="56"/>
        <item x="240"/>
        <item x="410"/>
        <item x="241"/>
        <item x="411"/>
        <item x="412"/>
        <item x="57"/>
        <item x="413"/>
        <item x="414"/>
        <item x="306"/>
        <item x="307"/>
        <item x="415"/>
        <item x="416"/>
        <item x="524"/>
        <item x="417"/>
        <item x="58"/>
        <item x="418"/>
        <item x="505"/>
        <item x="59"/>
        <item x="308"/>
        <item x="506"/>
        <item x="507"/>
        <item x="163"/>
        <item x="164"/>
        <item x="419"/>
        <item x="420"/>
        <item x="421"/>
        <item x="242"/>
        <item x="422"/>
        <item x="60"/>
        <item x="423"/>
        <item x="61"/>
        <item x="62"/>
        <item x="424"/>
        <item x="63"/>
        <item x="64"/>
        <item x="165"/>
        <item x="508"/>
        <item x="425"/>
        <item x="65"/>
        <item x="426"/>
        <item x="309"/>
        <item x="66"/>
        <item x="525"/>
        <item x="67"/>
        <item x="68"/>
        <item x="69"/>
        <item x="243"/>
        <item x="70"/>
        <item x="244"/>
        <item x="245"/>
        <item x="166"/>
        <item x="246"/>
        <item x="247"/>
        <item x="310"/>
        <item x="311"/>
        <item x="526"/>
        <item x="167"/>
        <item x="248"/>
        <item x="71"/>
        <item x="312"/>
        <item x="427"/>
        <item x="428"/>
        <item x="168"/>
        <item x="169"/>
        <item x="250"/>
        <item x="313"/>
        <item x="251"/>
        <item x="252"/>
        <item x="170"/>
        <item x="314"/>
        <item x="171"/>
        <item x="249"/>
        <item x="509"/>
        <item x="429"/>
        <item x="172"/>
        <item x="173"/>
        <item x="430"/>
        <item x="431"/>
        <item x="432"/>
        <item x="315"/>
        <item x="72"/>
        <item x="73"/>
        <item x="174"/>
        <item x="433"/>
        <item x="316"/>
        <item x="175"/>
        <item x="176"/>
        <item x="177"/>
        <item x="178"/>
        <item x="434"/>
        <item x="179"/>
        <item x="435"/>
        <item x="74"/>
        <item x="180"/>
        <item x="253"/>
        <item x="254"/>
        <item x="181"/>
        <item x="75"/>
        <item x="436"/>
        <item x="182"/>
        <item x="317"/>
        <item x="318"/>
        <item x="255"/>
        <item x="437"/>
        <item x="438"/>
        <item x="319"/>
        <item x="183"/>
        <item x="439"/>
        <item x="440"/>
        <item x="441"/>
        <item x="442"/>
        <item x="320"/>
        <item x="76"/>
        <item x="184"/>
        <item x="77"/>
        <item x="256"/>
        <item x="78"/>
        <item x="79"/>
        <item x="443"/>
        <item x="257"/>
        <item x="321"/>
        <item x="444"/>
        <item x="80"/>
        <item x="81"/>
        <item x="445"/>
        <item x="82"/>
        <item x="446"/>
        <item x="83"/>
        <item x="447"/>
        <item x="185"/>
        <item x="258"/>
        <item x="259"/>
        <item x="84"/>
        <item x="448"/>
        <item x="449"/>
        <item x="322"/>
        <item x="85"/>
        <item x="186"/>
        <item x="510"/>
        <item x="260"/>
        <item x="323"/>
        <item x="450"/>
        <item x="86"/>
        <item x="324"/>
        <item x="87"/>
        <item x="325"/>
        <item x="261"/>
        <item x="527"/>
        <item x="88"/>
        <item x="262"/>
        <item x="89"/>
        <item x="90"/>
        <item x="451"/>
        <item x="452"/>
        <item x="453"/>
        <item x="326"/>
        <item x="454"/>
        <item x="455"/>
        <item x="327"/>
        <item x="263"/>
        <item x="328"/>
        <item x="329"/>
        <item x="456"/>
        <item x="330"/>
        <item x="91"/>
        <item x="187"/>
        <item x="331"/>
        <item x="92"/>
        <item x="332"/>
        <item x="188"/>
        <item x="457"/>
        <item x="93"/>
        <item x="189"/>
        <item x="264"/>
        <item x="94"/>
        <item x="458"/>
        <item x="265"/>
        <item x="333"/>
        <item x="266"/>
        <item x="95"/>
        <item x="334"/>
        <item x="96"/>
        <item x="267"/>
        <item x="459"/>
        <item x="528"/>
        <item x="335"/>
        <item x="97"/>
        <item x="336"/>
        <item x="460"/>
        <item x="268"/>
        <item x="461"/>
        <item x="462"/>
        <item x="98"/>
        <item x="99"/>
        <item x="100"/>
        <item x="101"/>
        <item x="102"/>
        <item x="269"/>
        <item x="511"/>
        <item x="270"/>
        <item x="190"/>
        <item x="463"/>
        <item x="271"/>
        <item x="191"/>
        <item x="337"/>
        <item x="512"/>
        <item x="464"/>
        <item x="192"/>
        <item x="193"/>
        <item x="103"/>
        <item x="338"/>
        <item x="465"/>
        <item x="272"/>
        <item x="194"/>
        <item x="104"/>
        <item x="466"/>
        <item x="195"/>
        <item x="105"/>
        <item x="273"/>
        <item x="467"/>
        <item x="106"/>
        <item x="513"/>
        <item x="339"/>
        <item x="340"/>
        <item x="107"/>
        <item x="108"/>
        <item x="341"/>
        <item x="109"/>
        <item x="468"/>
        <item x="529"/>
        <item x="469"/>
        <item x="274"/>
        <item x="275"/>
        <item x="276"/>
        <item x="277"/>
        <item x="196"/>
        <item x="470"/>
        <item x="342"/>
        <item x="110"/>
        <item x="491"/>
        <item x="535"/>
        <item x="534"/>
        <item x="353"/>
        <item x="343"/>
        <item x="471"/>
        <item x="111"/>
        <item x="112"/>
        <item x="113"/>
        <item x="344"/>
        <item x="530"/>
        <item x="472"/>
        <item x="473"/>
        <item x="474"/>
        <item x="531"/>
        <item x="114"/>
        <item x="475"/>
        <item x="345"/>
        <item x="115"/>
        <item x="116"/>
        <item x="346"/>
        <item x="476"/>
        <item x="197"/>
        <item x="477"/>
        <item x="514"/>
        <item x="478"/>
        <item x="117"/>
        <item x="198"/>
        <item x="118"/>
        <item x="347"/>
        <item x="119"/>
        <item x="120"/>
        <item x="278"/>
        <item x="199"/>
        <item x="121"/>
        <item x="532"/>
        <item x="479"/>
        <item x="515"/>
        <item x="533"/>
        <item x="516"/>
        <item x="348"/>
        <item x="200"/>
        <item x="279"/>
        <item x="122"/>
        <item x="480"/>
        <item x="201"/>
        <item x="280"/>
        <item x="202"/>
        <item x="349"/>
        <item x="481"/>
        <item x="482"/>
        <item x="123"/>
        <item x="483"/>
        <item x="124"/>
        <item x="281"/>
        <item x="203"/>
        <item x="125"/>
        <item x="126"/>
        <item x="484"/>
        <item x="485"/>
        <item x="127"/>
        <item x="282"/>
        <item x="350"/>
        <item x="283"/>
        <item x="486"/>
        <item x="204"/>
        <item x="487"/>
        <item x="488"/>
        <item x="351"/>
        <item x="205"/>
        <item x="206"/>
        <item x="284"/>
        <item x="207"/>
        <item x="128"/>
        <item x="489"/>
        <item x="490"/>
        <item x="352"/>
        <item t="default"/>
      </items>
    </pivotField>
    <pivotField showAll="0">
      <items count="2">
        <item x="0"/>
        <item t="default"/>
      </items>
    </pivotField>
    <pivotField showAll="0"/>
  </pivotFields>
  <rowFields count="1">
    <field x="0"/>
  </rowFields>
  <rowItems count="5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 t="grand">
      <x/>
    </i>
  </rowItems>
  <colItems count="1">
    <i/>
  </colItems>
  <dataFields count="1">
    <dataField name="Count of LG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5984-38BA-4C1C-B111-71058C1B84DA}">
  <dimension ref="A3:B540"/>
  <sheetViews>
    <sheetView workbookViewId="0">
      <selection activeCell="A3" sqref="A3"/>
    </sheetView>
  </sheetViews>
  <sheetFormatPr defaultRowHeight="14.4" x14ac:dyDescent="0.3"/>
  <cols>
    <col min="1" max="1" width="27.21875" bestFit="1" customWidth="1"/>
    <col min="2" max="2" width="12.109375" bestFit="1" customWidth="1"/>
  </cols>
  <sheetData>
    <row r="3" spans="1:2" x14ac:dyDescent="0.3">
      <c r="A3" s="4" t="s">
        <v>542</v>
      </c>
      <c r="B3" t="s">
        <v>544</v>
      </c>
    </row>
    <row r="4" spans="1:2" x14ac:dyDescent="0.3">
      <c r="A4" s="5" t="s">
        <v>290</v>
      </c>
      <c r="B4" s="6">
        <v>1</v>
      </c>
    </row>
    <row r="5" spans="1:2" x14ac:dyDescent="0.3">
      <c r="A5" s="5" t="s">
        <v>291</v>
      </c>
      <c r="B5" s="6">
        <v>1</v>
      </c>
    </row>
    <row r="6" spans="1:2" x14ac:dyDescent="0.3">
      <c r="A6" s="5" t="s">
        <v>360</v>
      </c>
      <c r="B6" s="6">
        <v>1</v>
      </c>
    </row>
    <row r="7" spans="1:2" x14ac:dyDescent="0.3">
      <c r="A7" s="5" t="s">
        <v>3</v>
      </c>
      <c r="B7" s="6">
        <v>1</v>
      </c>
    </row>
    <row r="8" spans="1:2" x14ac:dyDescent="0.3">
      <c r="A8" s="5" t="s">
        <v>292</v>
      </c>
      <c r="B8" s="6">
        <v>1</v>
      </c>
    </row>
    <row r="9" spans="1:2" x14ac:dyDescent="0.3">
      <c r="A9" s="5" t="s">
        <v>523</v>
      </c>
      <c r="B9" s="6">
        <v>1</v>
      </c>
    </row>
    <row r="10" spans="1:2" x14ac:dyDescent="0.3">
      <c r="A10" s="5" t="s">
        <v>132</v>
      </c>
      <c r="B10" s="6">
        <v>1</v>
      </c>
    </row>
    <row r="11" spans="1:2" x14ac:dyDescent="0.3">
      <c r="A11" s="5" t="s">
        <v>293</v>
      </c>
      <c r="B11" s="6">
        <v>1</v>
      </c>
    </row>
    <row r="12" spans="1:2" x14ac:dyDescent="0.3">
      <c r="A12" s="5" t="s">
        <v>133</v>
      </c>
      <c r="B12" s="6">
        <v>1</v>
      </c>
    </row>
    <row r="13" spans="1:2" x14ac:dyDescent="0.3">
      <c r="A13" s="5" t="s">
        <v>361</v>
      </c>
      <c r="B13" s="6">
        <v>1</v>
      </c>
    </row>
    <row r="14" spans="1:2" x14ac:dyDescent="0.3">
      <c r="A14" s="5" t="s">
        <v>4</v>
      </c>
      <c r="B14" s="6">
        <v>1</v>
      </c>
    </row>
    <row r="15" spans="1:2" x14ac:dyDescent="0.3">
      <c r="A15" s="5" t="s">
        <v>362</v>
      </c>
      <c r="B15" s="6">
        <v>1</v>
      </c>
    </row>
    <row r="16" spans="1:2" x14ac:dyDescent="0.3">
      <c r="A16" s="5" t="s">
        <v>363</v>
      </c>
      <c r="B16" s="6">
        <v>1</v>
      </c>
    </row>
    <row r="17" spans="1:2" x14ac:dyDescent="0.3">
      <c r="A17" s="5" t="s">
        <v>134</v>
      </c>
      <c r="B17" s="6">
        <v>1</v>
      </c>
    </row>
    <row r="18" spans="1:2" x14ac:dyDescent="0.3">
      <c r="A18" s="5" t="s">
        <v>5</v>
      </c>
      <c r="B18" s="6">
        <v>1</v>
      </c>
    </row>
    <row r="19" spans="1:2" x14ac:dyDescent="0.3">
      <c r="A19" s="5" t="s">
        <v>212</v>
      </c>
      <c r="B19" s="6">
        <v>1</v>
      </c>
    </row>
    <row r="20" spans="1:2" x14ac:dyDescent="0.3">
      <c r="A20" s="5" t="s">
        <v>6</v>
      </c>
      <c r="B20" s="6">
        <v>1</v>
      </c>
    </row>
    <row r="21" spans="1:2" x14ac:dyDescent="0.3">
      <c r="A21" s="5" t="s">
        <v>213</v>
      </c>
      <c r="B21" s="6">
        <v>1</v>
      </c>
    </row>
    <row r="22" spans="1:2" x14ac:dyDescent="0.3">
      <c r="A22" s="5" t="s">
        <v>135</v>
      </c>
      <c r="B22" s="6">
        <v>1</v>
      </c>
    </row>
    <row r="23" spans="1:2" x14ac:dyDescent="0.3">
      <c r="A23" s="5" t="s">
        <v>214</v>
      </c>
      <c r="B23" s="6">
        <v>1</v>
      </c>
    </row>
    <row r="24" spans="1:2" x14ac:dyDescent="0.3">
      <c r="A24" s="5" t="s">
        <v>215</v>
      </c>
      <c r="B24" s="6">
        <v>1</v>
      </c>
    </row>
    <row r="25" spans="1:2" x14ac:dyDescent="0.3">
      <c r="A25" s="5" t="s">
        <v>524</v>
      </c>
      <c r="B25" s="6">
        <v>1</v>
      </c>
    </row>
    <row r="26" spans="1:2" x14ac:dyDescent="0.3">
      <c r="A26" s="5" t="s">
        <v>294</v>
      </c>
      <c r="B26" s="6">
        <v>1</v>
      </c>
    </row>
    <row r="27" spans="1:2" x14ac:dyDescent="0.3">
      <c r="A27" s="5" t="s">
        <v>295</v>
      </c>
      <c r="B27" s="6">
        <v>1</v>
      </c>
    </row>
    <row r="28" spans="1:2" x14ac:dyDescent="0.3">
      <c r="A28" s="5" t="s">
        <v>136</v>
      </c>
      <c r="B28" s="6">
        <v>1</v>
      </c>
    </row>
    <row r="29" spans="1:2" x14ac:dyDescent="0.3">
      <c r="A29" s="5" t="s">
        <v>364</v>
      </c>
      <c r="B29" s="6">
        <v>1</v>
      </c>
    </row>
    <row r="30" spans="1:2" x14ac:dyDescent="0.3">
      <c r="A30" s="5" t="s">
        <v>7</v>
      </c>
      <c r="B30" s="6">
        <v>1</v>
      </c>
    </row>
    <row r="31" spans="1:2" x14ac:dyDescent="0.3">
      <c r="A31" s="5" t="s">
        <v>137</v>
      </c>
      <c r="B31" s="6">
        <v>1</v>
      </c>
    </row>
    <row r="32" spans="1:2" x14ac:dyDescent="0.3">
      <c r="A32" s="5" t="s">
        <v>138</v>
      </c>
      <c r="B32" s="6">
        <v>1</v>
      </c>
    </row>
    <row r="33" spans="1:2" x14ac:dyDescent="0.3">
      <c r="A33" s="5" t="s">
        <v>365</v>
      </c>
      <c r="B33" s="6">
        <v>1</v>
      </c>
    </row>
    <row r="34" spans="1:2" x14ac:dyDescent="0.3">
      <c r="A34" s="5" t="s">
        <v>8</v>
      </c>
      <c r="B34" s="6">
        <v>1</v>
      </c>
    </row>
    <row r="35" spans="1:2" x14ac:dyDescent="0.3">
      <c r="A35" s="5" t="s">
        <v>9</v>
      </c>
      <c r="B35" s="6">
        <v>1</v>
      </c>
    </row>
    <row r="36" spans="1:2" x14ac:dyDescent="0.3">
      <c r="A36" s="5" t="s">
        <v>366</v>
      </c>
      <c r="B36" s="6">
        <v>1</v>
      </c>
    </row>
    <row r="37" spans="1:2" x14ac:dyDescent="0.3">
      <c r="A37" s="5" t="s">
        <v>525</v>
      </c>
      <c r="B37" s="6">
        <v>1</v>
      </c>
    </row>
    <row r="38" spans="1:2" x14ac:dyDescent="0.3">
      <c r="A38" s="5" t="s">
        <v>139</v>
      </c>
      <c r="B38" s="6">
        <v>1</v>
      </c>
    </row>
    <row r="39" spans="1:2" x14ac:dyDescent="0.3">
      <c r="A39" s="5" t="s">
        <v>296</v>
      </c>
      <c r="B39" s="6">
        <v>1</v>
      </c>
    </row>
    <row r="40" spans="1:2" x14ac:dyDescent="0.3">
      <c r="A40" s="5" t="s">
        <v>10</v>
      </c>
      <c r="B40" s="6">
        <v>1</v>
      </c>
    </row>
    <row r="41" spans="1:2" x14ac:dyDescent="0.3">
      <c r="A41" s="5" t="s">
        <v>367</v>
      </c>
      <c r="B41" s="6">
        <v>1</v>
      </c>
    </row>
    <row r="42" spans="1:2" x14ac:dyDescent="0.3">
      <c r="A42" s="5" t="s">
        <v>216</v>
      </c>
      <c r="B42" s="6">
        <v>1</v>
      </c>
    </row>
    <row r="43" spans="1:2" x14ac:dyDescent="0.3">
      <c r="A43" s="5" t="s">
        <v>11</v>
      </c>
      <c r="B43" s="6">
        <v>1</v>
      </c>
    </row>
    <row r="44" spans="1:2" x14ac:dyDescent="0.3">
      <c r="A44" s="5" t="s">
        <v>12</v>
      </c>
      <c r="B44" s="6">
        <v>1</v>
      </c>
    </row>
    <row r="45" spans="1:2" x14ac:dyDescent="0.3">
      <c r="A45" s="5" t="s">
        <v>13</v>
      </c>
      <c r="B45" s="6">
        <v>1</v>
      </c>
    </row>
    <row r="46" spans="1:2" x14ac:dyDescent="0.3">
      <c r="A46" s="5" t="s">
        <v>14</v>
      </c>
      <c r="B46" s="6">
        <v>1</v>
      </c>
    </row>
    <row r="47" spans="1:2" x14ac:dyDescent="0.3">
      <c r="A47" s="5" t="s">
        <v>368</v>
      </c>
      <c r="B47" s="6">
        <v>1</v>
      </c>
    </row>
    <row r="48" spans="1:2" x14ac:dyDescent="0.3">
      <c r="A48" s="5" t="s">
        <v>15</v>
      </c>
      <c r="B48" s="6">
        <v>1</v>
      </c>
    </row>
    <row r="49" spans="1:2" x14ac:dyDescent="0.3">
      <c r="A49" s="5" t="s">
        <v>140</v>
      </c>
      <c r="B49" s="6">
        <v>1</v>
      </c>
    </row>
    <row r="50" spans="1:2" x14ac:dyDescent="0.3">
      <c r="A50" s="5" t="s">
        <v>16</v>
      </c>
      <c r="B50" s="6">
        <v>1</v>
      </c>
    </row>
    <row r="51" spans="1:2" x14ac:dyDescent="0.3">
      <c r="A51" s="5" t="s">
        <v>217</v>
      </c>
      <c r="B51" s="6">
        <v>1</v>
      </c>
    </row>
    <row r="52" spans="1:2" x14ac:dyDescent="0.3">
      <c r="A52" s="5" t="s">
        <v>17</v>
      </c>
      <c r="B52" s="6">
        <v>1</v>
      </c>
    </row>
    <row r="53" spans="1:2" x14ac:dyDescent="0.3">
      <c r="A53" s="5" t="s">
        <v>369</v>
      </c>
      <c r="B53" s="6">
        <v>1</v>
      </c>
    </row>
    <row r="54" spans="1:2" x14ac:dyDescent="0.3">
      <c r="A54" s="5" t="s">
        <v>498</v>
      </c>
      <c r="B54" s="6">
        <v>1</v>
      </c>
    </row>
    <row r="55" spans="1:2" x14ac:dyDescent="0.3">
      <c r="A55" s="5" t="s">
        <v>18</v>
      </c>
      <c r="B55" s="6">
        <v>1</v>
      </c>
    </row>
    <row r="56" spans="1:2" x14ac:dyDescent="0.3">
      <c r="A56" s="5" t="s">
        <v>370</v>
      </c>
      <c r="B56" s="6">
        <v>1</v>
      </c>
    </row>
    <row r="57" spans="1:2" x14ac:dyDescent="0.3">
      <c r="A57" s="5" t="s">
        <v>499</v>
      </c>
      <c r="B57" s="6">
        <v>1</v>
      </c>
    </row>
    <row r="58" spans="1:2" x14ac:dyDescent="0.3">
      <c r="A58" s="5" t="s">
        <v>141</v>
      </c>
      <c r="B58" s="6">
        <v>1</v>
      </c>
    </row>
    <row r="59" spans="1:2" x14ac:dyDescent="0.3">
      <c r="A59" s="5" t="s">
        <v>218</v>
      </c>
      <c r="B59" s="6">
        <v>1</v>
      </c>
    </row>
    <row r="60" spans="1:2" x14ac:dyDescent="0.3">
      <c r="A60" s="5" t="s">
        <v>19</v>
      </c>
      <c r="B60" s="6">
        <v>1</v>
      </c>
    </row>
    <row r="61" spans="1:2" x14ac:dyDescent="0.3">
      <c r="A61" s="5" t="s">
        <v>371</v>
      </c>
      <c r="B61" s="6">
        <v>1</v>
      </c>
    </row>
    <row r="62" spans="1:2" x14ac:dyDescent="0.3">
      <c r="A62" s="5" t="s">
        <v>372</v>
      </c>
      <c r="B62" s="6">
        <v>1</v>
      </c>
    </row>
    <row r="63" spans="1:2" x14ac:dyDescent="0.3">
      <c r="A63" s="5" t="s">
        <v>373</v>
      </c>
      <c r="B63" s="6">
        <v>1</v>
      </c>
    </row>
    <row r="64" spans="1:2" x14ac:dyDescent="0.3">
      <c r="A64" s="5" t="s">
        <v>374</v>
      </c>
      <c r="B64" s="6">
        <v>1</v>
      </c>
    </row>
    <row r="65" spans="1:2" x14ac:dyDescent="0.3">
      <c r="A65" s="5" t="s">
        <v>219</v>
      </c>
      <c r="B65" s="6">
        <v>1</v>
      </c>
    </row>
    <row r="66" spans="1:2" x14ac:dyDescent="0.3">
      <c r="A66" s="5" t="s">
        <v>142</v>
      </c>
      <c r="B66" s="6">
        <v>1</v>
      </c>
    </row>
    <row r="67" spans="1:2" x14ac:dyDescent="0.3">
      <c r="A67" s="5" t="s">
        <v>375</v>
      </c>
      <c r="B67" s="6">
        <v>1</v>
      </c>
    </row>
    <row r="68" spans="1:2" x14ac:dyDescent="0.3">
      <c r="A68" s="5" t="s">
        <v>220</v>
      </c>
      <c r="B68" s="6">
        <v>1</v>
      </c>
    </row>
    <row r="69" spans="1:2" x14ac:dyDescent="0.3">
      <c r="A69" s="5" t="s">
        <v>221</v>
      </c>
      <c r="B69" s="6">
        <v>1</v>
      </c>
    </row>
    <row r="70" spans="1:2" x14ac:dyDescent="0.3">
      <c r="A70" s="5" t="s">
        <v>222</v>
      </c>
      <c r="B70" s="6">
        <v>1</v>
      </c>
    </row>
    <row r="71" spans="1:2" x14ac:dyDescent="0.3">
      <c r="A71" s="5" t="s">
        <v>500</v>
      </c>
      <c r="B71" s="6">
        <v>1</v>
      </c>
    </row>
    <row r="72" spans="1:2" x14ac:dyDescent="0.3">
      <c r="A72" s="5" t="s">
        <v>297</v>
      </c>
      <c r="B72" s="6">
        <v>1</v>
      </c>
    </row>
    <row r="73" spans="1:2" x14ac:dyDescent="0.3">
      <c r="A73" s="5" t="s">
        <v>20</v>
      </c>
      <c r="B73" s="6">
        <v>1</v>
      </c>
    </row>
    <row r="74" spans="1:2" x14ac:dyDescent="0.3">
      <c r="A74" s="5" t="s">
        <v>376</v>
      </c>
      <c r="B74" s="6">
        <v>1</v>
      </c>
    </row>
    <row r="75" spans="1:2" x14ac:dyDescent="0.3">
      <c r="A75" s="5" t="s">
        <v>21</v>
      </c>
      <c r="B75" s="6">
        <v>1</v>
      </c>
    </row>
    <row r="76" spans="1:2" x14ac:dyDescent="0.3">
      <c r="A76" s="5" t="s">
        <v>22</v>
      </c>
      <c r="B76" s="6">
        <v>1</v>
      </c>
    </row>
    <row r="77" spans="1:2" x14ac:dyDescent="0.3">
      <c r="A77" s="5" t="s">
        <v>223</v>
      </c>
      <c r="B77" s="6">
        <v>1</v>
      </c>
    </row>
    <row r="78" spans="1:2" x14ac:dyDescent="0.3">
      <c r="A78" s="5" t="s">
        <v>377</v>
      </c>
      <c r="B78" s="6">
        <v>1</v>
      </c>
    </row>
    <row r="79" spans="1:2" x14ac:dyDescent="0.3">
      <c r="A79" s="5" t="s">
        <v>23</v>
      </c>
      <c r="B79" s="6">
        <v>1</v>
      </c>
    </row>
    <row r="80" spans="1:2" x14ac:dyDescent="0.3">
      <c r="A80" s="5" t="s">
        <v>143</v>
      </c>
      <c r="B80" s="6">
        <v>1</v>
      </c>
    </row>
    <row r="81" spans="1:2" x14ac:dyDescent="0.3">
      <c r="A81" s="5" t="s">
        <v>24</v>
      </c>
      <c r="B81" s="6">
        <v>2</v>
      </c>
    </row>
    <row r="82" spans="1:2" x14ac:dyDescent="0.3">
      <c r="A82" s="5" t="s">
        <v>25</v>
      </c>
      <c r="B82" s="6">
        <v>1</v>
      </c>
    </row>
    <row r="83" spans="1:2" x14ac:dyDescent="0.3">
      <c r="A83" s="5" t="s">
        <v>378</v>
      </c>
      <c r="B83" s="6">
        <v>1</v>
      </c>
    </row>
    <row r="84" spans="1:2" x14ac:dyDescent="0.3">
      <c r="A84" s="5" t="s">
        <v>26</v>
      </c>
      <c r="B84" s="6">
        <v>1</v>
      </c>
    </row>
    <row r="85" spans="1:2" x14ac:dyDescent="0.3">
      <c r="A85" s="5" t="s">
        <v>379</v>
      </c>
      <c r="B85" s="6">
        <v>1</v>
      </c>
    </row>
    <row r="86" spans="1:2" x14ac:dyDescent="0.3">
      <c r="A86" s="5" t="s">
        <v>144</v>
      </c>
      <c r="B86" s="6">
        <v>1</v>
      </c>
    </row>
    <row r="87" spans="1:2" x14ac:dyDescent="0.3">
      <c r="A87" s="5" t="s">
        <v>380</v>
      </c>
      <c r="B87" s="6">
        <v>1</v>
      </c>
    </row>
    <row r="88" spans="1:2" x14ac:dyDescent="0.3">
      <c r="A88" s="5" t="s">
        <v>381</v>
      </c>
      <c r="B88" s="6">
        <v>1</v>
      </c>
    </row>
    <row r="89" spans="1:2" x14ac:dyDescent="0.3">
      <c r="A89" s="5" t="s">
        <v>224</v>
      </c>
      <c r="B89" s="6">
        <v>1</v>
      </c>
    </row>
    <row r="90" spans="1:2" x14ac:dyDescent="0.3">
      <c r="A90" s="5" t="s">
        <v>27</v>
      </c>
      <c r="B90" s="6">
        <v>1</v>
      </c>
    </row>
    <row r="91" spans="1:2" x14ac:dyDescent="0.3">
      <c r="A91" s="5" t="s">
        <v>145</v>
      </c>
      <c r="B91" s="6">
        <v>1</v>
      </c>
    </row>
    <row r="92" spans="1:2" x14ac:dyDescent="0.3">
      <c r="A92" s="5" t="s">
        <v>225</v>
      </c>
      <c r="B92" s="6">
        <v>1</v>
      </c>
    </row>
    <row r="93" spans="1:2" x14ac:dyDescent="0.3">
      <c r="A93" s="5" t="s">
        <v>298</v>
      </c>
      <c r="B93" s="6">
        <v>1</v>
      </c>
    </row>
    <row r="94" spans="1:2" x14ac:dyDescent="0.3">
      <c r="A94" s="5" t="s">
        <v>28</v>
      </c>
      <c r="B94" s="6">
        <v>2</v>
      </c>
    </row>
    <row r="95" spans="1:2" x14ac:dyDescent="0.3">
      <c r="A95" s="5" t="s">
        <v>29</v>
      </c>
      <c r="B95" s="6">
        <v>1</v>
      </c>
    </row>
    <row r="96" spans="1:2" x14ac:dyDescent="0.3">
      <c r="A96" s="5" t="s">
        <v>526</v>
      </c>
      <c r="B96" s="6">
        <v>1</v>
      </c>
    </row>
    <row r="97" spans="1:2" x14ac:dyDescent="0.3">
      <c r="A97" s="5" t="s">
        <v>146</v>
      </c>
      <c r="B97" s="6">
        <v>1</v>
      </c>
    </row>
    <row r="98" spans="1:2" x14ac:dyDescent="0.3">
      <c r="A98" s="5" t="s">
        <v>226</v>
      </c>
      <c r="B98" s="6">
        <v>2</v>
      </c>
    </row>
    <row r="99" spans="1:2" x14ac:dyDescent="0.3">
      <c r="A99" s="5" t="s">
        <v>30</v>
      </c>
      <c r="B99" s="6">
        <v>1</v>
      </c>
    </row>
    <row r="100" spans="1:2" x14ac:dyDescent="0.3">
      <c r="A100" s="5" t="s">
        <v>382</v>
      </c>
      <c r="B100" s="6">
        <v>1</v>
      </c>
    </row>
    <row r="101" spans="1:2" x14ac:dyDescent="0.3">
      <c r="A101" s="5" t="s">
        <v>299</v>
      </c>
      <c r="B101" s="6">
        <v>1</v>
      </c>
    </row>
    <row r="102" spans="1:2" x14ac:dyDescent="0.3">
      <c r="A102" s="5" t="s">
        <v>227</v>
      </c>
      <c r="B102" s="6">
        <v>1</v>
      </c>
    </row>
    <row r="103" spans="1:2" x14ac:dyDescent="0.3">
      <c r="A103" s="5" t="s">
        <v>228</v>
      </c>
      <c r="B103" s="6">
        <v>1</v>
      </c>
    </row>
    <row r="104" spans="1:2" x14ac:dyDescent="0.3">
      <c r="A104" s="5" t="s">
        <v>383</v>
      </c>
      <c r="B104" s="6">
        <v>1</v>
      </c>
    </row>
    <row r="105" spans="1:2" x14ac:dyDescent="0.3">
      <c r="A105" s="5" t="s">
        <v>501</v>
      </c>
      <c r="B105" s="6">
        <v>1</v>
      </c>
    </row>
    <row r="106" spans="1:2" x14ac:dyDescent="0.3">
      <c r="A106" s="5" t="s">
        <v>300</v>
      </c>
      <c r="B106" s="6">
        <v>1</v>
      </c>
    </row>
    <row r="107" spans="1:2" x14ac:dyDescent="0.3">
      <c r="A107" s="5" t="s">
        <v>384</v>
      </c>
      <c r="B107" s="6">
        <v>1</v>
      </c>
    </row>
    <row r="108" spans="1:2" x14ac:dyDescent="0.3">
      <c r="A108" s="5" t="s">
        <v>502</v>
      </c>
      <c r="B108" s="6">
        <v>1</v>
      </c>
    </row>
    <row r="109" spans="1:2" x14ac:dyDescent="0.3">
      <c r="A109" s="5" t="s">
        <v>31</v>
      </c>
      <c r="B109" s="6">
        <v>1</v>
      </c>
    </row>
    <row r="110" spans="1:2" x14ac:dyDescent="0.3">
      <c r="A110" s="5" t="s">
        <v>301</v>
      </c>
      <c r="B110" s="6">
        <v>1</v>
      </c>
    </row>
    <row r="111" spans="1:2" x14ac:dyDescent="0.3">
      <c r="A111" s="5" t="s">
        <v>229</v>
      </c>
      <c r="B111" s="6">
        <v>1</v>
      </c>
    </row>
    <row r="112" spans="1:2" x14ac:dyDescent="0.3">
      <c r="A112" s="5" t="s">
        <v>32</v>
      </c>
      <c r="B112" s="6">
        <v>1</v>
      </c>
    </row>
    <row r="113" spans="1:2" x14ac:dyDescent="0.3">
      <c r="A113" s="5" t="s">
        <v>385</v>
      </c>
      <c r="B113" s="6">
        <v>1</v>
      </c>
    </row>
    <row r="114" spans="1:2" x14ac:dyDescent="0.3">
      <c r="A114" s="5" t="s">
        <v>33</v>
      </c>
      <c r="B114" s="6">
        <v>1</v>
      </c>
    </row>
    <row r="115" spans="1:2" x14ac:dyDescent="0.3">
      <c r="A115" s="5" t="s">
        <v>147</v>
      </c>
      <c r="B115" s="6">
        <v>1</v>
      </c>
    </row>
    <row r="116" spans="1:2" x14ac:dyDescent="0.3">
      <c r="A116" s="5" t="s">
        <v>386</v>
      </c>
      <c r="B116" s="6">
        <v>1</v>
      </c>
    </row>
    <row r="117" spans="1:2" x14ac:dyDescent="0.3">
      <c r="A117" s="5" t="s">
        <v>302</v>
      </c>
      <c r="B117" s="6">
        <v>1</v>
      </c>
    </row>
    <row r="118" spans="1:2" x14ac:dyDescent="0.3">
      <c r="A118" s="5" t="s">
        <v>230</v>
      </c>
      <c r="B118" s="6">
        <v>1</v>
      </c>
    </row>
    <row r="119" spans="1:2" x14ac:dyDescent="0.3">
      <c r="A119" s="5" t="s">
        <v>34</v>
      </c>
      <c r="B119" s="6">
        <v>1</v>
      </c>
    </row>
    <row r="120" spans="1:2" x14ac:dyDescent="0.3">
      <c r="A120" s="5" t="s">
        <v>387</v>
      </c>
      <c r="B120" s="6">
        <v>1</v>
      </c>
    </row>
    <row r="121" spans="1:2" x14ac:dyDescent="0.3">
      <c r="A121" s="5" t="s">
        <v>527</v>
      </c>
      <c r="B121" s="6">
        <v>1</v>
      </c>
    </row>
    <row r="122" spans="1:2" x14ac:dyDescent="0.3">
      <c r="A122" s="5" t="s">
        <v>35</v>
      </c>
      <c r="B122" s="6">
        <v>1</v>
      </c>
    </row>
    <row r="123" spans="1:2" x14ac:dyDescent="0.3">
      <c r="A123" s="5" t="s">
        <v>388</v>
      </c>
      <c r="B123" s="6">
        <v>1</v>
      </c>
    </row>
    <row r="124" spans="1:2" x14ac:dyDescent="0.3">
      <c r="A124" s="5" t="s">
        <v>303</v>
      </c>
      <c r="B124" s="6">
        <v>1</v>
      </c>
    </row>
    <row r="125" spans="1:2" x14ac:dyDescent="0.3">
      <c r="A125" s="5" t="s">
        <v>148</v>
      </c>
      <c r="B125" s="6">
        <v>1</v>
      </c>
    </row>
    <row r="126" spans="1:2" x14ac:dyDescent="0.3">
      <c r="A126" s="5" t="s">
        <v>389</v>
      </c>
      <c r="B126" s="6">
        <v>1</v>
      </c>
    </row>
    <row r="127" spans="1:2" x14ac:dyDescent="0.3">
      <c r="A127" s="5" t="s">
        <v>390</v>
      </c>
      <c r="B127" s="6">
        <v>1</v>
      </c>
    </row>
    <row r="128" spans="1:2" x14ac:dyDescent="0.3">
      <c r="A128" s="5" t="s">
        <v>36</v>
      </c>
      <c r="B128" s="6">
        <v>1</v>
      </c>
    </row>
    <row r="129" spans="1:2" x14ac:dyDescent="0.3">
      <c r="A129" s="5" t="s">
        <v>391</v>
      </c>
      <c r="B129" s="6">
        <v>1</v>
      </c>
    </row>
    <row r="130" spans="1:2" x14ac:dyDescent="0.3">
      <c r="A130" s="5" t="s">
        <v>231</v>
      </c>
      <c r="B130" s="6">
        <v>1</v>
      </c>
    </row>
    <row r="131" spans="1:2" x14ac:dyDescent="0.3">
      <c r="A131" s="5" t="s">
        <v>392</v>
      </c>
      <c r="B131" s="6">
        <v>1</v>
      </c>
    </row>
    <row r="132" spans="1:2" x14ac:dyDescent="0.3">
      <c r="A132" s="5" t="s">
        <v>393</v>
      </c>
      <c r="B132" s="6">
        <v>1</v>
      </c>
    </row>
    <row r="133" spans="1:2" x14ac:dyDescent="0.3">
      <c r="A133" s="5" t="s">
        <v>37</v>
      </c>
      <c r="B133" s="6">
        <v>1</v>
      </c>
    </row>
    <row r="134" spans="1:2" x14ac:dyDescent="0.3">
      <c r="A134" s="5" t="s">
        <v>394</v>
      </c>
      <c r="B134" s="6">
        <v>1</v>
      </c>
    </row>
    <row r="135" spans="1:2" x14ac:dyDescent="0.3">
      <c r="A135" s="5" t="s">
        <v>395</v>
      </c>
      <c r="B135" s="6">
        <v>1</v>
      </c>
    </row>
    <row r="136" spans="1:2" x14ac:dyDescent="0.3">
      <c r="A136" s="5" t="s">
        <v>396</v>
      </c>
      <c r="B136" s="6">
        <v>1</v>
      </c>
    </row>
    <row r="137" spans="1:2" x14ac:dyDescent="0.3">
      <c r="A137" s="5" t="s">
        <v>397</v>
      </c>
      <c r="B137" s="6">
        <v>1</v>
      </c>
    </row>
    <row r="138" spans="1:2" x14ac:dyDescent="0.3">
      <c r="A138" s="5" t="s">
        <v>149</v>
      </c>
      <c r="B138" s="6">
        <v>1</v>
      </c>
    </row>
    <row r="139" spans="1:2" x14ac:dyDescent="0.3">
      <c r="A139" s="5" t="s">
        <v>528</v>
      </c>
      <c r="B139" s="6">
        <v>1</v>
      </c>
    </row>
    <row r="140" spans="1:2" x14ac:dyDescent="0.3">
      <c r="A140" s="5" t="s">
        <v>398</v>
      </c>
      <c r="B140" s="6">
        <v>1</v>
      </c>
    </row>
    <row r="141" spans="1:2" x14ac:dyDescent="0.3">
      <c r="A141" s="5" t="s">
        <v>399</v>
      </c>
      <c r="B141" s="6">
        <v>1</v>
      </c>
    </row>
    <row r="142" spans="1:2" x14ac:dyDescent="0.3">
      <c r="A142" s="5" t="s">
        <v>503</v>
      </c>
      <c r="B142" s="6">
        <v>1</v>
      </c>
    </row>
    <row r="143" spans="1:2" x14ac:dyDescent="0.3">
      <c r="A143" s="5" t="s">
        <v>504</v>
      </c>
      <c r="B143" s="6">
        <v>1</v>
      </c>
    </row>
    <row r="144" spans="1:2" x14ac:dyDescent="0.3">
      <c r="A144" s="5" t="s">
        <v>232</v>
      </c>
      <c r="B144" s="6">
        <v>1</v>
      </c>
    </row>
    <row r="145" spans="1:2" x14ac:dyDescent="0.3">
      <c r="A145" s="5" t="s">
        <v>400</v>
      </c>
      <c r="B145" s="6">
        <v>1</v>
      </c>
    </row>
    <row r="146" spans="1:2" x14ac:dyDescent="0.3">
      <c r="A146" s="5" t="s">
        <v>233</v>
      </c>
      <c r="B146" s="6">
        <v>1</v>
      </c>
    </row>
    <row r="147" spans="1:2" x14ac:dyDescent="0.3">
      <c r="A147" s="5" t="s">
        <v>505</v>
      </c>
      <c r="B147" s="6">
        <v>1</v>
      </c>
    </row>
    <row r="148" spans="1:2" x14ac:dyDescent="0.3">
      <c r="A148" s="5" t="s">
        <v>234</v>
      </c>
      <c r="B148" s="6">
        <v>1</v>
      </c>
    </row>
    <row r="149" spans="1:2" x14ac:dyDescent="0.3">
      <c r="A149" s="5" t="s">
        <v>401</v>
      </c>
      <c r="B149" s="6">
        <v>1</v>
      </c>
    </row>
    <row r="150" spans="1:2" x14ac:dyDescent="0.3">
      <c r="A150" s="5" t="s">
        <v>402</v>
      </c>
      <c r="B150" s="6">
        <v>1</v>
      </c>
    </row>
    <row r="151" spans="1:2" x14ac:dyDescent="0.3">
      <c r="A151" s="5" t="s">
        <v>403</v>
      </c>
      <c r="B151" s="6">
        <v>1</v>
      </c>
    </row>
    <row r="152" spans="1:2" x14ac:dyDescent="0.3">
      <c r="A152" s="5" t="s">
        <v>38</v>
      </c>
      <c r="B152" s="6">
        <v>1</v>
      </c>
    </row>
    <row r="153" spans="1:2" x14ac:dyDescent="0.3">
      <c r="A153" s="5" t="s">
        <v>529</v>
      </c>
      <c r="B153" s="6">
        <v>1</v>
      </c>
    </row>
    <row r="154" spans="1:2" x14ac:dyDescent="0.3">
      <c r="A154" s="5" t="s">
        <v>404</v>
      </c>
      <c r="B154" s="6">
        <v>1</v>
      </c>
    </row>
    <row r="155" spans="1:2" x14ac:dyDescent="0.3">
      <c r="A155" s="5" t="s">
        <v>150</v>
      </c>
      <c r="B155" s="6">
        <v>1</v>
      </c>
    </row>
    <row r="156" spans="1:2" x14ac:dyDescent="0.3">
      <c r="A156" s="5" t="s">
        <v>405</v>
      </c>
      <c r="B156" s="6">
        <v>1</v>
      </c>
    </row>
    <row r="157" spans="1:2" x14ac:dyDescent="0.3">
      <c r="A157" s="5" t="s">
        <v>39</v>
      </c>
      <c r="B157" s="6">
        <v>1</v>
      </c>
    </row>
    <row r="158" spans="1:2" x14ac:dyDescent="0.3">
      <c r="A158" s="5" t="s">
        <v>304</v>
      </c>
      <c r="B158" s="6">
        <v>1</v>
      </c>
    </row>
    <row r="159" spans="1:2" x14ac:dyDescent="0.3">
      <c r="A159" s="5" t="s">
        <v>406</v>
      </c>
      <c r="B159" s="6">
        <v>1</v>
      </c>
    </row>
    <row r="160" spans="1:2" x14ac:dyDescent="0.3">
      <c r="A160" s="5" t="s">
        <v>235</v>
      </c>
      <c r="B160" s="6">
        <v>1</v>
      </c>
    </row>
    <row r="161" spans="1:2" x14ac:dyDescent="0.3">
      <c r="A161" s="5" t="s">
        <v>40</v>
      </c>
      <c r="B161" s="6">
        <v>1</v>
      </c>
    </row>
    <row r="162" spans="1:2" x14ac:dyDescent="0.3">
      <c r="A162" s="5" t="s">
        <v>407</v>
      </c>
      <c r="B162" s="6">
        <v>1</v>
      </c>
    </row>
    <row r="163" spans="1:2" x14ac:dyDescent="0.3">
      <c r="A163" s="5" t="s">
        <v>41</v>
      </c>
      <c r="B163" s="6">
        <v>1</v>
      </c>
    </row>
    <row r="164" spans="1:2" x14ac:dyDescent="0.3">
      <c r="A164" s="5" t="s">
        <v>42</v>
      </c>
      <c r="B164" s="6">
        <v>1</v>
      </c>
    </row>
    <row r="165" spans="1:2" x14ac:dyDescent="0.3">
      <c r="A165" s="5" t="s">
        <v>236</v>
      </c>
      <c r="B165" s="6">
        <v>2</v>
      </c>
    </row>
    <row r="166" spans="1:2" x14ac:dyDescent="0.3">
      <c r="A166" s="5" t="s">
        <v>305</v>
      </c>
      <c r="B166" s="6">
        <v>1</v>
      </c>
    </row>
    <row r="167" spans="1:2" x14ac:dyDescent="0.3">
      <c r="A167" s="5" t="s">
        <v>43</v>
      </c>
      <c r="B167" s="6">
        <v>1</v>
      </c>
    </row>
    <row r="168" spans="1:2" x14ac:dyDescent="0.3">
      <c r="A168" s="5" t="s">
        <v>306</v>
      </c>
      <c r="B168" s="6">
        <v>1</v>
      </c>
    </row>
    <row r="169" spans="1:2" x14ac:dyDescent="0.3">
      <c r="A169" s="5" t="s">
        <v>151</v>
      </c>
      <c r="B169" s="6">
        <v>1</v>
      </c>
    </row>
    <row r="170" spans="1:2" x14ac:dyDescent="0.3">
      <c r="A170" s="5" t="s">
        <v>237</v>
      </c>
      <c r="B170" s="6">
        <v>1</v>
      </c>
    </row>
    <row r="171" spans="1:2" x14ac:dyDescent="0.3">
      <c r="A171" s="5" t="s">
        <v>408</v>
      </c>
      <c r="B171" s="6">
        <v>1</v>
      </c>
    </row>
    <row r="172" spans="1:2" x14ac:dyDescent="0.3">
      <c r="A172" s="5" t="s">
        <v>152</v>
      </c>
      <c r="B172" s="6">
        <v>1</v>
      </c>
    </row>
    <row r="173" spans="1:2" x14ac:dyDescent="0.3">
      <c r="A173" s="5" t="s">
        <v>307</v>
      </c>
      <c r="B173" s="6">
        <v>1</v>
      </c>
    </row>
    <row r="174" spans="1:2" x14ac:dyDescent="0.3">
      <c r="A174" s="5" t="s">
        <v>506</v>
      </c>
      <c r="B174" s="6">
        <v>1</v>
      </c>
    </row>
    <row r="175" spans="1:2" x14ac:dyDescent="0.3">
      <c r="A175" s="5" t="s">
        <v>44</v>
      </c>
      <c r="B175" s="6">
        <v>1</v>
      </c>
    </row>
    <row r="176" spans="1:2" x14ac:dyDescent="0.3">
      <c r="A176" s="5" t="s">
        <v>45</v>
      </c>
      <c r="B176" s="6">
        <v>1</v>
      </c>
    </row>
    <row r="177" spans="1:2" x14ac:dyDescent="0.3">
      <c r="A177" s="5" t="s">
        <v>409</v>
      </c>
      <c r="B177" s="6">
        <v>1</v>
      </c>
    </row>
    <row r="178" spans="1:2" x14ac:dyDescent="0.3">
      <c r="A178" s="5" t="s">
        <v>238</v>
      </c>
      <c r="B178" s="6">
        <v>1</v>
      </c>
    </row>
    <row r="179" spans="1:2" x14ac:dyDescent="0.3">
      <c r="A179" s="5" t="s">
        <v>507</v>
      </c>
      <c r="B179" s="6">
        <v>1</v>
      </c>
    </row>
    <row r="180" spans="1:2" x14ac:dyDescent="0.3">
      <c r="A180" s="5" t="s">
        <v>153</v>
      </c>
      <c r="B180" s="6">
        <v>1</v>
      </c>
    </row>
    <row r="181" spans="1:2" x14ac:dyDescent="0.3">
      <c r="A181" s="5" t="s">
        <v>46</v>
      </c>
      <c r="B181" s="6">
        <v>1</v>
      </c>
    </row>
    <row r="182" spans="1:2" x14ac:dyDescent="0.3">
      <c r="A182" s="5" t="s">
        <v>154</v>
      </c>
      <c r="B182" s="6">
        <v>1</v>
      </c>
    </row>
    <row r="183" spans="1:2" x14ac:dyDescent="0.3">
      <c r="A183" s="5" t="s">
        <v>508</v>
      </c>
      <c r="B183" s="6">
        <v>1</v>
      </c>
    </row>
    <row r="184" spans="1:2" x14ac:dyDescent="0.3">
      <c r="A184" s="5" t="s">
        <v>410</v>
      </c>
      <c r="B184" s="6">
        <v>1</v>
      </c>
    </row>
    <row r="185" spans="1:2" x14ac:dyDescent="0.3">
      <c r="A185" s="5" t="s">
        <v>239</v>
      </c>
      <c r="B185" s="6">
        <v>1</v>
      </c>
    </row>
    <row r="186" spans="1:2" x14ac:dyDescent="0.3">
      <c r="A186" s="5" t="s">
        <v>155</v>
      </c>
      <c r="B186" s="6">
        <v>1</v>
      </c>
    </row>
    <row r="187" spans="1:2" x14ac:dyDescent="0.3">
      <c r="A187" s="5" t="s">
        <v>411</v>
      </c>
      <c r="B187" s="6">
        <v>1</v>
      </c>
    </row>
    <row r="188" spans="1:2" x14ac:dyDescent="0.3">
      <c r="A188" s="5" t="s">
        <v>240</v>
      </c>
      <c r="B188" s="6">
        <v>1</v>
      </c>
    </row>
    <row r="189" spans="1:2" x14ac:dyDescent="0.3">
      <c r="A189" s="5" t="s">
        <v>412</v>
      </c>
      <c r="B189" s="6">
        <v>1</v>
      </c>
    </row>
    <row r="190" spans="1:2" x14ac:dyDescent="0.3">
      <c r="A190" s="5" t="s">
        <v>47</v>
      </c>
      <c r="B190" s="6">
        <v>1</v>
      </c>
    </row>
    <row r="191" spans="1:2" x14ac:dyDescent="0.3">
      <c r="A191" s="5" t="s">
        <v>308</v>
      </c>
      <c r="B191" s="6">
        <v>1</v>
      </c>
    </row>
    <row r="192" spans="1:2" x14ac:dyDescent="0.3">
      <c r="A192" s="5" t="s">
        <v>309</v>
      </c>
      <c r="B192" s="6">
        <v>1</v>
      </c>
    </row>
    <row r="193" spans="1:2" x14ac:dyDescent="0.3">
      <c r="A193" s="5" t="s">
        <v>156</v>
      </c>
      <c r="B193" s="6">
        <v>1</v>
      </c>
    </row>
    <row r="194" spans="1:2" x14ac:dyDescent="0.3">
      <c r="A194" s="5" t="s">
        <v>157</v>
      </c>
      <c r="B194" s="6">
        <v>1</v>
      </c>
    </row>
    <row r="195" spans="1:2" x14ac:dyDescent="0.3">
      <c r="A195" s="5" t="s">
        <v>158</v>
      </c>
      <c r="B195" s="6">
        <v>1</v>
      </c>
    </row>
    <row r="196" spans="1:2" x14ac:dyDescent="0.3">
      <c r="A196" s="5" t="s">
        <v>413</v>
      </c>
      <c r="B196" s="6">
        <v>1</v>
      </c>
    </row>
    <row r="197" spans="1:2" x14ac:dyDescent="0.3">
      <c r="A197" s="5" t="s">
        <v>48</v>
      </c>
      <c r="B197" s="6">
        <v>1</v>
      </c>
    </row>
    <row r="198" spans="1:2" x14ac:dyDescent="0.3">
      <c r="A198" s="5" t="s">
        <v>159</v>
      </c>
      <c r="B198" s="6">
        <v>1</v>
      </c>
    </row>
    <row r="199" spans="1:2" x14ac:dyDescent="0.3">
      <c r="A199" s="5" t="s">
        <v>49</v>
      </c>
      <c r="B199" s="6">
        <v>1</v>
      </c>
    </row>
    <row r="200" spans="1:2" x14ac:dyDescent="0.3">
      <c r="A200" s="5" t="s">
        <v>50</v>
      </c>
      <c r="B200" s="6">
        <v>1</v>
      </c>
    </row>
    <row r="201" spans="1:2" x14ac:dyDescent="0.3">
      <c r="A201" s="5" t="s">
        <v>51</v>
      </c>
      <c r="B201" s="6">
        <v>1</v>
      </c>
    </row>
    <row r="202" spans="1:2" x14ac:dyDescent="0.3">
      <c r="A202" s="5" t="s">
        <v>52</v>
      </c>
      <c r="B202" s="6">
        <v>1</v>
      </c>
    </row>
    <row r="203" spans="1:2" x14ac:dyDescent="0.3">
      <c r="A203" s="5" t="s">
        <v>241</v>
      </c>
      <c r="B203" s="6">
        <v>1</v>
      </c>
    </row>
    <row r="204" spans="1:2" x14ac:dyDescent="0.3">
      <c r="A204" s="5" t="s">
        <v>414</v>
      </c>
      <c r="B204" s="6">
        <v>1</v>
      </c>
    </row>
    <row r="205" spans="1:2" x14ac:dyDescent="0.3">
      <c r="A205" s="5" t="s">
        <v>415</v>
      </c>
      <c r="B205" s="6">
        <v>1</v>
      </c>
    </row>
    <row r="206" spans="1:2" x14ac:dyDescent="0.3">
      <c r="A206" s="5" t="s">
        <v>53</v>
      </c>
      <c r="B206" s="6">
        <v>1</v>
      </c>
    </row>
    <row r="207" spans="1:2" x14ac:dyDescent="0.3">
      <c r="A207" s="5" t="s">
        <v>54</v>
      </c>
      <c r="B207" s="6">
        <v>1</v>
      </c>
    </row>
    <row r="208" spans="1:2" x14ac:dyDescent="0.3">
      <c r="A208" s="5" t="s">
        <v>160</v>
      </c>
      <c r="B208" s="6">
        <v>1</v>
      </c>
    </row>
    <row r="209" spans="1:2" x14ac:dyDescent="0.3">
      <c r="A209" s="5" t="s">
        <v>55</v>
      </c>
      <c r="B209" s="6">
        <v>1</v>
      </c>
    </row>
    <row r="210" spans="1:2" x14ac:dyDescent="0.3">
      <c r="A210" s="5" t="s">
        <v>242</v>
      </c>
      <c r="B210" s="6">
        <v>1</v>
      </c>
    </row>
    <row r="211" spans="1:2" x14ac:dyDescent="0.3">
      <c r="A211" s="5" t="s">
        <v>161</v>
      </c>
      <c r="B211" s="6">
        <v>1</v>
      </c>
    </row>
    <row r="212" spans="1:2" x14ac:dyDescent="0.3">
      <c r="A212" s="5" t="s">
        <v>509</v>
      </c>
      <c r="B212" s="6">
        <v>1</v>
      </c>
    </row>
    <row r="213" spans="1:2" x14ac:dyDescent="0.3">
      <c r="A213" s="5" t="s">
        <v>162</v>
      </c>
      <c r="B213" s="6">
        <v>1</v>
      </c>
    </row>
    <row r="214" spans="1:2" x14ac:dyDescent="0.3">
      <c r="A214" s="5" t="s">
        <v>310</v>
      </c>
      <c r="B214" s="6">
        <v>1</v>
      </c>
    </row>
    <row r="215" spans="1:2" x14ac:dyDescent="0.3">
      <c r="A215" s="5" t="s">
        <v>243</v>
      </c>
      <c r="B215" s="6">
        <v>1</v>
      </c>
    </row>
    <row r="216" spans="1:2" x14ac:dyDescent="0.3">
      <c r="A216" s="5" t="s">
        <v>56</v>
      </c>
      <c r="B216" s="6">
        <v>1</v>
      </c>
    </row>
    <row r="217" spans="1:2" x14ac:dyDescent="0.3">
      <c r="A217" s="5" t="s">
        <v>163</v>
      </c>
      <c r="B217" s="6">
        <v>1</v>
      </c>
    </row>
    <row r="218" spans="1:2" x14ac:dyDescent="0.3">
      <c r="A218" s="5" t="s">
        <v>164</v>
      </c>
      <c r="B218" s="6">
        <v>1</v>
      </c>
    </row>
    <row r="219" spans="1:2" x14ac:dyDescent="0.3">
      <c r="A219" s="5" t="s">
        <v>57</v>
      </c>
      <c r="B219" s="6">
        <v>1</v>
      </c>
    </row>
    <row r="220" spans="1:2" x14ac:dyDescent="0.3">
      <c r="A220" s="5" t="s">
        <v>510</v>
      </c>
      <c r="B220" s="6">
        <v>1</v>
      </c>
    </row>
    <row r="221" spans="1:2" x14ac:dyDescent="0.3">
      <c r="A221" s="5" t="s">
        <v>165</v>
      </c>
      <c r="B221" s="6">
        <v>1</v>
      </c>
    </row>
    <row r="222" spans="1:2" x14ac:dyDescent="0.3">
      <c r="A222" s="5" t="s">
        <v>58</v>
      </c>
      <c r="B222" s="6">
        <v>1</v>
      </c>
    </row>
    <row r="223" spans="1:2" x14ac:dyDescent="0.3">
      <c r="A223" s="5" t="s">
        <v>59</v>
      </c>
      <c r="B223" s="6">
        <v>1</v>
      </c>
    </row>
    <row r="224" spans="1:2" x14ac:dyDescent="0.3">
      <c r="A224" s="5" t="s">
        <v>244</v>
      </c>
      <c r="B224" s="6">
        <v>1</v>
      </c>
    </row>
    <row r="225" spans="1:2" x14ac:dyDescent="0.3">
      <c r="A225" s="5" t="s">
        <v>416</v>
      </c>
      <c r="B225" s="6">
        <v>1</v>
      </c>
    </row>
    <row r="226" spans="1:2" x14ac:dyDescent="0.3">
      <c r="A226" s="5" t="s">
        <v>245</v>
      </c>
      <c r="B226" s="6">
        <v>1</v>
      </c>
    </row>
    <row r="227" spans="1:2" x14ac:dyDescent="0.3">
      <c r="A227" s="5" t="s">
        <v>417</v>
      </c>
      <c r="B227" s="6">
        <v>1</v>
      </c>
    </row>
    <row r="228" spans="1:2" x14ac:dyDescent="0.3">
      <c r="A228" s="5" t="s">
        <v>418</v>
      </c>
      <c r="B228" s="6">
        <v>1</v>
      </c>
    </row>
    <row r="229" spans="1:2" x14ac:dyDescent="0.3">
      <c r="A229" s="5" t="s">
        <v>60</v>
      </c>
      <c r="B229" s="6">
        <v>1</v>
      </c>
    </row>
    <row r="230" spans="1:2" x14ac:dyDescent="0.3">
      <c r="A230" s="5" t="s">
        <v>419</v>
      </c>
      <c r="B230" s="6">
        <v>1</v>
      </c>
    </row>
    <row r="231" spans="1:2" x14ac:dyDescent="0.3">
      <c r="A231" s="5" t="s">
        <v>420</v>
      </c>
      <c r="B231" s="6">
        <v>1</v>
      </c>
    </row>
    <row r="232" spans="1:2" x14ac:dyDescent="0.3">
      <c r="A232" s="5" t="s">
        <v>311</v>
      </c>
      <c r="B232" s="6">
        <v>1</v>
      </c>
    </row>
    <row r="233" spans="1:2" x14ac:dyDescent="0.3">
      <c r="A233" s="5" t="s">
        <v>312</v>
      </c>
      <c r="B233" s="6">
        <v>1</v>
      </c>
    </row>
    <row r="234" spans="1:2" x14ac:dyDescent="0.3">
      <c r="A234" s="5" t="s">
        <v>421</v>
      </c>
      <c r="B234" s="6">
        <v>1</v>
      </c>
    </row>
    <row r="235" spans="1:2" x14ac:dyDescent="0.3">
      <c r="A235" s="5" t="s">
        <v>422</v>
      </c>
      <c r="B235" s="6">
        <v>1</v>
      </c>
    </row>
    <row r="236" spans="1:2" x14ac:dyDescent="0.3">
      <c r="A236" s="5" t="s">
        <v>530</v>
      </c>
      <c r="B236" s="6">
        <v>1</v>
      </c>
    </row>
    <row r="237" spans="1:2" x14ac:dyDescent="0.3">
      <c r="A237" s="5" t="s">
        <v>423</v>
      </c>
      <c r="B237" s="6">
        <v>1</v>
      </c>
    </row>
    <row r="238" spans="1:2" x14ac:dyDescent="0.3">
      <c r="A238" s="5" t="s">
        <v>61</v>
      </c>
      <c r="B238" s="6">
        <v>1</v>
      </c>
    </row>
    <row r="239" spans="1:2" x14ac:dyDescent="0.3">
      <c r="A239" s="5" t="s">
        <v>424</v>
      </c>
      <c r="B239" s="6">
        <v>1</v>
      </c>
    </row>
    <row r="240" spans="1:2" x14ac:dyDescent="0.3">
      <c r="A240" s="5" t="s">
        <v>511</v>
      </c>
      <c r="B240" s="6">
        <v>1</v>
      </c>
    </row>
    <row r="241" spans="1:2" x14ac:dyDescent="0.3">
      <c r="A241" s="5" t="s">
        <v>62</v>
      </c>
      <c r="B241" s="6">
        <v>1</v>
      </c>
    </row>
    <row r="242" spans="1:2" x14ac:dyDescent="0.3">
      <c r="A242" s="5" t="s">
        <v>313</v>
      </c>
      <c r="B242" s="6">
        <v>1</v>
      </c>
    </row>
    <row r="243" spans="1:2" x14ac:dyDescent="0.3">
      <c r="A243" s="5" t="s">
        <v>512</v>
      </c>
      <c r="B243" s="6">
        <v>1</v>
      </c>
    </row>
    <row r="244" spans="1:2" x14ac:dyDescent="0.3">
      <c r="A244" s="5" t="s">
        <v>513</v>
      </c>
      <c r="B244" s="6">
        <v>1</v>
      </c>
    </row>
    <row r="245" spans="1:2" x14ac:dyDescent="0.3">
      <c r="A245" s="5" t="s">
        <v>166</v>
      </c>
      <c r="B245" s="6">
        <v>2</v>
      </c>
    </row>
    <row r="246" spans="1:2" x14ac:dyDescent="0.3">
      <c r="A246" s="5" t="s">
        <v>167</v>
      </c>
      <c r="B246" s="6">
        <v>1</v>
      </c>
    </row>
    <row r="247" spans="1:2" x14ac:dyDescent="0.3">
      <c r="A247" s="5" t="s">
        <v>425</v>
      </c>
      <c r="B247" s="6">
        <v>1</v>
      </c>
    </row>
    <row r="248" spans="1:2" x14ac:dyDescent="0.3">
      <c r="A248" s="5" t="s">
        <v>426</v>
      </c>
      <c r="B248" s="6">
        <v>1</v>
      </c>
    </row>
    <row r="249" spans="1:2" x14ac:dyDescent="0.3">
      <c r="A249" s="5" t="s">
        <v>427</v>
      </c>
      <c r="B249" s="6">
        <v>1</v>
      </c>
    </row>
    <row r="250" spans="1:2" x14ac:dyDescent="0.3">
      <c r="A250" s="5" t="s">
        <v>246</v>
      </c>
      <c r="B250" s="6">
        <v>1</v>
      </c>
    </row>
    <row r="251" spans="1:2" x14ac:dyDescent="0.3">
      <c r="A251" s="5" t="s">
        <v>428</v>
      </c>
      <c r="B251" s="6">
        <v>1</v>
      </c>
    </row>
    <row r="252" spans="1:2" x14ac:dyDescent="0.3">
      <c r="A252" s="5" t="s">
        <v>63</v>
      </c>
      <c r="B252" s="6">
        <v>1</v>
      </c>
    </row>
    <row r="253" spans="1:2" x14ac:dyDescent="0.3">
      <c r="A253" s="5" t="s">
        <v>429</v>
      </c>
      <c r="B253" s="6">
        <v>1</v>
      </c>
    </row>
    <row r="254" spans="1:2" x14ac:dyDescent="0.3">
      <c r="A254" s="5" t="s">
        <v>64</v>
      </c>
      <c r="B254" s="6">
        <v>1</v>
      </c>
    </row>
    <row r="255" spans="1:2" x14ac:dyDescent="0.3">
      <c r="A255" s="5" t="s">
        <v>65</v>
      </c>
      <c r="B255" s="6">
        <v>1</v>
      </c>
    </row>
    <row r="256" spans="1:2" x14ac:dyDescent="0.3">
      <c r="A256" s="5" t="s">
        <v>430</v>
      </c>
      <c r="B256" s="6">
        <v>1</v>
      </c>
    </row>
    <row r="257" spans="1:2" x14ac:dyDescent="0.3">
      <c r="A257" s="5" t="s">
        <v>66</v>
      </c>
      <c r="B257" s="6">
        <v>1</v>
      </c>
    </row>
    <row r="258" spans="1:2" x14ac:dyDescent="0.3">
      <c r="A258" s="5" t="s">
        <v>67</v>
      </c>
      <c r="B258" s="6">
        <v>1</v>
      </c>
    </row>
    <row r="259" spans="1:2" x14ac:dyDescent="0.3">
      <c r="A259" s="5" t="s">
        <v>168</v>
      </c>
      <c r="B259" s="6">
        <v>2</v>
      </c>
    </row>
    <row r="260" spans="1:2" x14ac:dyDescent="0.3">
      <c r="A260" s="5" t="s">
        <v>514</v>
      </c>
      <c r="B260" s="6">
        <v>1</v>
      </c>
    </row>
    <row r="261" spans="1:2" x14ac:dyDescent="0.3">
      <c r="A261" s="5" t="s">
        <v>431</v>
      </c>
      <c r="B261" s="6">
        <v>1</v>
      </c>
    </row>
    <row r="262" spans="1:2" x14ac:dyDescent="0.3">
      <c r="A262" s="5" t="s">
        <v>68</v>
      </c>
      <c r="B262" s="6">
        <v>1</v>
      </c>
    </row>
    <row r="263" spans="1:2" x14ac:dyDescent="0.3">
      <c r="A263" s="5" t="s">
        <v>432</v>
      </c>
      <c r="B263" s="6">
        <v>1</v>
      </c>
    </row>
    <row r="264" spans="1:2" x14ac:dyDescent="0.3">
      <c r="A264" s="5" t="s">
        <v>314</v>
      </c>
      <c r="B264" s="6">
        <v>1</v>
      </c>
    </row>
    <row r="265" spans="1:2" x14ac:dyDescent="0.3">
      <c r="A265" s="5" t="s">
        <v>69</v>
      </c>
      <c r="B265" s="6">
        <v>1</v>
      </c>
    </row>
    <row r="266" spans="1:2" x14ac:dyDescent="0.3">
      <c r="A266" s="5" t="s">
        <v>531</v>
      </c>
      <c r="B266" s="6">
        <v>1</v>
      </c>
    </row>
    <row r="267" spans="1:2" x14ac:dyDescent="0.3">
      <c r="A267" s="5" t="s">
        <v>70</v>
      </c>
      <c r="B267" s="6">
        <v>1</v>
      </c>
    </row>
    <row r="268" spans="1:2" x14ac:dyDescent="0.3">
      <c r="A268" s="5" t="s">
        <v>71</v>
      </c>
      <c r="B268" s="6">
        <v>1</v>
      </c>
    </row>
    <row r="269" spans="1:2" x14ac:dyDescent="0.3">
      <c r="A269" s="5" t="s">
        <v>72</v>
      </c>
      <c r="B269" s="6">
        <v>1</v>
      </c>
    </row>
    <row r="270" spans="1:2" x14ac:dyDescent="0.3">
      <c r="A270" s="5" t="s">
        <v>248</v>
      </c>
      <c r="B270" s="6">
        <v>1</v>
      </c>
    </row>
    <row r="271" spans="1:2" x14ac:dyDescent="0.3">
      <c r="A271" s="5" t="s">
        <v>73</v>
      </c>
      <c r="B271" s="6">
        <v>1</v>
      </c>
    </row>
    <row r="272" spans="1:2" x14ac:dyDescent="0.3">
      <c r="A272" s="5" t="s">
        <v>249</v>
      </c>
      <c r="B272" s="6">
        <v>1</v>
      </c>
    </row>
    <row r="273" spans="1:2" x14ac:dyDescent="0.3">
      <c r="A273" s="5" t="s">
        <v>250</v>
      </c>
      <c r="B273" s="6">
        <v>1</v>
      </c>
    </row>
    <row r="274" spans="1:2" x14ac:dyDescent="0.3">
      <c r="A274" s="5" t="s">
        <v>169</v>
      </c>
      <c r="B274" s="6">
        <v>1</v>
      </c>
    </row>
    <row r="275" spans="1:2" x14ac:dyDescent="0.3">
      <c r="A275" s="5" t="s">
        <v>251</v>
      </c>
      <c r="B275" s="6">
        <v>1</v>
      </c>
    </row>
    <row r="276" spans="1:2" x14ac:dyDescent="0.3">
      <c r="A276" s="5" t="s">
        <v>252</v>
      </c>
      <c r="B276" s="6">
        <v>1</v>
      </c>
    </row>
    <row r="277" spans="1:2" x14ac:dyDescent="0.3">
      <c r="A277" s="5" t="s">
        <v>315</v>
      </c>
      <c r="B277" s="6">
        <v>1</v>
      </c>
    </row>
    <row r="278" spans="1:2" x14ac:dyDescent="0.3">
      <c r="A278" s="5" t="s">
        <v>316</v>
      </c>
      <c r="B278" s="6">
        <v>1</v>
      </c>
    </row>
    <row r="279" spans="1:2" x14ac:dyDescent="0.3">
      <c r="A279" s="5" t="s">
        <v>532</v>
      </c>
      <c r="B279" s="6">
        <v>1</v>
      </c>
    </row>
    <row r="280" spans="1:2" x14ac:dyDescent="0.3">
      <c r="A280" s="5" t="s">
        <v>170</v>
      </c>
      <c r="B280" s="6">
        <v>1</v>
      </c>
    </row>
    <row r="281" spans="1:2" x14ac:dyDescent="0.3">
      <c r="A281" s="5" t="s">
        <v>253</v>
      </c>
      <c r="B281" s="6">
        <v>1</v>
      </c>
    </row>
    <row r="282" spans="1:2" x14ac:dyDescent="0.3">
      <c r="A282" s="5" t="s">
        <v>74</v>
      </c>
      <c r="B282" s="6">
        <v>1</v>
      </c>
    </row>
    <row r="283" spans="1:2" x14ac:dyDescent="0.3">
      <c r="A283" s="5" t="s">
        <v>317</v>
      </c>
      <c r="B283" s="6">
        <v>1</v>
      </c>
    </row>
    <row r="284" spans="1:2" x14ac:dyDescent="0.3">
      <c r="A284" s="5" t="s">
        <v>433</v>
      </c>
      <c r="B284" s="6">
        <v>1</v>
      </c>
    </row>
    <row r="285" spans="1:2" x14ac:dyDescent="0.3">
      <c r="A285" s="5" t="s">
        <v>434</v>
      </c>
      <c r="B285" s="6">
        <v>1</v>
      </c>
    </row>
    <row r="286" spans="1:2" x14ac:dyDescent="0.3">
      <c r="A286" s="5" t="s">
        <v>171</v>
      </c>
      <c r="B286" s="6">
        <v>1</v>
      </c>
    </row>
    <row r="287" spans="1:2" x14ac:dyDescent="0.3">
      <c r="A287" s="5" t="s">
        <v>172</v>
      </c>
      <c r="B287" s="6">
        <v>1</v>
      </c>
    </row>
    <row r="288" spans="1:2" x14ac:dyDescent="0.3">
      <c r="A288" s="5" t="s">
        <v>255</v>
      </c>
      <c r="B288" s="6">
        <v>1</v>
      </c>
    </row>
    <row r="289" spans="1:2" x14ac:dyDescent="0.3">
      <c r="A289" s="5" t="s">
        <v>318</v>
      </c>
      <c r="B289" s="6">
        <v>1</v>
      </c>
    </row>
    <row r="290" spans="1:2" x14ac:dyDescent="0.3">
      <c r="A290" s="5" t="s">
        <v>256</v>
      </c>
      <c r="B290" s="6">
        <v>1</v>
      </c>
    </row>
    <row r="291" spans="1:2" x14ac:dyDescent="0.3">
      <c r="A291" s="5" t="s">
        <v>257</v>
      </c>
      <c r="B291" s="6">
        <v>1</v>
      </c>
    </row>
    <row r="292" spans="1:2" x14ac:dyDescent="0.3">
      <c r="A292" s="5" t="s">
        <v>173</v>
      </c>
      <c r="B292" s="6">
        <v>1</v>
      </c>
    </row>
    <row r="293" spans="1:2" x14ac:dyDescent="0.3">
      <c r="A293" s="5" t="s">
        <v>320</v>
      </c>
      <c r="B293" s="6">
        <v>1</v>
      </c>
    </row>
    <row r="294" spans="1:2" x14ac:dyDescent="0.3">
      <c r="A294" s="5" t="s">
        <v>174</v>
      </c>
      <c r="B294" s="6">
        <v>1</v>
      </c>
    </row>
    <row r="295" spans="1:2" x14ac:dyDescent="0.3">
      <c r="A295" s="5" t="s">
        <v>254</v>
      </c>
      <c r="B295" s="6">
        <v>1</v>
      </c>
    </row>
    <row r="296" spans="1:2" x14ac:dyDescent="0.3">
      <c r="A296" s="5" t="s">
        <v>515</v>
      </c>
      <c r="B296" s="6">
        <v>1</v>
      </c>
    </row>
    <row r="297" spans="1:2" x14ac:dyDescent="0.3">
      <c r="A297" s="5" t="s">
        <v>435</v>
      </c>
      <c r="B297" s="6">
        <v>1</v>
      </c>
    </row>
    <row r="298" spans="1:2" x14ac:dyDescent="0.3">
      <c r="A298" s="5" t="s">
        <v>175</v>
      </c>
      <c r="B298" s="6">
        <v>1</v>
      </c>
    </row>
    <row r="299" spans="1:2" x14ac:dyDescent="0.3">
      <c r="A299" s="5" t="s">
        <v>176</v>
      </c>
      <c r="B299" s="6">
        <v>1</v>
      </c>
    </row>
    <row r="300" spans="1:2" x14ac:dyDescent="0.3">
      <c r="A300" s="5" t="s">
        <v>436</v>
      </c>
      <c r="B300" s="6">
        <v>1</v>
      </c>
    </row>
    <row r="301" spans="1:2" x14ac:dyDescent="0.3">
      <c r="A301" s="5" t="s">
        <v>437</v>
      </c>
      <c r="B301" s="6">
        <v>1</v>
      </c>
    </row>
    <row r="302" spans="1:2" x14ac:dyDescent="0.3">
      <c r="A302" s="5" t="s">
        <v>438</v>
      </c>
      <c r="B302" s="6">
        <v>1</v>
      </c>
    </row>
    <row r="303" spans="1:2" x14ac:dyDescent="0.3">
      <c r="A303" s="5" t="s">
        <v>321</v>
      </c>
      <c r="B303" s="6">
        <v>1</v>
      </c>
    </row>
    <row r="304" spans="1:2" x14ac:dyDescent="0.3">
      <c r="A304" s="5" t="s">
        <v>75</v>
      </c>
      <c r="B304" s="6">
        <v>1</v>
      </c>
    </row>
    <row r="305" spans="1:2" x14ac:dyDescent="0.3">
      <c r="A305" s="5" t="s">
        <v>76</v>
      </c>
      <c r="B305" s="6">
        <v>1</v>
      </c>
    </row>
    <row r="306" spans="1:2" x14ac:dyDescent="0.3">
      <c r="A306" s="5" t="s">
        <v>177</v>
      </c>
      <c r="B306" s="6">
        <v>1</v>
      </c>
    </row>
    <row r="307" spans="1:2" x14ac:dyDescent="0.3">
      <c r="A307" s="5" t="s">
        <v>439</v>
      </c>
      <c r="B307" s="6">
        <v>1</v>
      </c>
    </row>
    <row r="308" spans="1:2" x14ac:dyDescent="0.3">
      <c r="A308" s="5" t="s">
        <v>322</v>
      </c>
      <c r="B308" s="6">
        <v>1</v>
      </c>
    </row>
    <row r="309" spans="1:2" x14ac:dyDescent="0.3">
      <c r="A309" s="5" t="s">
        <v>178</v>
      </c>
      <c r="B309" s="6">
        <v>1</v>
      </c>
    </row>
    <row r="310" spans="1:2" x14ac:dyDescent="0.3">
      <c r="A310" s="5" t="s">
        <v>179</v>
      </c>
      <c r="B310" s="6">
        <v>1</v>
      </c>
    </row>
    <row r="311" spans="1:2" x14ac:dyDescent="0.3">
      <c r="A311" s="5" t="s">
        <v>180</v>
      </c>
      <c r="B311" s="6">
        <v>1</v>
      </c>
    </row>
    <row r="312" spans="1:2" x14ac:dyDescent="0.3">
      <c r="A312" s="5" t="s">
        <v>181</v>
      </c>
      <c r="B312" s="6">
        <v>1</v>
      </c>
    </row>
    <row r="313" spans="1:2" x14ac:dyDescent="0.3">
      <c r="A313" s="5" t="s">
        <v>440</v>
      </c>
      <c r="B313" s="6">
        <v>1</v>
      </c>
    </row>
    <row r="314" spans="1:2" x14ac:dyDescent="0.3">
      <c r="A314" s="5" t="s">
        <v>182</v>
      </c>
      <c r="B314" s="6">
        <v>1</v>
      </c>
    </row>
    <row r="315" spans="1:2" x14ac:dyDescent="0.3">
      <c r="A315" s="5" t="s">
        <v>441</v>
      </c>
      <c r="B315" s="6">
        <v>1</v>
      </c>
    </row>
    <row r="316" spans="1:2" x14ac:dyDescent="0.3">
      <c r="A316" s="5" t="s">
        <v>77</v>
      </c>
      <c r="B316" s="6">
        <v>1</v>
      </c>
    </row>
    <row r="317" spans="1:2" x14ac:dyDescent="0.3">
      <c r="A317" s="5" t="s">
        <v>183</v>
      </c>
      <c r="B317" s="6">
        <v>1</v>
      </c>
    </row>
    <row r="318" spans="1:2" x14ac:dyDescent="0.3">
      <c r="A318" s="5" t="s">
        <v>258</v>
      </c>
      <c r="B318" s="6">
        <v>1</v>
      </c>
    </row>
    <row r="319" spans="1:2" x14ac:dyDescent="0.3">
      <c r="A319" s="5" t="s">
        <v>259</v>
      </c>
      <c r="B319" s="6">
        <v>1</v>
      </c>
    </row>
    <row r="320" spans="1:2" x14ac:dyDescent="0.3">
      <c r="A320" s="5" t="s">
        <v>184</v>
      </c>
      <c r="B320" s="6">
        <v>1</v>
      </c>
    </row>
    <row r="321" spans="1:2" x14ac:dyDescent="0.3">
      <c r="A321" s="5" t="s">
        <v>78</v>
      </c>
      <c r="B321" s="6">
        <v>1</v>
      </c>
    </row>
    <row r="322" spans="1:2" x14ac:dyDescent="0.3">
      <c r="A322" s="5" t="s">
        <v>442</v>
      </c>
      <c r="B322" s="6">
        <v>1</v>
      </c>
    </row>
    <row r="323" spans="1:2" x14ac:dyDescent="0.3">
      <c r="A323" s="5" t="s">
        <v>185</v>
      </c>
      <c r="B323" s="6">
        <v>1</v>
      </c>
    </row>
    <row r="324" spans="1:2" x14ac:dyDescent="0.3">
      <c r="A324" s="5" t="s">
        <v>323</v>
      </c>
      <c r="B324" s="6">
        <v>1</v>
      </c>
    </row>
    <row r="325" spans="1:2" x14ac:dyDescent="0.3">
      <c r="A325" s="5" t="s">
        <v>324</v>
      </c>
      <c r="B325" s="6">
        <v>1</v>
      </c>
    </row>
    <row r="326" spans="1:2" x14ac:dyDescent="0.3">
      <c r="A326" s="5" t="s">
        <v>260</v>
      </c>
      <c r="B326" s="6">
        <v>1</v>
      </c>
    </row>
    <row r="327" spans="1:2" x14ac:dyDescent="0.3">
      <c r="A327" s="5" t="s">
        <v>443</v>
      </c>
      <c r="B327" s="6">
        <v>1</v>
      </c>
    </row>
    <row r="328" spans="1:2" x14ac:dyDescent="0.3">
      <c r="A328" s="5" t="s">
        <v>444</v>
      </c>
      <c r="B328" s="6">
        <v>1</v>
      </c>
    </row>
    <row r="329" spans="1:2" x14ac:dyDescent="0.3">
      <c r="A329" s="5" t="s">
        <v>325</v>
      </c>
      <c r="B329" s="6">
        <v>1</v>
      </c>
    </row>
    <row r="330" spans="1:2" x14ac:dyDescent="0.3">
      <c r="A330" s="5" t="s">
        <v>186</v>
      </c>
      <c r="B330" s="6">
        <v>1</v>
      </c>
    </row>
    <row r="331" spans="1:2" x14ac:dyDescent="0.3">
      <c r="A331" s="5" t="s">
        <v>445</v>
      </c>
      <c r="B331" s="6">
        <v>1</v>
      </c>
    </row>
    <row r="332" spans="1:2" x14ac:dyDescent="0.3">
      <c r="A332" s="5" t="s">
        <v>446</v>
      </c>
      <c r="B332" s="6">
        <v>1</v>
      </c>
    </row>
    <row r="333" spans="1:2" x14ac:dyDescent="0.3">
      <c r="A333" s="5" t="s">
        <v>447</v>
      </c>
      <c r="B333" s="6">
        <v>1</v>
      </c>
    </row>
    <row r="334" spans="1:2" x14ac:dyDescent="0.3">
      <c r="A334" s="5" t="s">
        <v>448</v>
      </c>
      <c r="B334" s="6">
        <v>1</v>
      </c>
    </row>
    <row r="335" spans="1:2" x14ac:dyDescent="0.3">
      <c r="A335" s="5" t="s">
        <v>326</v>
      </c>
      <c r="B335" s="6">
        <v>1</v>
      </c>
    </row>
    <row r="336" spans="1:2" x14ac:dyDescent="0.3">
      <c r="A336" s="5" t="s">
        <v>79</v>
      </c>
      <c r="B336" s="6">
        <v>1</v>
      </c>
    </row>
    <row r="337" spans="1:2" x14ac:dyDescent="0.3">
      <c r="A337" s="5" t="s">
        <v>187</v>
      </c>
      <c r="B337" s="6">
        <v>1</v>
      </c>
    </row>
    <row r="338" spans="1:2" x14ac:dyDescent="0.3">
      <c r="A338" s="5" t="s">
        <v>80</v>
      </c>
      <c r="B338" s="6">
        <v>1</v>
      </c>
    </row>
    <row r="339" spans="1:2" x14ac:dyDescent="0.3">
      <c r="A339" s="5" t="s">
        <v>261</v>
      </c>
      <c r="B339" s="6">
        <v>1</v>
      </c>
    </row>
    <row r="340" spans="1:2" x14ac:dyDescent="0.3">
      <c r="A340" s="5" t="s">
        <v>81</v>
      </c>
      <c r="B340" s="6">
        <v>1</v>
      </c>
    </row>
    <row r="341" spans="1:2" x14ac:dyDescent="0.3">
      <c r="A341" s="5" t="s">
        <v>82</v>
      </c>
      <c r="B341" s="6">
        <v>1</v>
      </c>
    </row>
    <row r="342" spans="1:2" x14ac:dyDescent="0.3">
      <c r="A342" s="5" t="s">
        <v>449</v>
      </c>
      <c r="B342" s="6">
        <v>1</v>
      </c>
    </row>
    <row r="343" spans="1:2" x14ac:dyDescent="0.3">
      <c r="A343" s="5" t="s">
        <v>262</v>
      </c>
      <c r="B343" s="6">
        <v>1</v>
      </c>
    </row>
    <row r="344" spans="1:2" x14ac:dyDescent="0.3">
      <c r="A344" s="5" t="s">
        <v>327</v>
      </c>
      <c r="B344" s="6">
        <v>1</v>
      </c>
    </row>
    <row r="345" spans="1:2" x14ac:dyDescent="0.3">
      <c r="A345" s="5" t="s">
        <v>450</v>
      </c>
      <c r="B345" s="6">
        <v>1</v>
      </c>
    </row>
    <row r="346" spans="1:2" x14ac:dyDescent="0.3">
      <c r="A346" s="5" t="s">
        <v>83</v>
      </c>
      <c r="B346" s="6">
        <v>1</v>
      </c>
    </row>
    <row r="347" spans="1:2" x14ac:dyDescent="0.3">
      <c r="A347" s="5" t="s">
        <v>84</v>
      </c>
      <c r="B347" s="6">
        <v>1</v>
      </c>
    </row>
    <row r="348" spans="1:2" x14ac:dyDescent="0.3">
      <c r="A348" s="5" t="s">
        <v>451</v>
      </c>
      <c r="B348" s="6">
        <v>1</v>
      </c>
    </row>
    <row r="349" spans="1:2" x14ac:dyDescent="0.3">
      <c r="A349" s="5" t="s">
        <v>85</v>
      </c>
      <c r="B349" s="6">
        <v>1</v>
      </c>
    </row>
    <row r="350" spans="1:2" x14ac:dyDescent="0.3">
      <c r="A350" s="5" t="s">
        <v>452</v>
      </c>
      <c r="B350" s="6">
        <v>1</v>
      </c>
    </row>
    <row r="351" spans="1:2" x14ac:dyDescent="0.3">
      <c r="A351" s="5" t="s">
        <v>86</v>
      </c>
      <c r="B351" s="6">
        <v>1</v>
      </c>
    </row>
    <row r="352" spans="1:2" x14ac:dyDescent="0.3">
      <c r="A352" s="5" t="s">
        <v>453</v>
      </c>
      <c r="B352" s="6">
        <v>1</v>
      </c>
    </row>
    <row r="353" spans="1:2" x14ac:dyDescent="0.3">
      <c r="A353" s="5" t="s">
        <v>188</v>
      </c>
      <c r="B353" s="6">
        <v>1</v>
      </c>
    </row>
    <row r="354" spans="1:2" x14ac:dyDescent="0.3">
      <c r="A354" s="5" t="s">
        <v>263</v>
      </c>
      <c r="B354" s="6">
        <v>1</v>
      </c>
    </row>
    <row r="355" spans="1:2" x14ac:dyDescent="0.3">
      <c r="A355" s="5" t="s">
        <v>264</v>
      </c>
      <c r="B355" s="6">
        <v>1</v>
      </c>
    </row>
    <row r="356" spans="1:2" x14ac:dyDescent="0.3">
      <c r="A356" s="5" t="s">
        <v>87</v>
      </c>
      <c r="B356" s="6">
        <v>1</v>
      </c>
    </row>
    <row r="357" spans="1:2" x14ac:dyDescent="0.3">
      <c r="A357" s="5" t="s">
        <v>454</v>
      </c>
      <c r="B357" s="6">
        <v>1</v>
      </c>
    </row>
    <row r="358" spans="1:2" x14ac:dyDescent="0.3">
      <c r="A358" s="5" t="s">
        <v>455</v>
      </c>
      <c r="B358" s="6">
        <v>1</v>
      </c>
    </row>
    <row r="359" spans="1:2" x14ac:dyDescent="0.3">
      <c r="A359" s="5" t="s">
        <v>328</v>
      </c>
      <c r="B359" s="6">
        <v>1</v>
      </c>
    </row>
    <row r="360" spans="1:2" x14ac:dyDescent="0.3">
      <c r="A360" s="5" t="s">
        <v>88</v>
      </c>
      <c r="B360" s="6">
        <v>1</v>
      </c>
    </row>
    <row r="361" spans="1:2" x14ac:dyDescent="0.3">
      <c r="A361" s="5" t="s">
        <v>189</v>
      </c>
      <c r="B361" s="6">
        <v>1</v>
      </c>
    </row>
    <row r="362" spans="1:2" x14ac:dyDescent="0.3">
      <c r="A362" s="5" t="s">
        <v>516</v>
      </c>
      <c r="B362" s="6">
        <v>1</v>
      </c>
    </row>
    <row r="363" spans="1:2" x14ac:dyDescent="0.3">
      <c r="A363" s="5" t="s">
        <v>265</v>
      </c>
      <c r="B363" s="6">
        <v>1</v>
      </c>
    </row>
    <row r="364" spans="1:2" x14ac:dyDescent="0.3">
      <c r="A364" s="5" t="s">
        <v>329</v>
      </c>
      <c r="B364" s="6">
        <v>1</v>
      </c>
    </row>
    <row r="365" spans="1:2" x14ac:dyDescent="0.3">
      <c r="A365" s="5" t="s">
        <v>456</v>
      </c>
      <c r="B365" s="6">
        <v>1</v>
      </c>
    </row>
    <row r="366" spans="1:2" x14ac:dyDescent="0.3">
      <c r="A366" s="5" t="s">
        <v>89</v>
      </c>
      <c r="B366" s="6">
        <v>1</v>
      </c>
    </row>
    <row r="367" spans="1:2" x14ac:dyDescent="0.3">
      <c r="A367" s="5" t="s">
        <v>330</v>
      </c>
      <c r="B367" s="6">
        <v>1</v>
      </c>
    </row>
    <row r="368" spans="1:2" x14ac:dyDescent="0.3">
      <c r="A368" s="5" t="s">
        <v>90</v>
      </c>
      <c r="B368" s="6">
        <v>1</v>
      </c>
    </row>
    <row r="369" spans="1:2" x14ac:dyDescent="0.3">
      <c r="A369" s="5" t="s">
        <v>331</v>
      </c>
      <c r="B369" s="6">
        <v>1</v>
      </c>
    </row>
    <row r="370" spans="1:2" x14ac:dyDescent="0.3">
      <c r="A370" s="5" t="s">
        <v>266</v>
      </c>
      <c r="B370" s="6">
        <v>1</v>
      </c>
    </row>
    <row r="371" spans="1:2" x14ac:dyDescent="0.3">
      <c r="A371" s="5" t="s">
        <v>533</v>
      </c>
      <c r="B371" s="6">
        <v>1</v>
      </c>
    </row>
    <row r="372" spans="1:2" x14ac:dyDescent="0.3">
      <c r="A372" s="5" t="s">
        <v>91</v>
      </c>
      <c r="B372" s="6">
        <v>1</v>
      </c>
    </row>
    <row r="373" spans="1:2" x14ac:dyDescent="0.3">
      <c r="A373" s="5" t="s">
        <v>267</v>
      </c>
      <c r="B373" s="6">
        <v>1</v>
      </c>
    </row>
    <row r="374" spans="1:2" x14ac:dyDescent="0.3">
      <c r="A374" s="5" t="s">
        <v>92</v>
      </c>
      <c r="B374" s="6">
        <v>1</v>
      </c>
    </row>
    <row r="375" spans="1:2" x14ac:dyDescent="0.3">
      <c r="A375" s="5" t="s">
        <v>93</v>
      </c>
      <c r="B375" s="6">
        <v>1</v>
      </c>
    </row>
    <row r="376" spans="1:2" x14ac:dyDescent="0.3">
      <c r="A376" s="5" t="s">
        <v>457</v>
      </c>
      <c r="B376" s="6">
        <v>1</v>
      </c>
    </row>
    <row r="377" spans="1:2" x14ac:dyDescent="0.3">
      <c r="A377" s="5" t="s">
        <v>458</v>
      </c>
      <c r="B377" s="6">
        <v>1</v>
      </c>
    </row>
    <row r="378" spans="1:2" x14ac:dyDescent="0.3">
      <c r="A378" s="5" t="s">
        <v>459</v>
      </c>
      <c r="B378" s="6">
        <v>1</v>
      </c>
    </row>
    <row r="379" spans="1:2" x14ac:dyDescent="0.3">
      <c r="A379" s="5" t="s">
        <v>332</v>
      </c>
      <c r="B379" s="6">
        <v>1</v>
      </c>
    </row>
    <row r="380" spans="1:2" x14ac:dyDescent="0.3">
      <c r="A380" s="5" t="s">
        <v>460</v>
      </c>
      <c r="B380" s="6">
        <v>1</v>
      </c>
    </row>
    <row r="381" spans="1:2" x14ac:dyDescent="0.3">
      <c r="A381" s="5" t="s">
        <v>461</v>
      </c>
      <c r="B381" s="6">
        <v>1</v>
      </c>
    </row>
    <row r="382" spans="1:2" x14ac:dyDescent="0.3">
      <c r="A382" s="5" t="s">
        <v>333</v>
      </c>
      <c r="B382" s="6">
        <v>1</v>
      </c>
    </row>
    <row r="383" spans="1:2" x14ac:dyDescent="0.3">
      <c r="A383" s="5" t="s">
        <v>268</v>
      </c>
      <c r="B383" s="6">
        <v>1</v>
      </c>
    </row>
    <row r="384" spans="1:2" x14ac:dyDescent="0.3">
      <c r="A384" s="5" t="s">
        <v>334</v>
      </c>
      <c r="B384" s="6">
        <v>1</v>
      </c>
    </row>
    <row r="385" spans="1:2" x14ac:dyDescent="0.3">
      <c r="A385" s="5" t="s">
        <v>335</v>
      </c>
      <c r="B385" s="6">
        <v>1</v>
      </c>
    </row>
    <row r="386" spans="1:2" x14ac:dyDescent="0.3">
      <c r="A386" s="5" t="s">
        <v>462</v>
      </c>
      <c r="B386" s="6">
        <v>1</v>
      </c>
    </row>
    <row r="387" spans="1:2" x14ac:dyDescent="0.3">
      <c r="A387" s="5" t="s">
        <v>336</v>
      </c>
      <c r="B387" s="6">
        <v>1</v>
      </c>
    </row>
    <row r="388" spans="1:2" x14ac:dyDescent="0.3">
      <c r="A388" s="5" t="s">
        <v>94</v>
      </c>
      <c r="B388" s="6">
        <v>1</v>
      </c>
    </row>
    <row r="389" spans="1:2" x14ac:dyDescent="0.3">
      <c r="A389" s="5" t="s">
        <v>190</v>
      </c>
      <c r="B389" s="6">
        <v>1</v>
      </c>
    </row>
    <row r="390" spans="1:2" x14ac:dyDescent="0.3">
      <c r="A390" s="5" t="s">
        <v>337</v>
      </c>
      <c r="B390" s="6">
        <v>1</v>
      </c>
    </row>
    <row r="391" spans="1:2" x14ac:dyDescent="0.3">
      <c r="A391" s="5" t="s">
        <v>95</v>
      </c>
      <c r="B391" s="6">
        <v>1</v>
      </c>
    </row>
    <row r="392" spans="1:2" x14ac:dyDescent="0.3">
      <c r="A392" s="5" t="s">
        <v>338</v>
      </c>
      <c r="B392" s="6">
        <v>1</v>
      </c>
    </row>
    <row r="393" spans="1:2" x14ac:dyDescent="0.3">
      <c r="A393" s="5" t="s">
        <v>191</v>
      </c>
      <c r="B393" s="6">
        <v>1</v>
      </c>
    </row>
    <row r="394" spans="1:2" x14ac:dyDescent="0.3">
      <c r="A394" s="5" t="s">
        <v>463</v>
      </c>
      <c r="B394" s="6">
        <v>1</v>
      </c>
    </row>
    <row r="395" spans="1:2" x14ac:dyDescent="0.3">
      <c r="A395" s="5" t="s">
        <v>96</v>
      </c>
      <c r="B395" s="6">
        <v>1</v>
      </c>
    </row>
    <row r="396" spans="1:2" x14ac:dyDescent="0.3">
      <c r="A396" s="5" t="s">
        <v>192</v>
      </c>
      <c r="B396" s="6">
        <v>1</v>
      </c>
    </row>
    <row r="397" spans="1:2" x14ac:dyDescent="0.3">
      <c r="A397" s="5" t="s">
        <v>269</v>
      </c>
      <c r="B397" s="6">
        <v>1</v>
      </c>
    </row>
    <row r="398" spans="1:2" x14ac:dyDescent="0.3">
      <c r="A398" s="5" t="s">
        <v>97</v>
      </c>
      <c r="B398" s="6">
        <v>1</v>
      </c>
    </row>
    <row r="399" spans="1:2" x14ac:dyDescent="0.3">
      <c r="A399" s="5" t="s">
        <v>464</v>
      </c>
      <c r="B399" s="6">
        <v>1</v>
      </c>
    </row>
    <row r="400" spans="1:2" x14ac:dyDescent="0.3">
      <c r="A400" s="5" t="s">
        <v>270</v>
      </c>
      <c r="B400" s="6">
        <v>1</v>
      </c>
    </row>
    <row r="401" spans="1:2" x14ac:dyDescent="0.3">
      <c r="A401" s="5" t="s">
        <v>339</v>
      </c>
      <c r="B401" s="6">
        <v>1</v>
      </c>
    </row>
    <row r="402" spans="1:2" x14ac:dyDescent="0.3">
      <c r="A402" s="5" t="s">
        <v>271</v>
      </c>
      <c r="B402" s="6">
        <v>1</v>
      </c>
    </row>
    <row r="403" spans="1:2" x14ac:dyDescent="0.3">
      <c r="A403" s="5" t="s">
        <v>98</v>
      </c>
      <c r="B403" s="6">
        <v>1</v>
      </c>
    </row>
    <row r="404" spans="1:2" x14ac:dyDescent="0.3">
      <c r="A404" s="5" t="s">
        <v>340</v>
      </c>
      <c r="B404" s="6">
        <v>1</v>
      </c>
    </row>
    <row r="405" spans="1:2" x14ac:dyDescent="0.3">
      <c r="A405" s="5" t="s">
        <v>99</v>
      </c>
      <c r="B405" s="6">
        <v>1</v>
      </c>
    </row>
    <row r="406" spans="1:2" x14ac:dyDescent="0.3">
      <c r="A406" s="5" t="s">
        <v>272</v>
      </c>
      <c r="B406" s="6">
        <v>1</v>
      </c>
    </row>
    <row r="407" spans="1:2" x14ac:dyDescent="0.3">
      <c r="A407" s="5" t="s">
        <v>465</v>
      </c>
      <c r="B407" s="6">
        <v>1</v>
      </c>
    </row>
    <row r="408" spans="1:2" x14ac:dyDescent="0.3">
      <c r="A408" s="5" t="s">
        <v>534</v>
      </c>
      <c r="B408" s="6">
        <v>1</v>
      </c>
    </row>
    <row r="409" spans="1:2" x14ac:dyDescent="0.3">
      <c r="A409" s="5" t="s">
        <v>341</v>
      </c>
      <c r="B409" s="6">
        <v>1</v>
      </c>
    </row>
    <row r="410" spans="1:2" x14ac:dyDescent="0.3">
      <c r="A410" s="5" t="s">
        <v>100</v>
      </c>
      <c r="B410" s="6">
        <v>1</v>
      </c>
    </row>
    <row r="411" spans="1:2" x14ac:dyDescent="0.3">
      <c r="A411" s="5" t="s">
        <v>342</v>
      </c>
      <c r="B411" s="6">
        <v>1</v>
      </c>
    </row>
    <row r="412" spans="1:2" x14ac:dyDescent="0.3">
      <c r="A412" s="5" t="s">
        <v>466</v>
      </c>
      <c r="B412" s="6">
        <v>1</v>
      </c>
    </row>
    <row r="413" spans="1:2" x14ac:dyDescent="0.3">
      <c r="A413" s="5" t="s">
        <v>273</v>
      </c>
      <c r="B413" s="6">
        <v>1</v>
      </c>
    </row>
    <row r="414" spans="1:2" x14ac:dyDescent="0.3">
      <c r="A414" s="5" t="s">
        <v>467</v>
      </c>
      <c r="B414" s="6">
        <v>1</v>
      </c>
    </row>
    <row r="415" spans="1:2" x14ac:dyDescent="0.3">
      <c r="A415" s="5" t="s">
        <v>468</v>
      </c>
      <c r="B415" s="6">
        <v>1</v>
      </c>
    </row>
    <row r="416" spans="1:2" x14ac:dyDescent="0.3">
      <c r="A416" s="5" t="s">
        <v>101</v>
      </c>
      <c r="B416" s="6">
        <v>1</v>
      </c>
    </row>
    <row r="417" spans="1:2" x14ac:dyDescent="0.3">
      <c r="A417" s="5" t="s">
        <v>102</v>
      </c>
      <c r="B417" s="6">
        <v>1</v>
      </c>
    </row>
    <row r="418" spans="1:2" x14ac:dyDescent="0.3">
      <c r="A418" s="5" t="s">
        <v>103</v>
      </c>
      <c r="B418" s="6">
        <v>1</v>
      </c>
    </row>
    <row r="419" spans="1:2" x14ac:dyDescent="0.3">
      <c r="A419" s="5" t="s">
        <v>104</v>
      </c>
      <c r="B419" s="6">
        <v>1</v>
      </c>
    </row>
    <row r="420" spans="1:2" x14ac:dyDescent="0.3">
      <c r="A420" s="5" t="s">
        <v>105</v>
      </c>
      <c r="B420" s="6">
        <v>1</v>
      </c>
    </row>
    <row r="421" spans="1:2" x14ac:dyDescent="0.3">
      <c r="A421" s="5" t="s">
        <v>274</v>
      </c>
      <c r="B421" s="6">
        <v>1</v>
      </c>
    </row>
    <row r="422" spans="1:2" x14ac:dyDescent="0.3">
      <c r="A422" s="5" t="s">
        <v>517</v>
      </c>
      <c r="B422" s="6">
        <v>1</v>
      </c>
    </row>
    <row r="423" spans="1:2" x14ac:dyDescent="0.3">
      <c r="A423" s="5" t="s">
        <v>275</v>
      </c>
      <c r="B423" s="6">
        <v>1</v>
      </c>
    </row>
    <row r="424" spans="1:2" x14ac:dyDescent="0.3">
      <c r="A424" s="5" t="s">
        <v>194</v>
      </c>
      <c r="B424" s="6">
        <v>1</v>
      </c>
    </row>
    <row r="425" spans="1:2" x14ac:dyDescent="0.3">
      <c r="A425" s="5" t="s">
        <v>469</v>
      </c>
      <c r="B425" s="6">
        <v>1</v>
      </c>
    </row>
    <row r="426" spans="1:2" x14ac:dyDescent="0.3">
      <c r="A426" s="5" t="s">
        <v>276</v>
      </c>
      <c r="B426" s="6">
        <v>1</v>
      </c>
    </row>
    <row r="427" spans="1:2" x14ac:dyDescent="0.3">
      <c r="A427" s="5" t="s">
        <v>195</v>
      </c>
      <c r="B427" s="6">
        <v>1</v>
      </c>
    </row>
    <row r="428" spans="1:2" x14ac:dyDescent="0.3">
      <c r="A428" s="5" t="s">
        <v>343</v>
      </c>
      <c r="B428" s="6">
        <v>1</v>
      </c>
    </row>
    <row r="429" spans="1:2" x14ac:dyDescent="0.3">
      <c r="A429" s="5" t="s">
        <v>518</v>
      </c>
      <c r="B429" s="6">
        <v>1</v>
      </c>
    </row>
    <row r="430" spans="1:2" x14ac:dyDescent="0.3">
      <c r="A430" s="5" t="s">
        <v>470</v>
      </c>
      <c r="B430" s="6">
        <v>1</v>
      </c>
    </row>
    <row r="431" spans="1:2" x14ac:dyDescent="0.3">
      <c r="A431" s="5" t="s">
        <v>196</v>
      </c>
      <c r="B431" s="6">
        <v>1</v>
      </c>
    </row>
    <row r="432" spans="1:2" x14ac:dyDescent="0.3">
      <c r="A432" s="5" t="s">
        <v>197</v>
      </c>
      <c r="B432" s="6">
        <v>1</v>
      </c>
    </row>
    <row r="433" spans="1:2" x14ac:dyDescent="0.3">
      <c r="A433" s="5" t="s">
        <v>106</v>
      </c>
      <c r="B433" s="6">
        <v>1</v>
      </c>
    </row>
    <row r="434" spans="1:2" x14ac:dyDescent="0.3">
      <c r="A434" s="5" t="s">
        <v>344</v>
      </c>
      <c r="B434" s="6">
        <v>1</v>
      </c>
    </row>
    <row r="435" spans="1:2" x14ac:dyDescent="0.3">
      <c r="A435" s="5" t="s">
        <v>471</v>
      </c>
      <c r="B435" s="6">
        <v>1</v>
      </c>
    </row>
    <row r="436" spans="1:2" x14ac:dyDescent="0.3">
      <c r="A436" s="5" t="s">
        <v>277</v>
      </c>
      <c r="B436" s="6">
        <v>1</v>
      </c>
    </row>
    <row r="437" spans="1:2" x14ac:dyDescent="0.3">
      <c r="A437" s="5" t="s">
        <v>198</v>
      </c>
      <c r="B437" s="6">
        <v>1</v>
      </c>
    </row>
    <row r="438" spans="1:2" x14ac:dyDescent="0.3">
      <c r="A438" s="5" t="s">
        <v>107</v>
      </c>
      <c r="B438" s="6">
        <v>1</v>
      </c>
    </row>
    <row r="439" spans="1:2" x14ac:dyDescent="0.3">
      <c r="A439" s="5" t="s">
        <v>472</v>
      </c>
      <c r="B439" s="6">
        <v>1</v>
      </c>
    </row>
    <row r="440" spans="1:2" x14ac:dyDescent="0.3">
      <c r="A440" s="5" t="s">
        <v>199</v>
      </c>
      <c r="B440" s="6">
        <v>1</v>
      </c>
    </row>
    <row r="441" spans="1:2" x14ac:dyDescent="0.3">
      <c r="A441" s="5" t="s">
        <v>108</v>
      </c>
      <c r="B441" s="6">
        <v>1</v>
      </c>
    </row>
    <row r="442" spans="1:2" x14ac:dyDescent="0.3">
      <c r="A442" s="5" t="s">
        <v>278</v>
      </c>
      <c r="B442" s="6">
        <v>1</v>
      </c>
    </row>
    <row r="443" spans="1:2" x14ac:dyDescent="0.3">
      <c r="A443" s="5" t="s">
        <v>473</v>
      </c>
      <c r="B443" s="6">
        <v>1</v>
      </c>
    </row>
    <row r="444" spans="1:2" x14ac:dyDescent="0.3">
      <c r="A444" s="5" t="s">
        <v>109</v>
      </c>
      <c r="B444" s="6">
        <v>1</v>
      </c>
    </row>
    <row r="445" spans="1:2" x14ac:dyDescent="0.3">
      <c r="A445" s="5" t="s">
        <v>519</v>
      </c>
      <c r="B445" s="6">
        <v>1</v>
      </c>
    </row>
    <row r="446" spans="1:2" x14ac:dyDescent="0.3">
      <c r="A446" s="5" t="s">
        <v>345</v>
      </c>
      <c r="B446" s="6">
        <v>1</v>
      </c>
    </row>
    <row r="447" spans="1:2" x14ac:dyDescent="0.3">
      <c r="A447" s="5" t="s">
        <v>346</v>
      </c>
      <c r="B447" s="6">
        <v>1</v>
      </c>
    </row>
    <row r="448" spans="1:2" x14ac:dyDescent="0.3">
      <c r="A448" s="5" t="s">
        <v>110</v>
      </c>
      <c r="B448" s="6">
        <v>1</v>
      </c>
    </row>
    <row r="449" spans="1:2" x14ac:dyDescent="0.3">
      <c r="A449" s="5" t="s">
        <v>111</v>
      </c>
      <c r="B449" s="6">
        <v>1</v>
      </c>
    </row>
    <row r="450" spans="1:2" x14ac:dyDescent="0.3">
      <c r="A450" s="5" t="s">
        <v>347</v>
      </c>
      <c r="B450" s="6">
        <v>1</v>
      </c>
    </row>
    <row r="451" spans="1:2" x14ac:dyDescent="0.3">
      <c r="A451" s="5" t="s">
        <v>112</v>
      </c>
      <c r="B451" s="6">
        <v>1</v>
      </c>
    </row>
    <row r="452" spans="1:2" x14ac:dyDescent="0.3">
      <c r="A452" s="5" t="s">
        <v>474</v>
      </c>
      <c r="B452" s="6">
        <v>1</v>
      </c>
    </row>
    <row r="453" spans="1:2" x14ac:dyDescent="0.3">
      <c r="A453" s="5" t="s">
        <v>535</v>
      </c>
      <c r="B453" s="6">
        <v>1</v>
      </c>
    </row>
    <row r="454" spans="1:2" x14ac:dyDescent="0.3">
      <c r="A454" s="5" t="s">
        <v>475</v>
      </c>
      <c r="B454" s="6">
        <v>1</v>
      </c>
    </row>
    <row r="455" spans="1:2" x14ac:dyDescent="0.3">
      <c r="A455" s="5" t="s">
        <v>279</v>
      </c>
      <c r="B455" s="6">
        <v>1</v>
      </c>
    </row>
    <row r="456" spans="1:2" x14ac:dyDescent="0.3">
      <c r="A456" s="5" t="s">
        <v>280</v>
      </c>
      <c r="B456" s="6">
        <v>1</v>
      </c>
    </row>
    <row r="457" spans="1:2" x14ac:dyDescent="0.3">
      <c r="A457" s="5" t="s">
        <v>281</v>
      </c>
      <c r="B457" s="6">
        <v>1</v>
      </c>
    </row>
    <row r="458" spans="1:2" x14ac:dyDescent="0.3">
      <c r="A458" s="5" t="s">
        <v>282</v>
      </c>
      <c r="B458" s="6">
        <v>1</v>
      </c>
    </row>
    <row r="459" spans="1:2" x14ac:dyDescent="0.3">
      <c r="A459" s="5" t="s">
        <v>200</v>
      </c>
      <c r="B459" s="6">
        <v>1</v>
      </c>
    </row>
    <row r="460" spans="1:2" x14ac:dyDescent="0.3">
      <c r="A460" s="5" t="s">
        <v>476</v>
      </c>
      <c r="B460" s="6">
        <v>1</v>
      </c>
    </row>
    <row r="461" spans="1:2" x14ac:dyDescent="0.3">
      <c r="A461" s="5" t="s">
        <v>348</v>
      </c>
      <c r="B461" s="6">
        <v>1</v>
      </c>
    </row>
    <row r="462" spans="1:2" x14ac:dyDescent="0.3">
      <c r="A462" s="5" t="s">
        <v>113</v>
      </c>
      <c r="B462" s="6">
        <v>1</v>
      </c>
    </row>
    <row r="463" spans="1:2" x14ac:dyDescent="0.3">
      <c r="A463" s="5" t="s">
        <v>497</v>
      </c>
      <c r="B463" s="6">
        <v>1</v>
      </c>
    </row>
    <row r="464" spans="1:2" x14ac:dyDescent="0.3">
      <c r="A464" s="5" t="s">
        <v>541</v>
      </c>
      <c r="B464" s="6">
        <v>1</v>
      </c>
    </row>
    <row r="465" spans="1:2" x14ac:dyDescent="0.3">
      <c r="A465" s="5" t="s">
        <v>540</v>
      </c>
      <c r="B465" s="6">
        <v>1</v>
      </c>
    </row>
    <row r="466" spans="1:2" x14ac:dyDescent="0.3">
      <c r="A466" s="5" t="s">
        <v>359</v>
      </c>
      <c r="B466" s="6">
        <v>1</v>
      </c>
    </row>
    <row r="467" spans="1:2" x14ac:dyDescent="0.3">
      <c r="A467" s="5" t="s">
        <v>349</v>
      </c>
      <c r="B467" s="6">
        <v>1</v>
      </c>
    </row>
    <row r="468" spans="1:2" x14ac:dyDescent="0.3">
      <c r="A468" s="5" t="s">
        <v>477</v>
      </c>
      <c r="B468" s="6">
        <v>1</v>
      </c>
    </row>
    <row r="469" spans="1:2" x14ac:dyDescent="0.3">
      <c r="A469" s="5" t="s">
        <v>114</v>
      </c>
      <c r="B469" s="6">
        <v>1</v>
      </c>
    </row>
    <row r="470" spans="1:2" x14ac:dyDescent="0.3">
      <c r="A470" s="5" t="s">
        <v>115</v>
      </c>
      <c r="B470" s="6">
        <v>1</v>
      </c>
    </row>
    <row r="471" spans="1:2" x14ac:dyDescent="0.3">
      <c r="A471" s="5" t="s">
        <v>116</v>
      </c>
      <c r="B471" s="6">
        <v>1</v>
      </c>
    </row>
    <row r="472" spans="1:2" x14ac:dyDescent="0.3">
      <c r="A472" s="5" t="s">
        <v>350</v>
      </c>
      <c r="B472" s="6">
        <v>1</v>
      </c>
    </row>
    <row r="473" spans="1:2" x14ac:dyDescent="0.3">
      <c r="A473" s="5" t="s">
        <v>536</v>
      </c>
      <c r="B473" s="6">
        <v>1</v>
      </c>
    </row>
    <row r="474" spans="1:2" x14ac:dyDescent="0.3">
      <c r="A474" s="5" t="s">
        <v>478</v>
      </c>
      <c r="B474" s="6">
        <v>1</v>
      </c>
    </row>
    <row r="475" spans="1:2" x14ac:dyDescent="0.3">
      <c r="A475" s="5" t="s">
        <v>479</v>
      </c>
      <c r="B475" s="6">
        <v>1</v>
      </c>
    </row>
    <row r="476" spans="1:2" x14ac:dyDescent="0.3">
      <c r="A476" s="5" t="s">
        <v>480</v>
      </c>
      <c r="B476" s="6">
        <v>1</v>
      </c>
    </row>
    <row r="477" spans="1:2" x14ac:dyDescent="0.3">
      <c r="A477" s="5" t="s">
        <v>537</v>
      </c>
      <c r="B477" s="6">
        <v>1</v>
      </c>
    </row>
    <row r="478" spans="1:2" x14ac:dyDescent="0.3">
      <c r="A478" s="5" t="s">
        <v>117</v>
      </c>
      <c r="B478" s="6">
        <v>1</v>
      </c>
    </row>
    <row r="479" spans="1:2" x14ac:dyDescent="0.3">
      <c r="A479" s="5" t="s">
        <v>481</v>
      </c>
      <c r="B479" s="6">
        <v>1</v>
      </c>
    </row>
    <row r="480" spans="1:2" x14ac:dyDescent="0.3">
      <c r="A480" s="5" t="s">
        <v>351</v>
      </c>
      <c r="B480" s="6">
        <v>1</v>
      </c>
    </row>
    <row r="481" spans="1:2" x14ac:dyDescent="0.3">
      <c r="A481" s="5" t="s">
        <v>118</v>
      </c>
      <c r="B481" s="6">
        <v>1</v>
      </c>
    </row>
    <row r="482" spans="1:2" x14ac:dyDescent="0.3">
      <c r="A482" s="5" t="s">
        <v>119</v>
      </c>
      <c r="B482" s="6">
        <v>1</v>
      </c>
    </row>
    <row r="483" spans="1:2" x14ac:dyDescent="0.3">
      <c r="A483" s="5" t="s">
        <v>352</v>
      </c>
      <c r="B483" s="6">
        <v>1</v>
      </c>
    </row>
    <row r="484" spans="1:2" x14ac:dyDescent="0.3">
      <c r="A484" s="5" t="s">
        <v>482</v>
      </c>
      <c r="B484" s="6">
        <v>1</v>
      </c>
    </row>
    <row r="485" spans="1:2" x14ac:dyDescent="0.3">
      <c r="A485" s="5" t="s">
        <v>201</v>
      </c>
      <c r="B485" s="6">
        <v>1</v>
      </c>
    </row>
    <row r="486" spans="1:2" x14ac:dyDescent="0.3">
      <c r="A486" s="5" t="s">
        <v>483</v>
      </c>
      <c r="B486" s="6">
        <v>1</v>
      </c>
    </row>
    <row r="487" spans="1:2" x14ac:dyDescent="0.3">
      <c r="A487" s="5" t="s">
        <v>520</v>
      </c>
      <c r="B487" s="6">
        <v>1</v>
      </c>
    </row>
    <row r="488" spans="1:2" x14ac:dyDescent="0.3">
      <c r="A488" s="5" t="s">
        <v>484</v>
      </c>
      <c r="B488" s="6">
        <v>1</v>
      </c>
    </row>
    <row r="489" spans="1:2" x14ac:dyDescent="0.3">
      <c r="A489" s="5" t="s">
        <v>120</v>
      </c>
      <c r="B489" s="6">
        <v>1</v>
      </c>
    </row>
    <row r="490" spans="1:2" x14ac:dyDescent="0.3">
      <c r="A490" s="5" t="s">
        <v>202</v>
      </c>
      <c r="B490" s="6">
        <v>1</v>
      </c>
    </row>
    <row r="491" spans="1:2" x14ac:dyDescent="0.3">
      <c r="A491" s="5" t="s">
        <v>121</v>
      </c>
      <c r="B491" s="6">
        <v>1</v>
      </c>
    </row>
    <row r="492" spans="1:2" x14ac:dyDescent="0.3">
      <c r="A492" s="5" t="s">
        <v>353</v>
      </c>
      <c r="B492" s="6">
        <v>1</v>
      </c>
    </row>
    <row r="493" spans="1:2" x14ac:dyDescent="0.3">
      <c r="A493" s="5" t="s">
        <v>122</v>
      </c>
      <c r="B493" s="6">
        <v>1</v>
      </c>
    </row>
    <row r="494" spans="1:2" x14ac:dyDescent="0.3">
      <c r="A494" s="5" t="s">
        <v>123</v>
      </c>
      <c r="B494" s="6">
        <v>1</v>
      </c>
    </row>
    <row r="495" spans="1:2" x14ac:dyDescent="0.3">
      <c r="A495" s="5" t="s">
        <v>283</v>
      </c>
      <c r="B495" s="6">
        <v>1</v>
      </c>
    </row>
    <row r="496" spans="1:2" x14ac:dyDescent="0.3">
      <c r="A496" s="5" t="s">
        <v>203</v>
      </c>
      <c r="B496" s="6">
        <v>1</v>
      </c>
    </row>
    <row r="497" spans="1:2" x14ac:dyDescent="0.3">
      <c r="A497" s="5" t="s">
        <v>124</v>
      </c>
      <c r="B497" s="6">
        <v>1</v>
      </c>
    </row>
    <row r="498" spans="1:2" x14ac:dyDescent="0.3">
      <c r="A498" s="5" t="s">
        <v>538</v>
      </c>
      <c r="B498" s="6">
        <v>1</v>
      </c>
    </row>
    <row r="499" spans="1:2" x14ac:dyDescent="0.3">
      <c r="A499" s="5" t="s">
        <v>485</v>
      </c>
      <c r="B499" s="6">
        <v>1</v>
      </c>
    </row>
    <row r="500" spans="1:2" x14ac:dyDescent="0.3">
      <c r="A500" s="5" t="s">
        <v>521</v>
      </c>
      <c r="B500" s="6">
        <v>1</v>
      </c>
    </row>
    <row r="501" spans="1:2" x14ac:dyDescent="0.3">
      <c r="A501" s="5" t="s">
        <v>539</v>
      </c>
      <c r="B501" s="6">
        <v>1</v>
      </c>
    </row>
    <row r="502" spans="1:2" x14ac:dyDescent="0.3">
      <c r="A502" s="5" t="s">
        <v>522</v>
      </c>
      <c r="B502" s="6">
        <v>1</v>
      </c>
    </row>
    <row r="503" spans="1:2" x14ac:dyDescent="0.3">
      <c r="A503" s="5" t="s">
        <v>354</v>
      </c>
      <c r="B503" s="6">
        <v>1</v>
      </c>
    </row>
    <row r="504" spans="1:2" x14ac:dyDescent="0.3">
      <c r="A504" s="5" t="s">
        <v>204</v>
      </c>
      <c r="B504" s="6">
        <v>1</v>
      </c>
    </row>
    <row r="505" spans="1:2" x14ac:dyDescent="0.3">
      <c r="A505" s="5" t="s">
        <v>284</v>
      </c>
      <c r="B505" s="6">
        <v>1</v>
      </c>
    </row>
    <row r="506" spans="1:2" x14ac:dyDescent="0.3">
      <c r="A506" s="5" t="s">
        <v>125</v>
      </c>
      <c r="B506" s="6">
        <v>1</v>
      </c>
    </row>
    <row r="507" spans="1:2" x14ac:dyDescent="0.3">
      <c r="A507" s="5" t="s">
        <v>486</v>
      </c>
      <c r="B507" s="6">
        <v>1</v>
      </c>
    </row>
    <row r="508" spans="1:2" x14ac:dyDescent="0.3">
      <c r="A508" s="5" t="s">
        <v>205</v>
      </c>
      <c r="B508" s="6">
        <v>1</v>
      </c>
    </row>
    <row r="509" spans="1:2" x14ac:dyDescent="0.3">
      <c r="A509" s="5" t="s">
        <v>285</v>
      </c>
      <c r="B509" s="6">
        <v>1</v>
      </c>
    </row>
    <row r="510" spans="1:2" x14ac:dyDescent="0.3">
      <c r="A510" s="5" t="s">
        <v>206</v>
      </c>
      <c r="B510" s="6">
        <v>1</v>
      </c>
    </row>
    <row r="511" spans="1:2" x14ac:dyDescent="0.3">
      <c r="A511" s="5" t="s">
        <v>355</v>
      </c>
      <c r="B511" s="6">
        <v>1</v>
      </c>
    </row>
    <row r="512" spans="1:2" x14ac:dyDescent="0.3">
      <c r="A512" s="5" t="s">
        <v>487</v>
      </c>
      <c r="B512" s="6">
        <v>1</v>
      </c>
    </row>
    <row r="513" spans="1:2" x14ac:dyDescent="0.3">
      <c r="A513" s="5" t="s">
        <v>488</v>
      </c>
      <c r="B513" s="6">
        <v>1</v>
      </c>
    </row>
    <row r="514" spans="1:2" x14ac:dyDescent="0.3">
      <c r="A514" s="5" t="s">
        <v>126</v>
      </c>
      <c r="B514" s="6">
        <v>1</v>
      </c>
    </row>
    <row r="515" spans="1:2" x14ac:dyDescent="0.3">
      <c r="A515" s="5" t="s">
        <v>489</v>
      </c>
      <c r="B515" s="6">
        <v>1</v>
      </c>
    </row>
    <row r="516" spans="1:2" x14ac:dyDescent="0.3">
      <c r="A516" s="5" t="s">
        <v>127</v>
      </c>
      <c r="B516" s="6">
        <v>1</v>
      </c>
    </row>
    <row r="517" spans="1:2" x14ac:dyDescent="0.3">
      <c r="A517" s="5" t="s">
        <v>286</v>
      </c>
      <c r="B517" s="6">
        <v>1</v>
      </c>
    </row>
    <row r="518" spans="1:2" x14ac:dyDescent="0.3">
      <c r="A518" s="5" t="s">
        <v>207</v>
      </c>
      <c r="B518" s="6">
        <v>1</v>
      </c>
    </row>
    <row r="519" spans="1:2" x14ac:dyDescent="0.3">
      <c r="A519" s="5" t="s">
        <v>128</v>
      </c>
      <c r="B519" s="6">
        <v>1</v>
      </c>
    </row>
    <row r="520" spans="1:2" x14ac:dyDescent="0.3">
      <c r="A520" s="5" t="s">
        <v>129</v>
      </c>
      <c r="B520" s="6">
        <v>1</v>
      </c>
    </row>
    <row r="521" spans="1:2" x14ac:dyDescent="0.3">
      <c r="A521" s="5" t="s">
        <v>490</v>
      </c>
      <c r="B521" s="6">
        <v>1</v>
      </c>
    </row>
    <row r="522" spans="1:2" x14ac:dyDescent="0.3">
      <c r="A522" s="5" t="s">
        <v>491</v>
      </c>
      <c r="B522" s="6">
        <v>1</v>
      </c>
    </row>
    <row r="523" spans="1:2" x14ac:dyDescent="0.3">
      <c r="A523" s="5" t="s">
        <v>130</v>
      </c>
      <c r="B523" s="6">
        <v>1</v>
      </c>
    </row>
    <row r="524" spans="1:2" x14ac:dyDescent="0.3">
      <c r="A524" s="5" t="s">
        <v>287</v>
      </c>
      <c r="B524" s="6">
        <v>1</v>
      </c>
    </row>
    <row r="525" spans="1:2" x14ac:dyDescent="0.3">
      <c r="A525" s="5" t="s">
        <v>356</v>
      </c>
      <c r="B525" s="6">
        <v>1</v>
      </c>
    </row>
    <row r="526" spans="1:2" x14ac:dyDescent="0.3">
      <c r="A526" s="5" t="s">
        <v>288</v>
      </c>
      <c r="B526" s="6">
        <v>1</v>
      </c>
    </row>
    <row r="527" spans="1:2" x14ac:dyDescent="0.3">
      <c r="A527" s="5" t="s">
        <v>492</v>
      </c>
      <c r="B527" s="6">
        <v>1</v>
      </c>
    </row>
    <row r="528" spans="1:2" x14ac:dyDescent="0.3">
      <c r="A528" s="5" t="s">
        <v>208</v>
      </c>
      <c r="B528" s="6">
        <v>1</v>
      </c>
    </row>
    <row r="529" spans="1:2" x14ac:dyDescent="0.3">
      <c r="A529" s="5" t="s">
        <v>493</v>
      </c>
      <c r="B529" s="6">
        <v>1</v>
      </c>
    </row>
    <row r="530" spans="1:2" x14ac:dyDescent="0.3">
      <c r="A530" s="5" t="s">
        <v>494</v>
      </c>
      <c r="B530" s="6">
        <v>1</v>
      </c>
    </row>
    <row r="531" spans="1:2" x14ac:dyDescent="0.3">
      <c r="A531" s="5" t="s">
        <v>357</v>
      </c>
      <c r="B531" s="6">
        <v>1</v>
      </c>
    </row>
    <row r="532" spans="1:2" x14ac:dyDescent="0.3">
      <c r="A532" s="5" t="s">
        <v>209</v>
      </c>
      <c r="B532" s="6">
        <v>1</v>
      </c>
    </row>
    <row r="533" spans="1:2" x14ac:dyDescent="0.3">
      <c r="A533" s="5" t="s">
        <v>210</v>
      </c>
      <c r="B533" s="6">
        <v>1</v>
      </c>
    </row>
    <row r="534" spans="1:2" x14ac:dyDescent="0.3">
      <c r="A534" s="5" t="s">
        <v>289</v>
      </c>
      <c r="B534" s="6">
        <v>1</v>
      </c>
    </row>
    <row r="535" spans="1:2" x14ac:dyDescent="0.3">
      <c r="A535" s="5" t="s">
        <v>211</v>
      </c>
      <c r="B535" s="6">
        <v>1</v>
      </c>
    </row>
    <row r="536" spans="1:2" x14ac:dyDescent="0.3">
      <c r="A536" s="5" t="s">
        <v>131</v>
      </c>
      <c r="B536" s="6">
        <v>1</v>
      </c>
    </row>
    <row r="537" spans="1:2" x14ac:dyDescent="0.3">
      <c r="A537" s="5" t="s">
        <v>495</v>
      </c>
      <c r="B537" s="6">
        <v>1</v>
      </c>
    </row>
    <row r="538" spans="1:2" x14ac:dyDescent="0.3">
      <c r="A538" s="5" t="s">
        <v>496</v>
      </c>
      <c r="B538" s="6">
        <v>1</v>
      </c>
    </row>
    <row r="539" spans="1:2" x14ac:dyDescent="0.3">
      <c r="A539" s="5" t="s">
        <v>358</v>
      </c>
      <c r="B539" s="6">
        <v>1</v>
      </c>
    </row>
    <row r="540" spans="1:2" x14ac:dyDescent="0.3">
      <c r="A540" s="5" t="s">
        <v>543</v>
      </c>
      <c r="B540" s="6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B381-6453-4640-B11E-08F9E9DC6CCC}">
  <dimension ref="A1:C405"/>
  <sheetViews>
    <sheetView tabSelected="1" topLeftCell="A350" workbookViewId="0">
      <selection activeCell="F362" sqref="F362"/>
    </sheetView>
  </sheetViews>
  <sheetFormatPr defaultRowHeight="14.4" x14ac:dyDescent="0.3"/>
  <cols>
    <col min="1" max="1" width="25.5546875" customWidth="1"/>
    <col min="2" max="2" width="5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t="s">
        <v>545</v>
      </c>
      <c r="C2" s="3">
        <v>26.038338658147001</v>
      </c>
    </row>
    <row r="3" spans="1:3" ht="28.8" x14ac:dyDescent="0.3">
      <c r="A3" s="2" t="s">
        <v>4</v>
      </c>
      <c r="B3" t="s">
        <v>545</v>
      </c>
      <c r="C3" s="3">
        <v>24.8587570621469</v>
      </c>
    </row>
    <row r="4" spans="1:3" x14ac:dyDescent="0.3">
      <c r="A4" s="2" t="s">
        <v>5</v>
      </c>
      <c r="B4" t="s">
        <v>545</v>
      </c>
      <c r="C4" s="3">
        <v>18.064516129032299</v>
      </c>
    </row>
    <row r="5" spans="1:3" x14ac:dyDescent="0.3">
      <c r="A5" s="2" t="s">
        <v>6</v>
      </c>
      <c r="B5" t="s">
        <v>545</v>
      </c>
      <c r="C5" s="3">
        <v>17.241379310344801</v>
      </c>
    </row>
    <row r="6" spans="1:3" ht="28.8" x14ac:dyDescent="0.3">
      <c r="A6" s="2" t="s">
        <v>7</v>
      </c>
      <c r="B6" t="s">
        <v>545</v>
      </c>
      <c r="C6" s="3">
        <v>23.137254901960802</v>
      </c>
    </row>
    <row r="7" spans="1:3" ht="28.8" x14ac:dyDescent="0.3">
      <c r="A7" s="2" t="s">
        <v>8</v>
      </c>
      <c r="B7" t="s">
        <v>545</v>
      </c>
      <c r="C7" s="3">
        <v>20.3125</v>
      </c>
    </row>
    <row r="8" spans="1:3" x14ac:dyDescent="0.3">
      <c r="A8" s="2" t="s">
        <v>9</v>
      </c>
      <c r="B8" t="s">
        <v>545</v>
      </c>
      <c r="C8" s="3">
        <v>12.2137404580153</v>
      </c>
    </row>
    <row r="9" spans="1:3" x14ac:dyDescent="0.3">
      <c r="A9" s="2" t="s">
        <v>10</v>
      </c>
      <c r="B9" t="s">
        <v>545</v>
      </c>
      <c r="C9" s="3">
        <v>15.625</v>
      </c>
    </row>
    <row r="10" spans="1:3" ht="28.8" x14ac:dyDescent="0.3">
      <c r="A10" s="2" t="s">
        <v>11</v>
      </c>
      <c r="B10" t="s">
        <v>545</v>
      </c>
      <c r="C10" s="3">
        <v>23.153153153153202</v>
      </c>
    </row>
    <row r="11" spans="1:3" x14ac:dyDescent="0.3">
      <c r="A11" s="2" t="s">
        <v>12</v>
      </c>
      <c r="B11" t="s">
        <v>545</v>
      </c>
      <c r="C11" s="3">
        <v>10.6666666666667</v>
      </c>
    </row>
    <row r="12" spans="1:3" x14ac:dyDescent="0.3">
      <c r="A12" s="2" t="s">
        <v>13</v>
      </c>
      <c r="B12" t="s">
        <v>545</v>
      </c>
      <c r="C12" s="3">
        <v>17.1428571428571</v>
      </c>
    </row>
    <row r="13" spans="1:3" ht="43.2" x14ac:dyDescent="0.3">
      <c r="A13" s="2" t="s">
        <v>14</v>
      </c>
      <c r="B13" t="s">
        <v>545</v>
      </c>
      <c r="C13" s="3">
        <v>17.0134638922889</v>
      </c>
    </row>
    <row r="14" spans="1:3" x14ac:dyDescent="0.3">
      <c r="A14" s="2" t="s">
        <v>15</v>
      </c>
      <c r="B14" t="s">
        <v>545</v>
      </c>
      <c r="C14" s="3">
        <v>14.634146341463399</v>
      </c>
    </row>
    <row r="15" spans="1:3" ht="28.8" x14ac:dyDescent="0.3">
      <c r="A15" s="2" t="s">
        <v>16</v>
      </c>
      <c r="B15" t="s">
        <v>545</v>
      </c>
      <c r="C15" s="3">
        <v>21.830985915492999</v>
      </c>
    </row>
    <row r="16" spans="1:3" x14ac:dyDescent="0.3">
      <c r="A16" s="2" t="s">
        <v>17</v>
      </c>
      <c r="B16" t="s">
        <v>545</v>
      </c>
      <c r="C16" s="3">
        <v>33.3333333333333</v>
      </c>
    </row>
    <row r="17" spans="1:3" ht="28.8" x14ac:dyDescent="0.3">
      <c r="A17" s="2" t="s">
        <v>18</v>
      </c>
      <c r="B17" t="s">
        <v>545</v>
      </c>
      <c r="C17" s="3">
        <v>19.047619047619001</v>
      </c>
    </row>
    <row r="18" spans="1:3" ht="28.8" x14ac:dyDescent="0.3">
      <c r="A18" s="2" t="s">
        <v>19</v>
      </c>
      <c r="B18" t="s">
        <v>545</v>
      </c>
      <c r="C18" s="3">
        <v>22.580645161290299</v>
      </c>
    </row>
    <row r="19" spans="1:3" x14ac:dyDescent="0.3">
      <c r="A19" s="2" t="s">
        <v>20</v>
      </c>
      <c r="B19" t="s">
        <v>545</v>
      </c>
      <c r="C19" s="3">
        <v>24.6987951807229</v>
      </c>
    </row>
    <row r="20" spans="1:3" x14ac:dyDescent="0.3">
      <c r="A20" s="2" t="s">
        <v>21</v>
      </c>
      <c r="B20" t="s">
        <v>545</v>
      </c>
      <c r="C20" s="3">
        <v>13.702623906705499</v>
      </c>
    </row>
    <row r="21" spans="1:3" x14ac:dyDescent="0.3">
      <c r="A21" s="2" t="s">
        <v>22</v>
      </c>
      <c r="B21" t="s">
        <v>545</v>
      </c>
      <c r="C21" s="3">
        <v>13.227513227513199</v>
      </c>
    </row>
    <row r="22" spans="1:3" x14ac:dyDescent="0.3">
      <c r="A22" s="2" t="s">
        <v>23</v>
      </c>
      <c r="B22" t="s">
        <v>545</v>
      </c>
      <c r="C22" s="3">
        <v>14.555052790346901</v>
      </c>
    </row>
    <row r="23" spans="1:3" ht="28.8" x14ac:dyDescent="0.3">
      <c r="A23" s="2" t="s">
        <v>24</v>
      </c>
      <c r="B23" t="s">
        <v>545</v>
      </c>
      <c r="C23" s="3">
        <v>25.390790029573299</v>
      </c>
    </row>
    <row r="24" spans="1:3" ht="28.8" x14ac:dyDescent="0.3">
      <c r="A24" s="2" t="s">
        <v>25</v>
      </c>
      <c r="B24" t="s">
        <v>545</v>
      </c>
      <c r="C24" s="3">
        <v>14.1078838174274</v>
      </c>
    </row>
    <row r="25" spans="1:3" ht="57.6" x14ac:dyDescent="0.3">
      <c r="A25" s="2" t="s">
        <v>26</v>
      </c>
      <c r="B25" t="s">
        <v>545</v>
      </c>
      <c r="C25" s="3">
        <v>24.004237288135599</v>
      </c>
    </row>
    <row r="26" spans="1:3" ht="28.8" x14ac:dyDescent="0.3">
      <c r="A26" s="2" t="s">
        <v>27</v>
      </c>
      <c r="B26" t="s">
        <v>545</v>
      </c>
      <c r="C26" s="3">
        <v>13.636363636363599</v>
      </c>
    </row>
    <row r="27" spans="1:3" ht="28.8" x14ac:dyDescent="0.3">
      <c r="A27" s="2" t="s">
        <v>28</v>
      </c>
      <c r="B27" t="s">
        <v>545</v>
      </c>
      <c r="C27" s="3">
        <v>20.618556701030901</v>
      </c>
    </row>
    <row r="28" spans="1:3" ht="28.8" x14ac:dyDescent="0.3">
      <c r="A28" s="2" t="s">
        <v>29</v>
      </c>
      <c r="B28" t="s">
        <v>545</v>
      </c>
      <c r="C28" s="3">
        <v>45.454545454545503</v>
      </c>
    </row>
    <row r="29" spans="1:3" x14ac:dyDescent="0.3">
      <c r="A29" s="2" t="s">
        <v>30</v>
      </c>
      <c r="B29" t="s">
        <v>545</v>
      </c>
      <c r="C29" s="3">
        <v>23.3668341708543</v>
      </c>
    </row>
    <row r="30" spans="1:3" ht="28.8" x14ac:dyDescent="0.3">
      <c r="A30" s="2" t="s">
        <v>31</v>
      </c>
      <c r="B30" t="s">
        <v>545</v>
      </c>
      <c r="C30" s="3">
        <v>18.786692759295502</v>
      </c>
    </row>
    <row r="31" spans="1:3" x14ac:dyDescent="0.3">
      <c r="A31" s="2" t="s">
        <v>32</v>
      </c>
      <c r="B31" t="s">
        <v>545</v>
      </c>
      <c r="C31" s="3">
        <v>24.675324675324699</v>
      </c>
    </row>
    <row r="32" spans="1:3" ht="28.8" x14ac:dyDescent="0.3">
      <c r="A32" s="2" t="s">
        <v>33</v>
      </c>
      <c r="B32" t="s">
        <v>545</v>
      </c>
      <c r="C32" s="3">
        <v>20.195838433292501</v>
      </c>
    </row>
    <row r="33" spans="1:3" ht="28.8" x14ac:dyDescent="0.3">
      <c r="A33" s="2" t="s">
        <v>34</v>
      </c>
      <c r="B33" t="s">
        <v>545</v>
      </c>
      <c r="C33" s="3">
        <v>19.230769230769202</v>
      </c>
    </row>
    <row r="34" spans="1:3" ht="28.8" x14ac:dyDescent="0.3">
      <c r="A34" s="2" t="s">
        <v>35</v>
      </c>
      <c r="B34" t="s">
        <v>545</v>
      </c>
      <c r="C34" s="3">
        <v>40.740740740740698</v>
      </c>
    </row>
    <row r="35" spans="1:3" x14ac:dyDescent="0.3">
      <c r="A35" s="2" t="s">
        <v>36</v>
      </c>
      <c r="B35" t="s">
        <v>545</v>
      </c>
      <c r="C35" s="3">
        <v>22.4</v>
      </c>
    </row>
    <row r="36" spans="1:3" ht="28.8" x14ac:dyDescent="0.3">
      <c r="A36" s="2" t="s">
        <v>37</v>
      </c>
      <c r="B36" t="s">
        <v>545</v>
      </c>
      <c r="C36" s="3">
        <v>26.681472081218299</v>
      </c>
    </row>
    <row r="37" spans="1:3" x14ac:dyDescent="0.3">
      <c r="A37" s="2" t="s">
        <v>38</v>
      </c>
      <c r="B37" t="s">
        <v>545</v>
      </c>
      <c r="C37" s="3">
        <v>19.811320754716998</v>
      </c>
    </row>
    <row r="38" spans="1:3" ht="28.8" x14ac:dyDescent="0.3">
      <c r="A38" s="2" t="s">
        <v>39</v>
      </c>
      <c r="B38" t="s">
        <v>545</v>
      </c>
      <c r="C38" s="3">
        <v>17.475728155339802</v>
      </c>
    </row>
    <row r="39" spans="1:3" ht="28.8" x14ac:dyDescent="0.3">
      <c r="A39" s="2" t="s">
        <v>40</v>
      </c>
      <c r="B39" t="s">
        <v>545</v>
      </c>
      <c r="C39" s="3">
        <v>23.184357541899399</v>
      </c>
    </row>
    <row r="40" spans="1:3" x14ac:dyDescent="0.3">
      <c r="A40" s="2" t="s">
        <v>41</v>
      </c>
      <c r="B40" t="s">
        <v>545</v>
      </c>
      <c r="C40" s="3">
        <v>28.0834914611006</v>
      </c>
    </row>
    <row r="41" spans="1:3" ht="28.8" x14ac:dyDescent="0.3">
      <c r="A41" s="2" t="s">
        <v>42</v>
      </c>
      <c r="B41" t="s">
        <v>545</v>
      </c>
      <c r="C41" s="3">
        <v>23.3333333333333</v>
      </c>
    </row>
    <row r="42" spans="1:3" x14ac:dyDescent="0.3">
      <c r="A42" s="2" t="s">
        <v>43</v>
      </c>
      <c r="B42" t="s">
        <v>545</v>
      </c>
      <c r="C42" s="3">
        <v>11.764705882352899</v>
      </c>
    </row>
    <row r="43" spans="1:3" ht="28.8" x14ac:dyDescent="0.3">
      <c r="A43" s="2" t="s">
        <v>44</v>
      </c>
      <c r="B43" t="s">
        <v>545</v>
      </c>
      <c r="C43" s="3">
        <v>19.975932611311698</v>
      </c>
    </row>
    <row r="44" spans="1:3" x14ac:dyDescent="0.3">
      <c r="A44" s="2" t="s">
        <v>45</v>
      </c>
      <c r="B44" t="s">
        <v>545</v>
      </c>
      <c r="C44" s="3">
        <v>25.806451612903199</v>
      </c>
    </row>
    <row r="45" spans="1:3" ht="43.2" x14ac:dyDescent="0.3">
      <c r="A45" s="2" t="s">
        <v>46</v>
      </c>
      <c r="B45" t="s">
        <v>545</v>
      </c>
      <c r="C45" s="3">
        <v>30.8641975308642</v>
      </c>
    </row>
    <row r="46" spans="1:3" ht="43.2" x14ac:dyDescent="0.3">
      <c r="A46" s="2" t="s">
        <v>47</v>
      </c>
      <c r="B46" t="s">
        <v>545</v>
      </c>
      <c r="C46" s="3">
        <v>20.708446866485001</v>
      </c>
    </row>
    <row r="47" spans="1:3" ht="43.2" x14ac:dyDescent="0.3">
      <c r="A47" s="2" t="s">
        <v>48</v>
      </c>
      <c r="B47" t="s">
        <v>545</v>
      </c>
      <c r="C47" s="3">
        <v>25</v>
      </c>
    </row>
    <row r="48" spans="1:3" x14ac:dyDescent="0.3">
      <c r="A48" s="2" t="s">
        <v>49</v>
      </c>
      <c r="B48" t="s">
        <v>545</v>
      </c>
      <c r="C48" s="3">
        <v>20.347394540942901</v>
      </c>
    </row>
    <row r="49" spans="1:3" x14ac:dyDescent="0.3">
      <c r="A49" s="2" t="s">
        <v>50</v>
      </c>
      <c r="B49" t="s">
        <v>545</v>
      </c>
      <c r="C49" s="3">
        <v>8.6206896551724093</v>
      </c>
    </row>
    <row r="50" spans="1:3" ht="28.8" x14ac:dyDescent="0.3">
      <c r="A50" s="2" t="s">
        <v>51</v>
      </c>
      <c r="B50" t="s">
        <v>545</v>
      </c>
      <c r="C50" s="3">
        <v>19.2660550458716</v>
      </c>
    </row>
    <row r="51" spans="1:3" x14ac:dyDescent="0.3">
      <c r="A51" s="2" t="s">
        <v>52</v>
      </c>
      <c r="B51" t="s">
        <v>545</v>
      </c>
      <c r="C51" s="3">
        <v>24.2424242424242</v>
      </c>
    </row>
    <row r="52" spans="1:3" ht="28.8" x14ac:dyDescent="0.3">
      <c r="A52" s="2" t="s">
        <v>53</v>
      </c>
      <c r="B52" t="s">
        <v>545</v>
      </c>
      <c r="C52" s="3">
        <v>15.3074027603513</v>
      </c>
    </row>
    <row r="53" spans="1:3" x14ac:dyDescent="0.3">
      <c r="A53" s="2" t="s">
        <v>54</v>
      </c>
      <c r="B53" t="s">
        <v>545</v>
      </c>
      <c r="C53" s="3">
        <v>30.303030303030301</v>
      </c>
    </row>
    <row r="54" spans="1:3" x14ac:dyDescent="0.3">
      <c r="A54" s="2" t="s">
        <v>55</v>
      </c>
      <c r="B54" t="s">
        <v>545</v>
      </c>
      <c r="C54" s="3">
        <v>14.2222222222222</v>
      </c>
    </row>
    <row r="55" spans="1:3" x14ac:dyDescent="0.3">
      <c r="A55" s="2" t="s">
        <v>56</v>
      </c>
      <c r="B55" t="s">
        <v>545</v>
      </c>
      <c r="C55" s="3">
        <v>15.424700364773299</v>
      </c>
    </row>
    <row r="56" spans="1:3" ht="28.8" x14ac:dyDescent="0.3">
      <c r="A56" s="2" t="s">
        <v>57</v>
      </c>
      <c r="B56" t="s">
        <v>545</v>
      </c>
      <c r="C56" s="3">
        <v>9.7826086956521703</v>
      </c>
    </row>
    <row r="57" spans="1:3" ht="28.8" x14ac:dyDescent="0.3">
      <c r="A57" s="2" t="s">
        <v>58</v>
      </c>
      <c r="B57" t="s">
        <v>545</v>
      </c>
      <c r="C57" s="3">
        <v>12.9658792650919</v>
      </c>
    </row>
    <row r="58" spans="1:3" x14ac:dyDescent="0.3">
      <c r="A58" s="2" t="s">
        <v>59</v>
      </c>
      <c r="B58" t="s">
        <v>545</v>
      </c>
      <c r="C58" s="3">
        <v>22.1698113207547</v>
      </c>
    </row>
    <row r="59" spans="1:3" x14ac:dyDescent="0.3">
      <c r="A59" s="2" t="s">
        <v>60</v>
      </c>
      <c r="B59" t="s">
        <v>545</v>
      </c>
      <c r="C59" s="3">
        <v>29.824561403508799</v>
      </c>
    </row>
    <row r="60" spans="1:3" x14ac:dyDescent="0.3">
      <c r="A60" s="2" t="s">
        <v>61</v>
      </c>
      <c r="B60" t="s">
        <v>545</v>
      </c>
      <c r="C60" s="3">
        <v>28.7878787878788</v>
      </c>
    </row>
    <row r="61" spans="1:3" x14ac:dyDescent="0.3">
      <c r="A61" s="2" t="s">
        <v>62</v>
      </c>
      <c r="B61" t="s">
        <v>545</v>
      </c>
      <c r="C61" s="3">
        <v>8.2987551867219906</v>
      </c>
    </row>
    <row r="62" spans="1:3" ht="28.8" x14ac:dyDescent="0.3">
      <c r="A62" s="2" t="s">
        <v>63</v>
      </c>
      <c r="B62" t="s">
        <v>545</v>
      </c>
      <c r="C62" s="3">
        <v>13.673088875077701</v>
      </c>
    </row>
    <row r="63" spans="1:3" x14ac:dyDescent="0.3">
      <c r="A63" s="2" t="s">
        <v>64</v>
      </c>
      <c r="B63" t="s">
        <v>545</v>
      </c>
      <c r="C63" s="3">
        <v>26.829268292682901</v>
      </c>
    </row>
    <row r="64" spans="1:3" x14ac:dyDescent="0.3">
      <c r="A64" s="2" t="s">
        <v>65</v>
      </c>
      <c r="B64" t="s">
        <v>545</v>
      </c>
      <c r="C64" s="3">
        <v>18.518518518518501</v>
      </c>
    </row>
    <row r="65" spans="1:3" ht="43.2" x14ac:dyDescent="0.3">
      <c r="A65" s="2" t="s">
        <v>66</v>
      </c>
      <c r="B65" t="s">
        <v>545</v>
      </c>
      <c r="C65" s="3">
        <v>17.6215277777778</v>
      </c>
    </row>
    <row r="66" spans="1:3" ht="28.8" x14ac:dyDescent="0.3">
      <c r="A66" s="2" t="s">
        <v>67</v>
      </c>
      <c r="B66" t="s">
        <v>545</v>
      </c>
      <c r="C66" s="3">
        <v>17.241379310344801</v>
      </c>
    </row>
    <row r="67" spans="1:3" x14ac:dyDescent="0.3">
      <c r="A67" s="2" t="s">
        <v>68</v>
      </c>
      <c r="B67" t="s">
        <v>545</v>
      </c>
      <c r="C67" s="3">
        <v>19.727891156462601</v>
      </c>
    </row>
    <row r="68" spans="1:3" x14ac:dyDescent="0.3">
      <c r="A68" s="2" t="s">
        <v>69</v>
      </c>
      <c r="B68" t="s">
        <v>545</v>
      </c>
      <c r="C68" s="3">
        <v>20.554272517320999</v>
      </c>
    </row>
    <row r="69" spans="1:3" x14ac:dyDescent="0.3">
      <c r="A69" s="2" t="s">
        <v>70</v>
      </c>
      <c r="B69" t="s">
        <v>545</v>
      </c>
      <c r="C69" s="3">
        <v>22.8971962616822</v>
      </c>
    </row>
    <row r="70" spans="1:3" x14ac:dyDescent="0.3">
      <c r="A70" s="2" t="s">
        <v>71</v>
      </c>
      <c r="B70" t="s">
        <v>545</v>
      </c>
      <c r="C70" s="3">
        <v>23.860421251178899</v>
      </c>
    </row>
    <row r="71" spans="1:3" ht="28.8" x14ac:dyDescent="0.3">
      <c r="A71" s="2" t="s">
        <v>72</v>
      </c>
      <c r="B71" t="s">
        <v>545</v>
      </c>
      <c r="C71" s="3">
        <v>22.093023255814</v>
      </c>
    </row>
    <row r="72" spans="1:3" x14ac:dyDescent="0.3">
      <c r="A72" s="2" t="s">
        <v>73</v>
      </c>
      <c r="B72" t="s">
        <v>545</v>
      </c>
      <c r="C72" s="3">
        <v>15</v>
      </c>
    </row>
    <row r="73" spans="1:3" x14ac:dyDescent="0.3">
      <c r="A73" s="2" t="s">
        <v>74</v>
      </c>
      <c r="B73" t="s">
        <v>545</v>
      </c>
      <c r="C73" s="3">
        <v>18.421052631578899</v>
      </c>
    </row>
    <row r="74" spans="1:3" ht="28.8" x14ac:dyDescent="0.3">
      <c r="A74" s="2" t="s">
        <v>75</v>
      </c>
      <c r="B74" t="s">
        <v>545</v>
      </c>
      <c r="C74" s="3">
        <v>23.726851851851901</v>
      </c>
    </row>
    <row r="75" spans="1:3" ht="43.2" x14ac:dyDescent="0.3">
      <c r="A75" s="2" t="s">
        <v>76</v>
      </c>
      <c r="B75" t="s">
        <v>545</v>
      </c>
      <c r="C75" s="3">
        <v>16.491228070175399</v>
      </c>
    </row>
    <row r="76" spans="1:3" ht="28.8" x14ac:dyDescent="0.3">
      <c r="A76" s="2" t="s">
        <v>77</v>
      </c>
      <c r="B76" t="s">
        <v>545</v>
      </c>
      <c r="C76" s="3">
        <v>36.4583333333333</v>
      </c>
    </row>
    <row r="77" spans="1:3" x14ac:dyDescent="0.3">
      <c r="A77" s="2" t="s">
        <v>78</v>
      </c>
      <c r="B77" t="s">
        <v>545</v>
      </c>
      <c r="C77" s="3">
        <v>14.335664335664299</v>
      </c>
    </row>
    <row r="78" spans="1:3" ht="28.8" x14ac:dyDescent="0.3">
      <c r="A78" s="2" t="s">
        <v>79</v>
      </c>
      <c r="B78" t="s">
        <v>545</v>
      </c>
      <c r="C78" s="3">
        <v>28.235294117647101</v>
      </c>
    </row>
    <row r="79" spans="1:3" ht="28.8" x14ac:dyDescent="0.3">
      <c r="A79" s="2" t="s">
        <v>80</v>
      </c>
      <c r="B79" t="s">
        <v>545</v>
      </c>
      <c r="C79" s="3">
        <v>21.052631578947398</v>
      </c>
    </row>
    <row r="80" spans="1:3" ht="28.8" x14ac:dyDescent="0.3">
      <c r="A80" s="2" t="s">
        <v>81</v>
      </c>
      <c r="B80" t="s">
        <v>545</v>
      </c>
      <c r="C80" s="3">
        <v>20.873786407767</v>
      </c>
    </row>
    <row r="81" spans="1:3" ht="28.8" x14ac:dyDescent="0.3">
      <c r="A81" s="2" t="s">
        <v>82</v>
      </c>
      <c r="B81" t="s">
        <v>545</v>
      </c>
      <c r="C81" s="3">
        <v>21.078431372549002</v>
      </c>
    </row>
    <row r="82" spans="1:3" x14ac:dyDescent="0.3">
      <c r="A82" s="2" t="s">
        <v>83</v>
      </c>
      <c r="B82" t="s">
        <v>545</v>
      </c>
      <c r="C82" s="3">
        <v>26.404494382022499</v>
      </c>
    </row>
    <row r="83" spans="1:3" ht="28.8" x14ac:dyDescent="0.3">
      <c r="A83" s="2" t="s">
        <v>84</v>
      </c>
      <c r="B83" t="s">
        <v>545</v>
      </c>
      <c r="C83" s="3">
        <v>9.5890410958904102</v>
      </c>
    </row>
    <row r="84" spans="1:3" ht="28.8" x14ac:dyDescent="0.3">
      <c r="A84" s="2" t="s">
        <v>85</v>
      </c>
      <c r="B84" t="s">
        <v>545</v>
      </c>
      <c r="C84" s="3">
        <v>17.3913043478261</v>
      </c>
    </row>
    <row r="85" spans="1:3" ht="28.8" x14ac:dyDescent="0.3">
      <c r="A85" s="2" t="s">
        <v>86</v>
      </c>
      <c r="B85" t="s">
        <v>545</v>
      </c>
      <c r="C85" s="3">
        <v>19.798657718120801</v>
      </c>
    </row>
    <row r="86" spans="1:3" ht="28.8" x14ac:dyDescent="0.3">
      <c r="A86" s="2" t="s">
        <v>87</v>
      </c>
      <c r="B86" t="s">
        <v>545</v>
      </c>
      <c r="C86" s="3">
        <v>14.0893470790378</v>
      </c>
    </row>
    <row r="87" spans="1:3" ht="28.8" x14ac:dyDescent="0.3">
      <c r="A87" s="2" t="s">
        <v>88</v>
      </c>
      <c r="B87" t="s">
        <v>545</v>
      </c>
      <c r="C87" s="3">
        <v>13.327149041434801</v>
      </c>
    </row>
    <row r="88" spans="1:3" x14ac:dyDescent="0.3">
      <c r="A88" s="2" t="s">
        <v>89</v>
      </c>
      <c r="B88" t="s">
        <v>545</v>
      </c>
      <c r="C88" s="3">
        <v>15.909090909090899</v>
      </c>
    </row>
    <row r="89" spans="1:3" x14ac:dyDescent="0.3">
      <c r="A89" s="2" t="s">
        <v>90</v>
      </c>
      <c r="B89" t="s">
        <v>545</v>
      </c>
      <c r="C89" s="3">
        <v>18.6291739894552</v>
      </c>
    </row>
    <row r="90" spans="1:3" x14ac:dyDescent="0.3">
      <c r="A90" s="2" t="s">
        <v>91</v>
      </c>
      <c r="B90" t="s">
        <v>545</v>
      </c>
      <c r="C90" s="3">
        <v>22.966507177033499</v>
      </c>
    </row>
    <row r="91" spans="1:3" ht="28.8" x14ac:dyDescent="0.3">
      <c r="A91" s="2" t="s">
        <v>92</v>
      </c>
      <c r="B91" t="s">
        <v>545</v>
      </c>
      <c r="C91" s="3">
        <v>19.203329369797899</v>
      </c>
    </row>
    <row r="92" spans="1:3" x14ac:dyDescent="0.3">
      <c r="A92" s="2" t="s">
        <v>93</v>
      </c>
      <c r="B92" t="s">
        <v>545</v>
      </c>
      <c r="C92" s="3">
        <v>23.769338959212401</v>
      </c>
    </row>
    <row r="93" spans="1:3" ht="57.6" x14ac:dyDescent="0.3">
      <c r="A93" s="2" t="s">
        <v>94</v>
      </c>
      <c r="B93" t="s">
        <v>545</v>
      </c>
      <c r="C93" s="3">
        <v>21.029082774049201</v>
      </c>
    </row>
    <row r="94" spans="1:3" ht="28.8" x14ac:dyDescent="0.3">
      <c r="A94" s="2" t="s">
        <v>95</v>
      </c>
      <c r="B94" t="s">
        <v>545</v>
      </c>
      <c r="C94" s="3">
        <v>18.414322250639401</v>
      </c>
    </row>
    <row r="95" spans="1:3" ht="57.6" x14ac:dyDescent="0.3">
      <c r="A95" s="2" t="s">
        <v>96</v>
      </c>
      <c r="B95" t="s">
        <v>545</v>
      </c>
      <c r="C95" s="3">
        <v>20.397350993377501</v>
      </c>
    </row>
    <row r="96" spans="1:3" x14ac:dyDescent="0.3">
      <c r="A96" s="2" t="s">
        <v>97</v>
      </c>
      <c r="B96" t="s">
        <v>545</v>
      </c>
      <c r="C96" s="3">
        <v>13.6329588014981</v>
      </c>
    </row>
    <row r="97" spans="1:3" ht="28.8" x14ac:dyDescent="0.3">
      <c r="A97" s="2" t="s">
        <v>98</v>
      </c>
      <c r="B97" t="s">
        <v>545</v>
      </c>
      <c r="C97" s="3">
        <v>28.947368421052602</v>
      </c>
    </row>
    <row r="98" spans="1:3" x14ac:dyDescent="0.3">
      <c r="A98" s="2" t="s">
        <v>99</v>
      </c>
      <c r="B98" t="s">
        <v>545</v>
      </c>
      <c r="C98" s="3">
        <v>22.173913043478301</v>
      </c>
    </row>
    <row r="99" spans="1:3" x14ac:dyDescent="0.3">
      <c r="A99" s="2" t="s">
        <v>100</v>
      </c>
      <c r="B99" t="s">
        <v>545</v>
      </c>
      <c r="C99" s="3">
        <v>19.330601092896199</v>
      </c>
    </row>
    <row r="100" spans="1:3" ht="28.8" x14ac:dyDescent="0.3">
      <c r="A100" s="2" t="s">
        <v>101</v>
      </c>
      <c r="B100" t="s">
        <v>545</v>
      </c>
      <c r="C100" s="3">
        <v>18.625277161862499</v>
      </c>
    </row>
    <row r="101" spans="1:3" ht="28.8" x14ac:dyDescent="0.3">
      <c r="A101" s="2" t="s">
        <v>102</v>
      </c>
      <c r="B101" t="s">
        <v>545</v>
      </c>
      <c r="C101" s="3">
        <v>20.710059171597599</v>
      </c>
    </row>
    <row r="102" spans="1:3" x14ac:dyDescent="0.3">
      <c r="A102" s="2" t="s">
        <v>103</v>
      </c>
      <c r="B102" t="s">
        <v>545</v>
      </c>
      <c r="C102" s="3">
        <v>19.014084507042298</v>
      </c>
    </row>
    <row r="103" spans="1:3" ht="43.2" x14ac:dyDescent="0.3">
      <c r="A103" s="2" t="s">
        <v>104</v>
      </c>
      <c r="B103" t="s">
        <v>545</v>
      </c>
      <c r="C103" s="3">
        <v>16.129032258064498</v>
      </c>
    </row>
    <row r="104" spans="1:3" ht="28.8" x14ac:dyDescent="0.3">
      <c r="A104" s="2" t="s">
        <v>105</v>
      </c>
      <c r="B104" t="s">
        <v>545</v>
      </c>
      <c r="C104" s="3">
        <v>24.468085106383</v>
      </c>
    </row>
    <row r="105" spans="1:3" ht="28.8" x14ac:dyDescent="0.3">
      <c r="A105" s="2" t="s">
        <v>106</v>
      </c>
      <c r="B105" t="s">
        <v>545</v>
      </c>
      <c r="C105" s="3">
        <v>18</v>
      </c>
    </row>
    <row r="106" spans="1:3" ht="28.8" x14ac:dyDescent="0.3">
      <c r="A106" s="2" t="s">
        <v>107</v>
      </c>
      <c r="B106" t="s">
        <v>545</v>
      </c>
      <c r="C106" s="3">
        <v>14.5257654966393</v>
      </c>
    </row>
    <row r="107" spans="1:3" x14ac:dyDescent="0.3">
      <c r="A107" s="2" t="s">
        <v>108</v>
      </c>
      <c r="B107" t="s">
        <v>545</v>
      </c>
      <c r="C107" s="3">
        <v>17.4381054897739</v>
      </c>
    </row>
    <row r="108" spans="1:3" ht="43.2" x14ac:dyDescent="0.3">
      <c r="A108" s="2" t="s">
        <v>109</v>
      </c>
      <c r="B108" t="s">
        <v>545</v>
      </c>
      <c r="C108" s="3">
        <v>23.543990086741001</v>
      </c>
    </row>
    <row r="109" spans="1:3" x14ac:dyDescent="0.3">
      <c r="A109" s="2" t="s">
        <v>110</v>
      </c>
      <c r="B109" t="s">
        <v>545</v>
      </c>
      <c r="C109" s="3">
        <v>22.2222222222222</v>
      </c>
    </row>
    <row r="110" spans="1:3" ht="28.8" x14ac:dyDescent="0.3">
      <c r="A110" s="2" t="s">
        <v>111</v>
      </c>
      <c r="B110" t="s">
        <v>545</v>
      </c>
      <c r="C110" s="3">
        <v>37.5</v>
      </c>
    </row>
    <row r="111" spans="1:3" ht="28.8" x14ac:dyDescent="0.3">
      <c r="A111" s="2" t="s">
        <v>112</v>
      </c>
      <c r="B111" t="s">
        <v>545</v>
      </c>
      <c r="C111" s="3">
        <v>15.0431565967941</v>
      </c>
    </row>
    <row r="112" spans="1:3" x14ac:dyDescent="0.3">
      <c r="A112" s="2" t="s">
        <v>113</v>
      </c>
      <c r="B112" t="s">
        <v>545</v>
      </c>
      <c r="C112" s="3">
        <v>17.977528089887599</v>
      </c>
    </row>
    <row r="113" spans="1:3" ht="43.2" x14ac:dyDescent="0.3">
      <c r="A113" s="2" t="s">
        <v>114</v>
      </c>
      <c r="B113" t="s">
        <v>545</v>
      </c>
      <c r="C113" s="3">
        <v>20.7865168539326</v>
      </c>
    </row>
    <row r="114" spans="1:3" ht="43.2" x14ac:dyDescent="0.3">
      <c r="A114" s="2" t="s">
        <v>115</v>
      </c>
      <c r="B114" t="s">
        <v>545</v>
      </c>
      <c r="C114" s="3">
        <v>14.117647058823501</v>
      </c>
    </row>
    <row r="115" spans="1:3" x14ac:dyDescent="0.3">
      <c r="A115" s="2" t="s">
        <v>116</v>
      </c>
      <c r="B115" t="s">
        <v>545</v>
      </c>
      <c r="C115" s="3">
        <v>21.875</v>
      </c>
    </row>
    <row r="116" spans="1:3" ht="28.8" x14ac:dyDescent="0.3">
      <c r="A116" s="2" t="s">
        <v>117</v>
      </c>
      <c r="B116" t="s">
        <v>545</v>
      </c>
      <c r="C116" s="3">
        <v>18.401015228426399</v>
      </c>
    </row>
    <row r="117" spans="1:3" x14ac:dyDescent="0.3">
      <c r="A117" s="2" t="s">
        <v>118</v>
      </c>
      <c r="B117" t="s">
        <v>545</v>
      </c>
      <c r="C117" s="3">
        <v>30.5555555555556</v>
      </c>
    </row>
    <row r="118" spans="1:3" x14ac:dyDescent="0.3">
      <c r="A118" s="2" t="s">
        <v>119</v>
      </c>
      <c r="B118" t="s">
        <v>545</v>
      </c>
      <c r="C118" s="3">
        <v>37.662337662337698</v>
      </c>
    </row>
    <row r="119" spans="1:3" x14ac:dyDescent="0.3">
      <c r="A119" s="2" t="s">
        <v>120</v>
      </c>
      <c r="B119" t="s">
        <v>545</v>
      </c>
      <c r="C119" s="3">
        <v>23.684210526315798</v>
      </c>
    </row>
    <row r="120" spans="1:3" ht="43.2" x14ac:dyDescent="0.3">
      <c r="A120" s="2" t="s">
        <v>121</v>
      </c>
      <c r="B120" t="s">
        <v>545</v>
      </c>
      <c r="C120" s="3">
        <v>25.471698113207498</v>
      </c>
    </row>
    <row r="121" spans="1:3" x14ac:dyDescent="0.3">
      <c r="A121" s="2" t="s">
        <v>122</v>
      </c>
      <c r="B121" t="s">
        <v>545</v>
      </c>
      <c r="C121" s="3">
        <v>15.2112676056338</v>
      </c>
    </row>
    <row r="122" spans="1:3" x14ac:dyDescent="0.3">
      <c r="A122" s="2" t="s">
        <v>123</v>
      </c>
      <c r="B122" t="s">
        <v>545</v>
      </c>
      <c r="C122" s="3">
        <v>9.375</v>
      </c>
    </row>
    <row r="123" spans="1:3" ht="28.8" x14ac:dyDescent="0.3">
      <c r="A123" s="2" t="s">
        <v>124</v>
      </c>
      <c r="B123" t="s">
        <v>545</v>
      </c>
      <c r="C123" s="3">
        <v>27.472527472527499</v>
      </c>
    </row>
    <row r="124" spans="1:3" ht="43.2" x14ac:dyDescent="0.3">
      <c r="A124" s="2" t="s">
        <v>125</v>
      </c>
      <c r="B124" t="s">
        <v>545</v>
      </c>
      <c r="C124" s="3">
        <v>24.8571428571429</v>
      </c>
    </row>
    <row r="125" spans="1:3" ht="28.8" x14ac:dyDescent="0.3">
      <c r="A125" s="2" t="s">
        <v>126</v>
      </c>
      <c r="B125" t="s">
        <v>545</v>
      </c>
      <c r="C125" s="3">
        <v>14.907407407407399</v>
      </c>
    </row>
    <row r="126" spans="1:3" ht="28.8" x14ac:dyDescent="0.3">
      <c r="A126" s="2" t="s">
        <v>127</v>
      </c>
      <c r="B126" t="s">
        <v>545</v>
      </c>
      <c r="C126" s="3">
        <v>16.468253968254</v>
      </c>
    </row>
    <row r="127" spans="1:3" ht="28.8" x14ac:dyDescent="0.3">
      <c r="A127" s="2" t="s">
        <v>128</v>
      </c>
      <c r="B127" t="s">
        <v>545</v>
      </c>
      <c r="C127" s="3">
        <v>10.473457675753201</v>
      </c>
    </row>
    <row r="128" spans="1:3" ht="28.8" x14ac:dyDescent="0.3">
      <c r="A128" s="2" t="s">
        <v>129</v>
      </c>
      <c r="B128" t="s">
        <v>545</v>
      </c>
      <c r="C128" s="3">
        <v>18.8861985472155</v>
      </c>
    </row>
    <row r="129" spans="1:3" ht="28.8" x14ac:dyDescent="0.3">
      <c r="A129" s="2" t="s">
        <v>130</v>
      </c>
      <c r="B129" t="s">
        <v>545</v>
      </c>
      <c r="C129" s="3">
        <v>18.483412322274901</v>
      </c>
    </row>
    <row r="130" spans="1:3" ht="28.8" x14ac:dyDescent="0.3">
      <c r="A130" s="2" t="s">
        <v>131</v>
      </c>
      <c r="B130" t="s">
        <v>545</v>
      </c>
      <c r="C130" s="3">
        <v>21.145374449339201</v>
      </c>
    </row>
    <row r="131" spans="1:3" x14ac:dyDescent="0.3">
      <c r="A131" s="2" t="s">
        <v>132</v>
      </c>
      <c r="B131" t="s">
        <v>546</v>
      </c>
      <c r="C131" s="3">
        <v>21.6</v>
      </c>
    </row>
    <row r="132" spans="1:3" x14ac:dyDescent="0.3">
      <c r="A132" s="2" t="s">
        <v>133</v>
      </c>
      <c r="B132" t="s">
        <v>546</v>
      </c>
      <c r="C132" s="3">
        <v>29.661016949152501</v>
      </c>
    </row>
    <row r="133" spans="1:3" x14ac:dyDescent="0.3">
      <c r="A133" s="2" t="s">
        <v>134</v>
      </c>
      <c r="B133" t="s">
        <v>546</v>
      </c>
      <c r="C133" s="3">
        <v>19.469026548672598</v>
      </c>
    </row>
    <row r="134" spans="1:3" x14ac:dyDescent="0.3">
      <c r="A134" s="2" t="s">
        <v>135</v>
      </c>
      <c r="B134" t="s">
        <v>546</v>
      </c>
      <c r="C134" s="3">
        <v>14.495798319327699</v>
      </c>
    </row>
    <row r="135" spans="1:3" ht="28.8" x14ac:dyDescent="0.3">
      <c r="A135" s="2" t="s">
        <v>136</v>
      </c>
      <c r="B135" t="s">
        <v>546</v>
      </c>
      <c r="C135" s="3">
        <v>18.732782369146001</v>
      </c>
    </row>
    <row r="136" spans="1:3" x14ac:dyDescent="0.3">
      <c r="A136" s="2" t="s">
        <v>137</v>
      </c>
      <c r="B136" t="s">
        <v>546</v>
      </c>
      <c r="C136" s="3">
        <v>20.180180180180201</v>
      </c>
    </row>
    <row r="137" spans="1:3" x14ac:dyDescent="0.3">
      <c r="A137" s="2" t="s">
        <v>138</v>
      </c>
      <c r="B137" t="s">
        <v>546</v>
      </c>
      <c r="C137" s="3">
        <v>10.0713012477718</v>
      </c>
    </row>
    <row r="138" spans="1:3" x14ac:dyDescent="0.3">
      <c r="A138" s="2" t="s">
        <v>139</v>
      </c>
      <c r="B138" t="s">
        <v>546</v>
      </c>
      <c r="C138" s="3">
        <v>23.529411764705898</v>
      </c>
    </row>
    <row r="139" spans="1:3" ht="28.8" x14ac:dyDescent="0.3">
      <c r="A139" s="2" t="s">
        <v>140</v>
      </c>
      <c r="B139" t="s">
        <v>546</v>
      </c>
      <c r="C139" s="3">
        <v>12.7427184466019</v>
      </c>
    </row>
    <row r="140" spans="1:3" x14ac:dyDescent="0.3">
      <c r="A140" s="2" t="s">
        <v>141</v>
      </c>
      <c r="B140" t="s">
        <v>546</v>
      </c>
      <c r="C140" s="3">
        <v>26.195426195426201</v>
      </c>
    </row>
    <row r="141" spans="1:3" x14ac:dyDescent="0.3">
      <c r="A141" s="2" t="s">
        <v>142</v>
      </c>
      <c r="B141" t="s">
        <v>546</v>
      </c>
      <c r="C141" s="3">
        <v>30.769230769230798</v>
      </c>
    </row>
    <row r="142" spans="1:3" ht="28.8" x14ac:dyDescent="0.3">
      <c r="A142" s="2" t="s">
        <v>143</v>
      </c>
      <c r="B142" t="s">
        <v>546</v>
      </c>
      <c r="C142" s="3">
        <v>22.4444444444444</v>
      </c>
    </row>
    <row r="143" spans="1:3" x14ac:dyDescent="0.3">
      <c r="A143" s="2" t="s">
        <v>144</v>
      </c>
      <c r="B143" t="s">
        <v>546</v>
      </c>
      <c r="C143" s="3">
        <v>18.322981366459601</v>
      </c>
    </row>
    <row r="144" spans="1:3" x14ac:dyDescent="0.3">
      <c r="A144" s="2" t="s">
        <v>145</v>
      </c>
      <c r="B144" t="s">
        <v>546</v>
      </c>
      <c r="C144" s="3">
        <v>20.4048907596713</v>
      </c>
    </row>
    <row r="145" spans="1:3" ht="43.2" x14ac:dyDescent="0.3">
      <c r="A145" s="2" t="s">
        <v>146</v>
      </c>
      <c r="B145" t="s">
        <v>546</v>
      </c>
      <c r="C145" s="3">
        <v>33.3333333333333</v>
      </c>
    </row>
    <row r="146" spans="1:3" ht="28.8" x14ac:dyDescent="0.3">
      <c r="A146" s="2" t="s">
        <v>147</v>
      </c>
      <c r="B146" t="s">
        <v>546</v>
      </c>
      <c r="C146" s="3">
        <v>23.320158102766801</v>
      </c>
    </row>
    <row r="147" spans="1:3" ht="28.8" x14ac:dyDescent="0.3">
      <c r="A147" s="2" t="s">
        <v>148</v>
      </c>
      <c r="B147" t="s">
        <v>546</v>
      </c>
      <c r="C147" s="3">
        <v>21.182266009852199</v>
      </c>
    </row>
    <row r="148" spans="1:3" x14ac:dyDescent="0.3">
      <c r="A148" s="2" t="s">
        <v>149</v>
      </c>
      <c r="B148" t="s">
        <v>546</v>
      </c>
      <c r="C148" s="3">
        <v>17.374517374517399</v>
      </c>
    </row>
    <row r="149" spans="1:3" ht="28.8" x14ac:dyDescent="0.3">
      <c r="A149" s="2" t="s">
        <v>150</v>
      </c>
      <c r="B149" t="s">
        <v>546</v>
      </c>
      <c r="C149" s="3">
        <v>22.431865828092199</v>
      </c>
    </row>
    <row r="150" spans="1:3" ht="28.8" x14ac:dyDescent="0.3">
      <c r="A150" s="2" t="s">
        <v>151</v>
      </c>
      <c r="B150" t="s">
        <v>546</v>
      </c>
      <c r="C150" s="3">
        <v>18.5705558949298</v>
      </c>
    </row>
    <row r="151" spans="1:3" ht="28.8" x14ac:dyDescent="0.3">
      <c r="A151" s="2" t="s">
        <v>152</v>
      </c>
      <c r="B151" t="s">
        <v>546</v>
      </c>
      <c r="C151" s="3">
        <v>12.5</v>
      </c>
    </row>
    <row r="152" spans="1:3" x14ac:dyDescent="0.3">
      <c r="A152" s="2" t="s">
        <v>153</v>
      </c>
      <c r="B152" t="s">
        <v>546</v>
      </c>
      <c r="C152" s="3">
        <v>13.623595505618001</v>
      </c>
    </row>
    <row r="153" spans="1:3" x14ac:dyDescent="0.3">
      <c r="A153" s="2" t="s">
        <v>154</v>
      </c>
      <c r="B153" t="s">
        <v>546</v>
      </c>
      <c r="C153" s="3">
        <v>30.158730158730201</v>
      </c>
    </row>
    <row r="154" spans="1:3" ht="28.8" x14ac:dyDescent="0.3">
      <c r="A154" s="2" t="s">
        <v>155</v>
      </c>
      <c r="B154" t="s">
        <v>546</v>
      </c>
      <c r="C154" s="3">
        <v>17.6079734219269</v>
      </c>
    </row>
    <row r="155" spans="1:3" ht="28.8" x14ac:dyDescent="0.3">
      <c r="A155" s="2" t="s">
        <v>156</v>
      </c>
      <c r="B155" t="s">
        <v>546</v>
      </c>
      <c r="C155" s="3">
        <v>22.496662216288399</v>
      </c>
    </row>
    <row r="156" spans="1:3" ht="43.2" x14ac:dyDescent="0.3">
      <c r="A156" s="2" t="s">
        <v>157</v>
      </c>
      <c r="B156" t="s">
        <v>546</v>
      </c>
      <c r="C156" s="3">
        <v>27.661909989023101</v>
      </c>
    </row>
    <row r="157" spans="1:3" ht="28.8" x14ac:dyDescent="0.3">
      <c r="A157" s="2" t="s">
        <v>158</v>
      </c>
      <c r="B157" t="s">
        <v>546</v>
      </c>
      <c r="C157" s="3">
        <v>21.246355685131199</v>
      </c>
    </row>
    <row r="158" spans="1:3" ht="43.2" x14ac:dyDescent="0.3">
      <c r="A158" s="2" t="s">
        <v>159</v>
      </c>
      <c r="B158" t="s">
        <v>546</v>
      </c>
      <c r="C158" s="3">
        <v>30.760095011876501</v>
      </c>
    </row>
    <row r="159" spans="1:3" x14ac:dyDescent="0.3">
      <c r="A159" s="2" t="s">
        <v>160</v>
      </c>
      <c r="B159" t="s">
        <v>546</v>
      </c>
      <c r="C159" s="3">
        <v>22.4806201550388</v>
      </c>
    </row>
    <row r="160" spans="1:3" ht="28.8" x14ac:dyDescent="0.3">
      <c r="A160" s="2" t="s">
        <v>161</v>
      </c>
      <c r="B160" t="s">
        <v>546</v>
      </c>
      <c r="C160" s="3">
        <v>23.4375</v>
      </c>
    </row>
    <row r="161" spans="1:3" ht="28.8" x14ac:dyDescent="0.3">
      <c r="A161" s="2" t="s">
        <v>162</v>
      </c>
      <c r="B161" t="s">
        <v>546</v>
      </c>
      <c r="C161" s="3">
        <v>19.461883408071699</v>
      </c>
    </row>
    <row r="162" spans="1:3" x14ac:dyDescent="0.3">
      <c r="A162" s="2" t="s">
        <v>163</v>
      </c>
      <c r="B162" t="s">
        <v>546</v>
      </c>
      <c r="C162" s="3">
        <v>23.236514522821601</v>
      </c>
    </row>
    <row r="163" spans="1:3" x14ac:dyDescent="0.3">
      <c r="A163" s="2" t="s">
        <v>164</v>
      </c>
      <c r="B163" t="s">
        <v>546</v>
      </c>
      <c r="C163" s="3">
        <v>28.948214860083599</v>
      </c>
    </row>
    <row r="164" spans="1:3" x14ac:dyDescent="0.3">
      <c r="A164" s="2" t="s">
        <v>165</v>
      </c>
      <c r="B164" t="s">
        <v>546</v>
      </c>
      <c r="C164" s="3">
        <v>27.835051546391799</v>
      </c>
    </row>
    <row r="165" spans="1:3" x14ac:dyDescent="0.3">
      <c r="A165" s="2" t="s">
        <v>166</v>
      </c>
      <c r="B165" t="s">
        <v>546</v>
      </c>
      <c r="C165" s="3">
        <v>16.376892877173301</v>
      </c>
    </row>
    <row r="166" spans="1:3" x14ac:dyDescent="0.3">
      <c r="A166" s="2" t="s">
        <v>167</v>
      </c>
      <c r="B166" t="s">
        <v>546</v>
      </c>
      <c r="C166" s="3">
        <v>16.339455351488301</v>
      </c>
    </row>
    <row r="167" spans="1:3" x14ac:dyDescent="0.3">
      <c r="A167" s="2" t="s">
        <v>168</v>
      </c>
      <c r="B167" t="s">
        <v>546</v>
      </c>
      <c r="C167" s="3">
        <v>28.162816281628199</v>
      </c>
    </row>
    <row r="168" spans="1:3" x14ac:dyDescent="0.3">
      <c r="A168" s="2" t="s">
        <v>169</v>
      </c>
      <c r="B168" t="s">
        <v>546</v>
      </c>
      <c r="C168" s="3">
        <v>23.880597014925399</v>
      </c>
    </row>
    <row r="169" spans="1:3" ht="28.8" x14ac:dyDescent="0.3">
      <c r="A169" s="2" t="s">
        <v>170</v>
      </c>
      <c r="B169" t="s">
        <v>546</v>
      </c>
      <c r="C169" s="3">
        <v>16.144200626959201</v>
      </c>
    </row>
    <row r="170" spans="1:3" ht="28.8" x14ac:dyDescent="0.3">
      <c r="A170" s="2" t="s">
        <v>171</v>
      </c>
      <c r="B170" t="s">
        <v>546</v>
      </c>
      <c r="C170" s="3">
        <v>19.083969465648899</v>
      </c>
    </row>
    <row r="171" spans="1:3" ht="28.8" x14ac:dyDescent="0.3">
      <c r="A171" s="2" t="s">
        <v>172</v>
      </c>
      <c r="B171" t="s">
        <v>546</v>
      </c>
      <c r="C171" s="3">
        <v>9.7560975609756095</v>
      </c>
    </row>
    <row r="172" spans="1:3" ht="28.8" x14ac:dyDescent="0.3">
      <c r="A172" s="2" t="s">
        <v>173</v>
      </c>
      <c r="B172" t="s">
        <v>546</v>
      </c>
      <c r="C172" s="3">
        <v>16.469321851453198</v>
      </c>
    </row>
    <row r="173" spans="1:3" ht="28.8" x14ac:dyDescent="0.3">
      <c r="A173" s="2" t="s">
        <v>174</v>
      </c>
      <c r="B173" t="s">
        <v>546</v>
      </c>
      <c r="C173" s="3">
        <v>17.842981760507499</v>
      </c>
    </row>
    <row r="174" spans="1:3" ht="28.8" x14ac:dyDescent="0.3">
      <c r="A174" s="2" t="s">
        <v>175</v>
      </c>
      <c r="B174" t="s">
        <v>546</v>
      </c>
      <c r="C174" s="3">
        <v>20.847457627118601</v>
      </c>
    </row>
    <row r="175" spans="1:3" x14ac:dyDescent="0.3">
      <c r="A175" s="2" t="s">
        <v>176</v>
      </c>
      <c r="B175" t="s">
        <v>546</v>
      </c>
      <c r="C175" s="3">
        <v>20.546218487394999</v>
      </c>
    </row>
    <row r="176" spans="1:3" x14ac:dyDescent="0.3">
      <c r="A176" s="2" t="s">
        <v>177</v>
      </c>
      <c r="B176" t="s">
        <v>546</v>
      </c>
      <c r="C176" s="3">
        <v>23.303834808259602</v>
      </c>
    </row>
    <row r="177" spans="1:3" x14ac:dyDescent="0.3">
      <c r="A177" s="2" t="s">
        <v>178</v>
      </c>
      <c r="B177" t="s">
        <v>546</v>
      </c>
      <c r="C177" s="3">
        <v>18.877551020408202</v>
      </c>
    </row>
    <row r="178" spans="1:3" x14ac:dyDescent="0.3">
      <c r="A178" s="2" t="s">
        <v>179</v>
      </c>
      <c r="B178" t="s">
        <v>546</v>
      </c>
      <c r="C178" s="3">
        <v>20.983606557377001</v>
      </c>
    </row>
    <row r="179" spans="1:3" x14ac:dyDescent="0.3">
      <c r="A179" s="2" t="s">
        <v>180</v>
      </c>
      <c r="B179" t="s">
        <v>546</v>
      </c>
      <c r="C179" s="3">
        <v>15.8920539730135</v>
      </c>
    </row>
    <row r="180" spans="1:3" ht="28.8" x14ac:dyDescent="0.3">
      <c r="A180" s="2" t="s">
        <v>181</v>
      </c>
      <c r="B180" t="s">
        <v>546</v>
      </c>
      <c r="C180" s="3">
        <v>14.8681055155875</v>
      </c>
    </row>
    <row r="181" spans="1:3" ht="28.8" x14ac:dyDescent="0.3">
      <c r="A181" s="2" t="s">
        <v>182</v>
      </c>
      <c r="B181" t="s">
        <v>546</v>
      </c>
      <c r="C181" s="3">
        <v>11.75</v>
      </c>
    </row>
    <row r="182" spans="1:3" x14ac:dyDescent="0.3">
      <c r="A182" s="2" t="s">
        <v>183</v>
      </c>
      <c r="B182" t="s">
        <v>546</v>
      </c>
      <c r="C182" s="3">
        <v>20</v>
      </c>
    </row>
    <row r="183" spans="1:3" ht="43.2" x14ac:dyDescent="0.3">
      <c r="A183" s="2" t="s">
        <v>184</v>
      </c>
      <c r="B183" t="s">
        <v>546</v>
      </c>
      <c r="C183" s="3">
        <v>18.187001140250899</v>
      </c>
    </row>
    <row r="184" spans="1:3" ht="43.2" x14ac:dyDescent="0.3">
      <c r="A184" s="2" t="s">
        <v>185</v>
      </c>
      <c r="B184" t="s">
        <v>546</v>
      </c>
      <c r="C184" s="3">
        <v>28.476821192052999</v>
      </c>
    </row>
    <row r="185" spans="1:3" x14ac:dyDescent="0.3">
      <c r="A185" s="2" t="s">
        <v>186</v>
      </c>
      <c r="B185" t="s">
        <v>546</v>
      </c>
      <c r="C185" s="3">
        <v>13.6842105263158</v>
      </c>
    </row>
    <row r="186" spans="1:3" ht="28.8" x14ac:dyDescent="0.3">
      <c r="A186" s="2" t="s">
        <v>187</v>
      </c>
      <c r="B186" t="s">
        <v>546</v>
      </c>
      <c r="C186" s="3">
        <v>17.0731707317073</v>
      </c>
    </row>
    <row r="187" spans="1:3" x14ac:dyDescent="0.3">
      <c r="A187" s="2" t="s">
        <v>188</v>
      </c>
      <c r="B187" t="s">
        <v>546</v>
      </c>
      <c r="C187" s="3">
        <v>10.9375</v>
      </c>
    </row>
    <row r="188" spans="1:3" ht="43.2" x14ac:dyDescent="0.3">
      <c r="A188" s="2" t="s">
        <v>189</v>
      </c>
      <c r="B188" t="s">
        <v>546</v>
      </c>
      <c r="C188" s="3">
        <v>14.4230769230769</v>
      </c>
    </row>
    <row r="189" spans="1:3" ht="28.8" x14ac:dyDescent="0.3">
      <c r="A189" s="2" t="s">
        <v>190</v>
      </c>
      <c r="B189" t="s">
        <v>546</v>
      </c>
      <c r="C189" s="3">
        <v>13.3774834437086</v>
      </c>
    </row>
    <row r="190" spans="1:3" x14ac:dyDescent="0.3">
      <c r="A190" s="2" t="s">
        <v>191</v>
      </c>
      <c r="B190" t="s">
        <v>546</v>
      </c>
      <c r="C190" s="3">
        <v>18.0555555555556</v>
      </c>
    </row>
    <row r="191" spans="1:3" ht="28.8" x14ac:dyDescent="0.3">
      <c r="A191" s="2" t="s">
        <v>192</v>
      </c>
      <c r="B191" t="s">
        <v>546</v>
      </c>
      <c r="C191" s="3" t="s">
        <v>193</v>
      </c>
    </row>
    <row r="192" spans="1:3" ht="28.8" x14ac:dyDescent="0.3">
      <c r="A192" s="2" t="s">
        <v>194</v>
      </c>
      <c r="B192" t="s">
        <v>546</v>
      </c>
      <c r="C192" s="3">
        <v>24.022346368715102</v>
      </c>
    </row>
    <row r="193" spans="1:3" ht="43.2" x14ac:dyDescent="0.3">
      <c r="A193" s="2" t="s">
        <v>195</v>
      </c>
      <c r="B193" t="s">
        <v>546</v>
      </c>
      <c r="C193" s="3">
        <v>22.754491017964099</v>
      </c>
    </row>
    <row r="194" spans="1:3" ht="28.8" x14ac:dyDescent="0.3">
      <c r="A194" s="2" t="s">
        <v>196</v>
      </c>
      <c r="B194" t="s">
        <v>546</v>
      </c>
      <c r="C194" s="3">
        <v>16.8345323741007</v>
      </c>
    </row>
    <row r="195" spans="1:3" ht="28.8" x14ac:dyDescent="0.3">
      <c r="A195" s="2" t="s">
        <v>197</v>
      </c>
      <c r="B195" t="s">
        <v>546</v>
      </c>
      <c r="C195" s="3">
        <v>15.476190476190499</v>
      </c>
    </row>
    <row r="196" spans="1:3" ht="28.8" x14ac:dyDescent="0.3">
      <c r="A196" s="2" t="s">
        <v>198</v>
      </c>
      <c r="B196" t="s">
        <v>546</v>
      </c>
      <c r="C196" s="3">
        <v>12.351543942992899</v>
      </c>
    </row>
    <row r="197" spans="1:3" x14ac:dyDescent="0.3">
      <c r="A197" s="2" t="s">
        <v>199</v>
      </c>
      <c r="B197" t="s">
        <v>546</v>
      </c>
      <c r="C197" s="3">
        <v>26.962457337884</v>
      </c>
    </row>
    <row r="198" spans="1:3" x14ac:dyDescent="0.3">
      <c r="A198" s="2" t="s">
        <v>200</v>
      </c>
      <c r="B198" t="s">
        <v>546</v>
      </c>
      <c r="C198" s="3">
        <v>24.137931034482801</v>
      </c>
    </row>
    <row r="199" spans="1:3" ht="28.8" x14ac:dyDescent="0.3">
      <c r="A199" s="2" t="s">
        <v>201</v>
      </c>
      <c r="B199" t="s">
        <v>546</v>
      </c>
      <c r="C199" s="3">
        <v>12.6543209876543</v>
      </c>
    </row>
    <row r="200" spans="1:3" ht="28.8" x14ac:dyDescent="0.3">
      <c r="A200" s="2" t="s">
        <v>202</v>
      </c>
      <c r="B200" t="s">
        <v>546</v>
      </c>
      <c r="C200" s="3">
        <v>13.4502923976608</v>
      </c>
    </row>
    <row r="201" spans="1:3" ht="28.8" x14ac:dyDescent="0.3">
      <c r="A201" s="2" t="s">
        <v>203</v>
      </c>
      <c r="B201" t="s">
        <v>546</v>
      </c>
      <c r="C201" s="3">
        <v>26.305970149253699</v>
      </c>
    </row>
    <row r="202" spans="1:3" ht="43.2" x14ac:dyDescent="0.3">
      <c r="A202" s="2" t="s">
        <v>204</v>
      </c>
      <c r="B202" t="s">
        <v>546</v>
      </c>
      <c r="C202" s="3">
        <v>27.5</v>
      </c>
    </row>
    <row r="203" spans="1:3" ht="28.8" x14ac:dyDescent="0.3">
      <c r="A203" s="2" t="s">
        <v>205</v>
      </c>
      <c r="B203" t="s">
        <v>546</v>
      </c>
      <c r="C203" s="3">
        <v>12.9748684979544</v>
      </c>
    </row>
    <row r="204" spans="1:3" ht="28.8" x14ac:dyDescent="0.3">
      <c r="A204" s="2" t="s">
        <v>206</v>
      </c>
      <c r="B204" t="s">
        <v>546</v>
      </c>
      <c r="C204" s="3">
        <v>20.434630213809999</v>
      </c>
    </row>
    <row r="205" spans="1:3" x14ac:dyDescent="0.3">
      <c r="A205" s="2" t="s">
        <v>207</v>
      </c>
      <c r="B205" t="s">
        <v>546</v>
      </c>
      <c r="C205" s="3">
        <v>23.116438356164402</v>
      </c>
    </row>
    <row r="206" spans="1:3" ht="28.8" x14ac:dyDescent="0.3">
      <c r="A206" s="2" t="s">
        <v>208</v>
      </c>
      <c r="B206" t="s">
        <v>546</v>
      </c>
      <c r="C206" s="3">
        <v>22.7833638025594</v>
      </c>
    </row>
    <row r="207" spans="1:3" x14ac:dyDescent="0.3">
      <c r="A207" s="2" t="s">
        <v>209</v>
      </c>
      <c r="B207" t="s">
        <v>546</v>
      </c>
      <c r="C207" s="3">
        <v>19.295302013422798</v>
      </c>
    </row>
    <row r="208" spans="1:3" ht="28.8" x14ac:dyDescent="0.3">
      <c r="A208" s="2" t="s">
        <v>210</v>
      </c>
      <c r="B208" t="s">
        <v>546</v>
      </c>
      <c r="C208" s="3">
        <v>19.526285384171</v>
      </c>
    </row>
    <row r="209" spans="1:3" ht="28.8" x14ac:dyDescent="0.3">
      <c r="A209" s="2" t="s">
        <v>211</v>
      </c>
      <c r="B209" t="s">
        <v>546</v>
      </c>
      <c r="C209" s="3">
        <v>29.090909090909101</v>
      </c>
    </row>
    <row r="210" spans="1:3" x14ac:dyDescent="0.3">
      <c r="A210" s="2" t="s">
        <v>212</v>
      </c>
      <c r="B210" t="s">
        <v>547</v>
      </c>
      <c r="C210" s="3">
        <v>30.508474576271201</v>
      </c>
    </row>
    <row r="211" spans="1:3" x14ac:dyDescent="0.3">
      <c r="A211" s="2" t="s">
        <v>213</v>
      </c>
      <c r="B211" t="s">
        <v>547</v>
      </c>
      <c r="C211" s="3">
        <v>23.8095238095238</v>
      </c>
    </row>
    <row r="212" spans="1:3" ht="28.8" x14ac:dyDescent="0.3">
      <c r="A212" s="2" t="s">
        <v>214</v>
      </c>
      <c r="B212" t="s">
        <v>547</v>
      </c>
      <c r="C212" s="3">
        <v>27.272727272727298</v>
      </c>
    </row>
    <row r="213" spans="1:3" x14ac:dyDescent="0.3">
      <c r="A213" s="2" t="s">
        <v>215</v>
      </c>
      <c r="B213" t="s">
        <v>547</v>
      </c>
      <c r="C213" s="3" t="s">
        <v>193</v>
      </c>
    </row>
    <row r="214" spans="1:3" ht="28.8" x14ac:dyDescent="0.3">
      <c r="A214" s="2" t="s">
        <v>216</v>
      </c>
      <c r="B214" t="s">
        <v>547</v>
      </c>
      <c r="C214" s="3">
        <v>21.428571428571399</v>
      </c>
    </row>
    <row r="215" spans="1:3" x14ac:dyDescent="0.3">
      <c r="A215" s="2" t="s">
        <v>217</v>
      </c>
      <c r="B215" t="s">
        <v>547</v>
      </c>
      <c r="C215" s="3" t="s">
        <v>193</v>
      </c>
    </row>
    <row r="216" spans="1:3" x14ac:dyDescent="0.3">
      <c r="A216" s="2" t="s">
        <v>218</v>
      </c>
      <c r="B216" t="s">
        <v>547</v>
      </c>
      <c r="C216" s="3">
        <v>22.4622030237581</v>
      </c>
    </row>
    <row r="217" spans="1:3" x14ac:dyDescent="0.3">
      <c r="A217" s="2" t="s">
        <v>219</v>
      </c>
      <c r="B217" t="s">
        <v>547</v>
      </c>
      <c r="C217" s="3" t="s">
        <v>193</v>
      </c>
    </row>
    <row r="218" spans="1:3" ht="28.8" x14ac:dyDescent="0.3">
      <c r="A218" s="2" t="s">
        <v>220</v>
      </c>
      <c r="B218" t="s">
        <v>547</v>
      </c>
      <c r="C218" s="3">
        <v>33.75</v>
      </c>
    </row>
    <row r="219" spans="1:3" x14ac:dyDescent="0.3">
      <c r="A219" s="2" t="s">
        <v>221</v>
      </c>
      <c r="B219" t="s">
        <v>547</v>
      </c>
      <c r="C219" s="3">
        <v>27.127659574468101</v>
      </c>
    </row>
    <row r="220" spans="1:3" x14ac:dyDescent="0.3">
      <c r="A220" s="2" t="s">
        <v>222</v>
      </c>
      <c r="B220" t="s">
        <v>547</v>
      </c>
      <c r="C220" s="3" t="s">
        <v>193</v>
      </c>
    </row>
    <row r="221" spans="1:3" x14ac:dyDescent="0.3">
      <c r="A221" s="2" t="s">
        <v>223</v>
      </c>
      <c r="B221" t="s">
        <v>547</v>
      </c>
      <c r="C221" s="3">
        <v>24.298621017593899</v>
      </c>
    </row>
    <row r="222" spans="1:3" ht="28.8" x14ac:dyDescent="0.3">
      <c r="A222" s="2" t="s">
        <v>224</v>
      </c>
      <c r="B222" t="s">
        <v>547</v>
      </c>
      <c r="C222" s="3">
        <v>37.5</v>
      </c>
    </row>
    <row r="223" spans="1:3" ht="28.8" x14ac:dyDescent="0.3">
      <c r="A223" s="2" t="s">
        <v>225</v>
      </c>
      <c r="B223" t="s">
        <v>547</v>
      </c>
      <c r="C223" s="3">
        <v>23.546511627907002</v>
      </c>
    </row>
    <row r="224" spans="1:3" ht="28.8" x14ac:dyDescent="0.3">
      <c r="A224" s="2" t="s">
        <v>226</v>
      </c>
      <c r="B224" t="s">
        <v>547</v>
      </c>
      <c r="C224" s="3">
        <v>21.040723981900499</v>
      </c>
    </row>
    <row r="225" spans="1:3" ht="28.8" x14ac:dyDescent="0.3">
      <c r="A225" s="2" t="s">
        <v>227</v>
      </c>
      <c r="B225" t="s">
        <v>547</v>
      </c>
      <c r="C225" s="3">
        <v>29.530201342281899</v>
      </c>
    </row>
    <row r="226" spans="1:3" ht="28.8" x14ac:dyDescent="0.3">
      <c r="A226" s="2" t="s">
        <v>228</v>
      </c>
      <c r="B226" t="s">
        <v>547</v>
      </c>
      <c r="C226" s="3">
        <v>69.230769230769198</v>
      </c>
    </row>
    <row r="227" spans="1:3" x14ac:dyDescent="0.3">
      <c r="A227" s="2" t="s">
        <v>229</v>
      </c>
      <c r="B227" t="s">
        <v>547</v>
      </c>
      <c r="C227" s="3">
        <v>27.7777777777778</v>
      </c>
    </row>
    <row r="228" spans="1:3" x14ac:dyDescent="0.3">
      <c r="A228" s="2" t="s">
        <v>230</v>
      </c>
      <c r="B228" t="s">
        <v>547</v>
      </c>
      <c r="C228" s="3">
        <v>18.181818181818201</v>
      </c>
    </row>
    <row r="229" spans="1:3" x14ac:dyDescent="0.3">
      <c r="A229" s="2" t="s">
        <v>231</v>
      </c>
      <c r="B229" t="s">
        <v>547</v>
      </c>
      <c r="C229" s="3" t="s">
        <v>193</v>
      </c>
    </row>
    <row r="230" spans="1:3" ht="28.8" x14ac:dyDescent="0.3">
      <c r="A230" s="2" t="s">
        <v>232</v>
      </c>
      <c r="B230" t="s">
        <v>547</v>
      </c>
      <c r="C230" s="3" t="s">
        <v>193</v>
      </c>
    </row>
    <row r="231" spans="1:3" ht="28.8" x14ac:dyDescent="0.3">
      <c r="A231" s="2" t="s">
        <v>233</v>
      </c>
      <c r="B231" t="s">
        <v>547</v>
      </c>
      <c r="C231" s="3" t="s">
        <v>193</v>
      </c>
    </row>
    <row r="232" spans="1:3" x14ac:dyDescent="0.3">
      <c r="A232" s="2" t="s">
        <v>234</v>
      </c>
      <c r="B232" t="s">
        <v>547</v>
      </c>
      <c r="C232" s="3">
        <v>28.682170542635699</v>
      </c>
    </row>
    <row r="233" spans="1:3" x14ac:dyDescent="0.3">
      <c r="A233" s="2" t="s">
        <v>235</v>
      </c>
      <c r="B233" t="s">
        <v>547</v>
      </c>
      <c r="C233" s="3" t="s">
        <v>193</v>
      </c>
    </row>
    <row r="234" spans="1:3" x14ac:dyDescent="0.3">
      <c r="A234" s="2" t="s">
        <v>236</v>
      </c>
      <c r="B234" t="s">
        <v>547</v>
      </c>
      <c r="C234" s="3">
        <v>35.294117647058798</v>
      </c>
    </row>
    <row r="235" spans="1:3" ht="28.8" x14ac:dyDescent="0.3">
      <c r="A235" s="2" t="s">
        <v>237</v>
      </c>
      <c r="B235" t="s">
        <v>547</v>
      </c>
      <c r="C235" s="3">
        <v>33.811659192825097</v>
      </c>
    </row>
    <row r="236" spans="1:3" ht="28.8" x14ac:dyDescent="0.3">
      <c r="A236" s="2" t="s">
        <v>238</v>
      </c>
      <c r="B236" t="s">
        <v>547</v>
      </c>
      <c r="C236" s="3">
        <v>24.671052631578899</v>
      </c>
    </row>
    <row r="237" spans="1:3" ht="28.8" x14ac:dyDescent="0.3">
      <c r="A237" s="2" t="s">
        <v>239</v>
      </c>
      <c r="B237" t="s">
        <v>547</v>
      </c>
      <c r="C237" s="3">
        <v>22.0266901305177</v>
      </c>
    </row>
    <row r="238" spans="1:3" ht="28.8" x14ac:dyDescent="0.3">
      <c r="A238" s="2" t="s">
        <v>240</v>
      </c>
      <c r="B238" t="s">
        <v>547</v>
      </c>
      <c r="C238" s="3">
        <v>22.727272727272702</v>
      </c>
    </row>
    <row r="239" spans="1:3" x14ac:dyDescent="0.3">
      <c r="A239" s="2" t="s">
        <v>241</v>
      </c>
      <c r="B239" t="s">
        <v>547</v>
      </c>
      <c r="C239" s="3">
        <v>26.545454545454501</v>
      </c>
    </row>
    <row r="240" spans="1:3" ht="28.8" x14ac:dyDescent="0.3">
      <c r="A240" s="2" t="s">
        <v>242</v>
      </c>
      <c r="B240" t="s">
        <v>547</v>
      </c>
      <c r="C240" s="3">
        <v>25.384615384615401</v>
      </c>
    </row>
    <row r="241" spans="1:3" ht="28.8" x14ac:dyDescent="0.3">
      <c r="A241" s="2" t="s">
        <v>243</v>
      </c>
      <c r="B241" t="s">
        <v>547</v>
      </c>
      <c r="C241" s="3">
        <v>52.380952380952401</v>
      </c>
    </row>
    <row r="242" spans="1:3" x14ac:dyDescent="0.3">
      <c r="A242" s="2" t="s">
        <v>244</v>
      </c>
      <c r="B242" t="s">
        <v>547</v>
      </c>
      <c r="C242" s="3">
        <v>30.7648238327127</v>
      </c>
    </row>
    <row r="243" spans="1:3" x14ac:dyDescent="0.3">
      <c r="A243" s="2" t="s">
        <v>245</v>
      </c>
      <c r="B243" t="s">
        <v>547</v>
      </c>
      <c r="C243" s="3">
        <v>19.161676646706599</v>
      </c>
    </row>
    <row r="244" spans="1:3" ht="28.8" x14ac:dyDescent="0.3">
      <c r="A244" s="2" t="s">
        <v>246</v>
      </c>
      <c r="B244" t="s">
        <v>547</v>
      </c>
      <c r="C244" s="3" t="s">
        <v>247</v>
      </c>
    </row>
    <row r="245" spans="1:3" ht="28.8" x14ac:dyDescent="0.3">
      <c r="A245" s="2" t="s">
        <v>248</v>
      </c>
      <c r="B245" t="s">
        <v>547</v>
      </c>
      <c r="C245" s="3">
        <v>22.663551401869199</v>
      </c>
    </row>
    <row r="246" spans="1:3" ht="28.8" x14ac:dyDescent="0.3">
      <c r="A246" s="2" t="s">
        <v>249</v>
      </c>
      <c r="B246" t="s">
        <v>547</v>
      </c>
      <c r="C246" s="3" t="s">
        <v>193</v>
      </c>
    </row>
    <row r="247" spans="1:3" ht="28.8" x14ac:dyDescent="0.3">
      <c r="A247" s="2" t="s">
        <v>250</v>
      </c>
      <c r="B247" t="s">
        <v>547</v>
      </c>
      <c r="C247" s="3">
        <v>27.494908350305501</v>
      </c>
    </row>
    <row r="248" spans="1:3" x14ac:dyDescent="0.3">
      <c r="A248" s="2" t="s">
        <v>251</v>
      </c>
      <c r="B248" t="s">
        <v>547</v>
      </c>
      <c r="C248" s="3">
        <v>30.950430151577201</v>
      </c>
    </row>
    <row r="249" spans="1:3" ht="28.8" x14ac:dyDescent="0.3">
      <c r="A249" s="2" t="s">
        <v>252</v>
      </c>
      <c r="B249" t="s">
        <v>547</v>
      </c>
      <c r="C249" s="3">
        <v>28.260869565217401</v>
      </c>
    </row>
    <row r="250" spans="1:3" x14ac:dyDescent="0.3">
      <c r="A250" s="2" t="s">
        <v>253</v>
      </c>
      <c r="B250" t="s">
        <v>547</v>
      </c>
      <c r="C250" s="3">
        <v>25.032010243277799</v>
      </c>
    </row>
    <row r="251" spans="1:3" x14ac:dyDescent="0.3">
      <c r="A251" s="2" t="s">
        <v>254</v>
      </c>
      <c r="B251" t="s">
        <v>547</v>
      </c>
      <c r="C251" s="3" t="s">
        <v>193</v>
      </c>
    </row>
    <row r="252" spans="1:3" x14ac:dyDescent="0.3">
      <c r="A252" s="2" t="s">
        <v>255</v>
      </c>
      <c r="B252" t="s">
        <v>547</v>
      </c>
      <c r="C252" s="3" t="s">
        <v>193</v>
      </c>
    </row>
    <row r="253" spans="1:3" x14ac:dyDescent="0.3">
      <c r="A253" s="2" t="s">
        <v>256</v>
      </c>
      <c r="B253" t="s">
        <v>547</v>
      </c>
      <c r="C253" s="3">
        <v>31.4553990610329</v>
      </c>
    </row>
    <row r="254" spans="1:3" x14ac:dyDescent="0.3">
      <c r="A254" s="2" t="s">
        <v>257</v>
      </c>
      <c r="B254" t="s">
        <v>547</v>
      </c>
      <c r="C254" s="3">
        <v>27.350427350427399</v>
      </c>
    </row>
    <row r="255" spans="1:3" ht="28.8" x14ac:dyDescent="0.3">
      <c r="A255" s="2" t="s">
        <v>258</v>
      </c>
      <c r="B255" t="s">
        <v>547</v>
      </c>
      <c r="C255" s="3">
        <v>27.4002337618968</v>
      </c>
    </row>
    <row r="256" spans="1:3" ht="28.8" x14ac:dyDescent="0.3">
      <c r="A256" s="2" t="s">
        <v>259</v>
      </c>
      <c r="B256" t="s">
        <v>547</v>
      </c>
      <c r="C256" s="3">
        <v>57.142857142857103</v>
      </c>
    </row>
    <row r="257" spans="1:3" ht="28.8" x14ac:dyDescent="0.3">
      <c r="A257" s="2" t="s">
        <v>260</v>
      </c>
      <c r="B257" t="s">
        <v>547</v>
      </c>
      <c r="C257" s="3">
        <v>33.439490445859903</v>
      </c>
    </row>
    <row r="258" spans="1:3" x14ac:dyDescent="0.3">
      <c r="A258" s="2" t="s">
        <v>261</v>
      </c>
      <c r="B258" t="s">
        <v>547</v>
      </c>
      <c r="C258" s="3">
        <v>39.285714285714299</v>
      </c>
    </row>
    <row r="259" spans="1:3" ht="28.8" x14ac:dyDescent="0.3">
      <c r="A259" s="2" t="s">
        <v>262</v>
      </c>
      <c r="B259" t="s">
        <v>547</v>
      </c>
      <c r="C259" s="3">
        <v>89.473684210526301</v>
      </c>
    </row>
    <row r="260" spans="1:3" x14ac:dyDescent="0.3">
      <c r="A260" s="2" t="s">
        <v>263</v>
      </c>
      <c r="B260" t="s">
        <v>547</v>
      </c>
      <c r="C260" s="3">
        <v>18.236472945891801</v>
      </c>
    </row>
    <row r="261" spans="1:3" ht="28.8" x14ac:dyDescent="0.3">
      <c r="A261" s="2" t="s">
        <v>264</v>
      </c>
      <c r="B261" t="s">
        <v>547</v>
      </c>
      <c r="C261" s="3">
        <v>32.743362831858398</v>
      </c>
    </row>
    <row r="262" spans="1:3" ht="43.2" x14ac:dyDescent="0.3">
      <c r="A262" s="2" t="s">
        <v>265</v>
      </c>
      <c r="B262" t="s">
        <v>547</v>
      </c>
      <c r="C262" s="3">
        <v>46.774193548387103</v>
      </c>
    </row>
    <row r="263" spans="1:3" ht="28.8" x14ac:dyDescent="0.3">
      <c r="A263" s="2" t="s">
        <v>266</v>
      </c>
      <c r="B263" t="s">
        <v>547</v>
      </c>
      <c r="C263" s="3">
        <v>32.142857142857103</v>
      </c>
    </row>
    <row r="264" spans="1:3" x14ac:dyDescent="0.3">
      <c r="A264" s="2" t="s">
        <v>267</v>
      </c>
      <c r="B264" t="s">
        <v>547</v>
      </c>
      <c r="C264" s="3">
        <v>57.692307692307701</v>
      </c>
    </row>
    <row r="265" spans="1:3" ht="28.8" x14ac:dyDescent="0.3">
      <c r="A265" s="2" t="s">
        <v>268</v>
      </c>
      <c r="B265" t="s">
        <v>547</v>
      </c>
      <c r="C265" s="3" t="s">
        <v>193</v>
      </c>
    </row>
    <row r="266" spans="1:3" x14ac:dyDescent="0.3">
      <c r="A266" s="2" t="s">
        <v>269</v>
      </c>
      <c r="B266" t="s">
        <v>547</v>
      </c>
      <c r="C266" s="3" t="s">
        <v>193</v>
      </c>
    </row>
    <row r="267" spans="1:3" x14ac:dyDescent="0.3">
      <c r="A267" s="2" t="s">
        <v>270</v>
      </c>
      <c r="B267" t="s">
        <v>547</v>
      </c>
      <c r="C267" s="3">
        <v>22.700119474312999</v>
      </c>
    </row>
    <row r="268" spans="1:3" ht="28.8" x14ac:dyDescent="0.3">
      <c r="A268" s="2" t="s">
        <v>271</v>
      </c>
      <c r="B268" t="s">
        <v>547</v>
      </c>
      <c r="C268" s="3" t="s">
        <v>193</v>
      </c>
    </row>
    <row r="269" spans="1:3" ht="28.8" x14ac:dyDescent="0.3">
      <c r="A269" s="2" t="s">
        <v>272</v>
      </c>
      <c r="B269" t="s">
        <v>547</v>
      </c>
      <c r="C269" s="3">
        <v>32.533333333333303</v>
      </c>
    </row>
    <row r="270" spans="1:3" ht="28.8" x14ac:dyDescent="0.3">
      <c r="A270" s="2" t="s">
        <v>273</v>
      </c>
      <c r="B270" t="s">
        <v>547</v>
      </c>
      <c r="C270" s="3">
        <v>22.3140495867769</v>
      </c>
    </row>
    <row r="271" spans="1:3" x14ac:dyDescent="0.3">
      <c r="A271" s="2" t="s">
        <v>274</v>
      </c>
      <c r="B271" t="s">
        <v>547</v>
      </c>
      <c r="C271" s="3">
        <v>23.361823361823401</v>
      </c>
    </row>
    <row r="272" spans="1:3" ht="28.8" x14ac:dyDescent="0.3">
      <c r="A272" s="2" t="s">
        <v>275</v>
      </c>
      <c r="B272" t="s">
        <v>547</v>
      </c>
      <c r="C272" s="3">
        <v>26.2886597938144</v>
      </c>
    </row>
    <row r="273" spans="1:3" ht="28.8" x14ac:dyDescent="0.3">
      <c r="A273" s="2" t="s">
        <v>276</v>
      </c>
      <c r="B273" t="s">
        <v>547</v>
      </c>
      <c r="C273" s="3">
        <v>29.069767441860499</v>
      </c>
    </row>
    <row r="274" spans="1:3" ht="28.8" x14ac:dyDescent="0.3">
      <c r="A274" s="2" t="s">
        <v>277</v>
      </c>
      <c r="B274" t="s">
        <v>547</v>
      </c>
      <c r="C274" s="3">
        <v>22.0172910662824</v>
      </c>
    </row>
    <row r="275" spans="1:3" ht="28.8" x14ac:dyDescent="0.3">
      <c r="A275" s="2" t="s">
        <v>278</v>
      </c>
      <c r="B275" t="s">
        <v>547</v>
      </c>
      <c r="C275" s="3">
        <v>34.628975265017701</v>
      </c>
    </row>
    <row r="276" spans="1:3" ht="28.8" x14ac:dyDescent="0.3">
      <c r="A276" s="2" t="s">
        <v>279</v>
      </c>
      <c r="B276" t="s">
        <v>547</v>
      </c>
      <c r="C276" s="3">
        <v>27.252650176678401</v>
      </c>
    </row>
    <row r="277" spans="1:3" x14ac:dyDescent="0.3">
      <c r="A277" s="2" t="s">
        <v>280</v>
      </c>
      <c r="B277" t="s">
        <v>547</v>
      </c>
      <c r="C277" s="3">
        <v>35.294117647058798</v>
      </c>
    </row>
    <row r="278" spans="1:3" ht="43.2" x14ac:dyDescent="0.3">
      <c r="A278" s="2" t="s">
        <v>281</v>
      </c>
      <c r="B278" t="s">
        <v>547</v>
      </c>
      <c r="C278" s="3">
        <v>61.956521739130402</v>
      </c>
    </row>
    <row r="279" spans="1:3" ht="28.8" x14ac:dyDescent="0.3">
      <c r="A279" s="2" t="s">
        <v>282</v>
      </c>
      <c r="B279" t="s">
        <v>547</v>
      </c>
      <c r="C279" s="3">
        <v>28.783026421136899</v>
      </c>
    </row>
    <row r="280" spans="1:3" x14ac:dyDescent="0.3">
      <c r="A280" s="2" t="s">
        <v>283</v>
      </c>
      <c r="B280" t="s">
        <v>547</v>
      </c>
      <c r="C280" s="3">
        <v>20.588235294117599</v>
      </c>
    </row>
    <row r="281" spans="1:3" ht="28.8" x14ac:dyDescent="0.3">
      <c r="A281" s="2" t="s">
        <v>284</v>
      </c>
      <c r="B281" t="s">
        <v>547</v>
      </c>
      <c r="C281" s="3">
        <v>26.503340757238298</v>
      </c>
    </row>
    <row r="282" spans="1:3" ht="28.8" x14ac:dyDescent="0.3">
      <c r="A282" s="2" t="s">
        <v>285</v>
      </c>
      <c r="B282" t="s">
        <v>547</v>
      </c>
      <c r="C282" s="3">
        <v>24.5657568238213</v>
      </c>
    </row>
    <row r="283" spans="1:3" x14ac:dyDescent="0.3">
      <c r="A283" s="2" t="s">
        <v>286</v>
      </c>
      <c r="B283" t="s">
        <v>547</v>
      </c>
      <c r="C283" s="3">
        <v>34.7826086956522</v>
      </c>
    </row>
    <row r="284" spans="1:3" ht="28.8" x14ac:dyDescent="0.3">
      <c r="A284" s="2" t="s">
        <v>287</v>
      </c>
      <c r="B284" t="s">
        <v>547</v>
      </c>
      <c r="C284" s="3">
        <v>62.068965517241402</v>
      </c>
    </row>
    <row r="285" spans="1:3" ht="28.8" x14ac:dyDescent="0.3">
      <c r="A285" s="2" t="s">
        <v>288</v>
      </c>
      <c r="B285" t="s">
        <v>547</v>
      </c>
      <c r="C285" s="3" t="s">
        <v>193</v>
      </c>
    </row>
    <row r="286" spans="1:3" x14ac:dyDescent="0.3">
      <c r="A286" s="2" t="s">
        <v>289</v>
      </c>
      <c r="B286" t="s">
        <v>547</v>
      </c>
      <c r="C286" s="3">
        <v>21.568627450980401</v>
      </c>
    </row>
    <row r="287" spans="1:3" x14ac:dyDescent="0.3">
      <c r="A287" s="2" t="s">
        <v>290</v>
      </c>
      <c r="B287" t="s">
        <v>548</v>
      </c>
      <c r="C287" s="3">
        <v>26.8041237113402</v>
      </c>
    </row>
    <row r="288" spans="1:3" ht="28.8" x14ac:dyDescent="0.3">
      <c r="A288" s="2" t="s">
        <v>291</v>
      </c>
      <c r="B288" t="s">
        <v>548</v>
      </c>
      <c r="C288" s="3">
        <v>20.432692307692299</v>
      </c>
    </row>
    <row r="289" spans="1:3" ht="28.8" x14ac:dyDescent="0.3">
      <c r="A289" s="2" t="s">
        <v>292</v>
      </c>
      <c r="B289" t="s">
        <v>548</v>
      </c>
      <c r="C289" s="3">
        <v>23.8095238095238</v>
      </c>
    </row>
    <row r="290" spans="1:3" ht="43.2" x14ac:dyDescent="0.3">
      <c r="A290" s="2" t="s">
        <v>293</v>
      </c>
      <c r="B290" t="s">
        <v>548</v>
      </c>
      <c r="C290" s="3" t="s">
        <v>247</v>
      </c>
    </row>
    <row r="291" spans="1:3" x14ac:dyDescent="0.3">
      <c r="A291" s="2" t="s">
        <v>294</v>
      </c>
      <c r="B291" t="s">
        <v>548</v>
      </c>
      <c r="C291" s="3">
        <v>21.518987341772199</v>
      </c>
    </row>
    <row r="292" spans="1:3" ht="28.8" x14ac:dyDescent="0.3">
      <c r="A292" s="2" t="s">
        <v>295</v>
      </c>
      <c r="B292" t="s">
        <v>548</v>
      </c>
      <c r="C292" s="3">
        <v>25</v>
      </c>
    </row>
    <row r="293" spans="1:3" ht="28.8" x14ac:dyDescent="0.3">
      <c r="A293" s="2" t="s">
        <v>296</v>
      </c>
      <c r="B293" t="s">
        <v>548</v>
      </c>
      <c r="C293" s="3">
        <v>29.268292682926798</v>
      </c>
    </row>
    <row r="294" spans="1:3" x14ac:dyDescent="0.3">
      <c r="A294" s="2" t="s">
        <v>297</v>
      </c>
      <c r="B294" t="s">
        <v>548</v>
      </c>
      <c r="C294" s="3">
        <v>15.7794676806084</v>
      </c>
    </row>
    <row r="295" spans="1:3" ht="28.8" x14ac:dyDescent="0.3">
      <c r="A295" s="2" t="s">
        <v>24</v>
      </c>
      <c r="B295" t="s">
        <v>548</v>
      </c>
      <c r="C295" s="3">
        <v>17.2675521821632</v>
      </c>
    </row>
    <row r="296" spans="1:3" x14ac:dyDescent="0.3">
      <c r="A296" s="2" t="s">
        <v>298</v>
      </c>
      <c r="B296" t="s">
        <v>548</v>
      </c>
      <c r="C296" s="3">
        <v>42.857142857142897</v>
      </c>
    </row>
    <row r="297" spans="1:3" ht="28.8" x14ac:dyDescent="0.3">
      <c r="A297" s="2" t="s">
        <v>299</v>
      </c>
      <c r="B297" t="s">
        <v>548</v>
      </c>
      <c r="C297" s="3">
        <v>22.620169651272398</v>
      </c>
    </row>
    <row r="298" spans="1:3" ht="43.2" x14ac:dyDescent="0.3">
      <c r="A298" s="2" t="s">
        <v>300</v>
      </c>
      <c r="B298" t="s">
        <v>548</v>
      </c>
      <c r="C298" s="3">
        <v>18.181818181818201</v>
      </c>
    </row>
    <row r="299" spans="1:3" x14ac:dyDescent="0.3">
      <c r="A299" s="2" t="s">
        <v>301</v>
      </c>
      <c r="B299" t="s">
        <v>548</v>
      </c>
      <c r="C299" s="3">
        <v>3.8461538461538498</v>
      </c>
    </row>
    <row r="300" spans="1:3" ht="28.8" x14ac:dyDescent="0.3">
      <c r="A300" s="2" t="s">
        <v>302</v>
      </c>
      <c r="B300" t="s">
        <v>548</v>
      </c>
      <c r="C300" s="3" t="s">
        <v>193</v>
      </c>
    </row>
    <row r="301" spans="1:3" ht="28.8" x14ac:dyDescent="0.3">
      <c r="A301" s="2" t="s">
        <v>303</v>
      </c>
      <c r="B301" t="s">
        <v>548</v>
      </c>
      <c r="C301" s="3">
        <v>27.350427350427399</v>
      </c>
    </row>
    <row r="302" spans="1:3" x14ac:dyDescent="0.3">
      <c r="A302" s="2" t="s">
        <v>304</v>
      </c>
      <c r="B302" t="s">
        <v>548</v>
      </c>
      <c r="C302" s="3">
        <v>6.6666666666666696</v>
      </c>
    </row>
    <row r="303" spans="1:3" ht="28.8" x14ac:dyDescent="0.3">
      <c r="A303" s="2" t="s">
        <v>305</v>
      </c>
      <c r="B303" t="s">
        <v>548</v>
      </c>
      <c r="C303" s="3">
        <v>11.764705882352899</v>
      </c>
    </row>
    <row r="304" spans="1:3" ht="28.8" x14ac:dyDescent="0.3">
      <c r="A304" s="2" t="s">
        <v>306</v>
      </c>
      <c r="B304" t="s">
        <v>548</v>
      </c>
      <c r="C304" s="3" t="s">
        <v>193</v>
      </c>
    </row>
    <row r="305" spans="1:3" x14ac:dyDescent="0.3">
      <c r="A305" s="2" t="s">
        <v>307</v>
      </c>
      <c r="B305" t="s">
        <v>548</v>
      </c>
      <c r="C305" s="3">
        <v>19.354838709677399</v>
      </c>
    </row>
    <row r="306" spans="1:3" x14ac:dyDescent="0.3">
      <c r="A306" s="2" t="s">
        <v>308</v>
      </c>
      <c r="B306" t="s">
        <v>548</v>
      </c>
      <c r="C306" s="3">
        <v>20</v>
      </c>
    </row>
    <row r="307" spans="1:3" x14ac:dyDescent="0.3">
      <c r="A307" s="2" t="s">
        <v>309</v>
      </c>
      <c r="B307" t="s">
        <v>548</v>
      </c>
      <c r="C307" s="3">
        <v>19.587628865979401</v>
      </c>
    </row>
    <row r="308" spans="1:3" ht="28.8" x14ac:dyDescent="0.3">
      <c r="A308" s="2" t="s">
        <v>310</v>
      </c>
      <c r="B308" t="s">
        <v>548</v>
      </c>
      <c r="C308" s="3">
        <v>21.221864951768499</v>
      </c>
    </row>
    <row r="309" spans="1:3" ht="28.8" x14ac:dyDescent="0.3">
      <c r="A309" s="2" t="s">
        <v>311</v>
      </c>
      <c r="B309" t="s">
        <v>548</v>
      </c>
      <c r="C309" s="3">
        <v>20.3125</v>
      </c>
    </row>
    <row r="310" spans="1:3" ht="43.2" x14ac:dyDescent="0.3">
      <c r="A310" s="2" t="s">
        <v>312</v>
      </c>
      <c r="B310" t="s">
        <v>548</v>
      </c>
      <c r="C310" s="3" t="s">
        <v>193</v>
      </c>
    </row>
    <row r="311" spans="1:3" x14ac:dyDescent="0.3">
      <c r="A311" s="2" t="s">
        <v>313</v>
      </c>
      <c r="B311" t="s">
        <v>548</v>
      </c>
      <c r="C311" s="3" t="s">
        <v>193</v>
      </c>
    </row>
    <row r="312" spans="1:3" x14ac:dyDescent="0.3">
      <c r="A312" s="2" t="s">
        <v>166</v>
      </c>
      <c r="B312" t="s">
        <v>548</v>
      </c>
      <c r="C312" s="3">
        <v>4</v>
      </c>
    </row>
    <row r="313" spans="1:3" x14ac:dyDescent="0.3">
      <c r="A313" s="2" t="s">
        <v>314</v>
      </c>
      <c r="B313" t="s">
        <v>548</v>
      </c>
      <c r="C313" s="3">
        <v>23.394495412844002</v>
      </c>
    </row>
    <row r="314" spans="1:3" ht="43.2" x14ac:dyDescent="0.3">
      <c r="A314" s="2" t="s">
        <v>315</v>
      </c>
      <c r="B314" t="s">
        <v>548</v>
      </c>
      <c r="C314" s="3">
        <v>32.307692307692299</v>
      </c>
    </row>
    <row r="315" spans="1:3" ht="28.8" x14ac:dyDescent="0.3">
      <c r="A315" s="2" t="s">
        <v>316</v>
      </c>
      <c r="B315" t="s">
        <v>548</v>
      </c>
      <c r="C315" s="3">
        <v>21.848739495798299</v>
      </c>
    </row>
    <row r="316" spans="1:3" x14ac:dyDescent="0.3">
      <c r="A316" s="2" t="s">
        <v>317</v>
      </c>
      <c r="B316" t="s">
        <v>548</v>
      </c>
      <c r="C316" s="3">
        <v>24.731182795698899</v>
      </c>
    </row>
    <row r="317" spans="1:3" ht="28.8" x14ac:dyDescent="0.3">
      <c r="A317" s="2" t="s">
        <v>318</v>
      </c>
      <c r="B317" t="s">
        <v>548</v>
      </c>
      <c r="C317" s="3" t="s">
        <v>319</v>
      </c>
    </row>
    <row r="318" spans="1:3" x14ac:dyDescent="0.3">
      <c r="A318" s="2" t="s">
        <v>320</v>
      </c>
      <c r="B318" t="s">
        <v>548</v>
      </c>
      <c r="C318" s="3">
        <v>20.2647657841141</v>
      </c>
    </row>
    <row r="319" spans="1:3" ht="28.8" x14ac:dyDescent="0.3">
      <c r="A319" s="2" t="s">
        <v>321</v>
      </c>
      <c r="B319" t="s">
        <v>548</v>
      </c>
      <c r="C319" s="3">
        <v>25.3333333333333</v>
      </c>
    </row>
    <row r="320" spans="1:3" x14ac:dyDescent="0.3">
      <c r="A320" s="2" t="s">
        <v>322</v>
      </c>
      <c r="B320" t="s">
        <v>548</v>
      </c>
      <c r="C320" s="3">
        <v>17.114568599717099</v>
      </c>
    </row>
    <row r="321" spans="1:3" ht="28.8" x14ac:dyDescent="0.3">
      <c r="A321" s="2" t="s">
        <v>323</v>
      </c>
      <c r="B321" t="s">
        <v>548</v>
      </c>
      <c r="C321" s="3">
        <v>22.646310432570001</v>
      </c>
    </row>
    <row r="322" spans="1:3" ht="28.8" x14ac:dyDescent="0.3">
      <c r="A322" s="2" t="s">
        <v>324</v>
      </c>
      <c r="B322" t="s">
        <v>548</v>
      </c>
      <c r="C322" s="3">
        <v>25.679758308157101</v>
      </c>
    </row>
    <row r="323" spans="1:3" ht="43.2" x14ac:dyDescent="0.3">
      <c r="A323" s="2" t="s">
        <v>325</v>
      </c>
      <c r="B323" t="s">
        <v>548</v>
      </c>
      <c r="C323" s="3">
        <v>44.827586206896598</v>
      </c>
    </row>
    <row r="324" spans="1:3" ht="28.8" x14ac:dyDescent="0.3">
      <c r="A324" s="2" t="s">
        <v>326</v>
      </c>
      <c r="B324" t="s">
        <v>548</v>
      </c>
      <c r="C324" s="3">
        <v>32.489451476793199</v>
      </c>
    </row>
    <row r="325" spans="1:3" ht="43.2" x14ac:dyDescent="0.3">
      <c r="A325" s="2" t="s">
        <v>327</v>
      </c>
      <c r="B325" t="s">
        <v>548</v>
      </c>
      <c r="C325" s="3">
        <v>25</v>
      </c>
    </row>
    <row r="326" spans="1:3" ht="28.8" x14ac:dyDescent="0.3">
      <c r="A326" s="2" t="s">
        <v>328</v>
      </c>
      <c r="B326" t="s">
        <v>548</v>
      </c>
      <c r="C326" s="3">
        <v>24.590163934426201</v>
      </c>
    </row>
    <row r="327" spans="1:3" ht="57.6" x14ac:dyDescent="0.3">
      <c r="A327" s="2" t="s">
        <v>329</v>
      </c>
      <c r="B327" t="s">
        <v>548</v>
      </c>
      <c r="C327" s="3">
        <v>20.120120120120099</v>
      </c>
    </row>
    <row r="328" spans="1:3" ht="28.8" x14ac:dyDescent="0.3">
      <c r="A328" s="2" t="s">
        <v>330</v>
      </c>
      <c r="B328" t="s">
        <v>548</v>
      </c>
      <c r="C328" s="3">
        <v>24.061264822134401</v>
      </c>
    </row>
    <row r="329" spans="1:3" ht="28.8" x14ac:dyDescent="0.3">
      <c r="A329" s="2" t="s">
        <v>331</v>
      </c>
      <c r="B329" t="s">
        <v>548</v>
      </c>
      <c r="C329" s="3" t="s">
        <v>193</v>
      </c>
    </row>
    <row r="330" spans="1:3" ht="28.8" x14ac:dyDescent="0.3">
      <c r="A330" s="2" t="s">
        <v>332</v>
      </c>
      <c r="B330" t="s">
        <v>548</v>
      </c>
      <c r="C330" s="3">
        <v>58.823529411764703</v>
      </c>
    </row>
    <row r="331" spans="1:3" x14ac:dyDescent="0.3">
      <c r="A331" s="2" t="s">
        <v>333</v>
      </c>
      <c r="B331" t="s">
        <v>548</v>
      </c>
      <c r="C331" s="3">
        <v>36.053511705685601</v>
      </c>
    </row>
    <row r="332" spans="1:3" ht="43.2" x14ac:dyDescent="0.3">
      <c r="A332" s="2" t="s">
        <v>334</v>
      </c>
      <c r="B332" t="s">
        <v>548</v>
      </c>
      <c r="C332" s="3">
        <v>24.7232472324723</v>
      </c>
    </row>
    <row r="333" spans="1:3" ht="28.8" x14ac:dyDescent="0.3">
      <c r="A333" s="2" t="s">
        <v>335</v>
      </c>
      <c r="B333" t="s">
        <v>548</v>
      </c>
      <c r="C333" s="3">
        <v>30.508474576271201</v>
      </c>
    </row>
    <row r="334" spans="1:3" ht="28.8" x14ac:dyDescent="0.3">
      <c r="A334" s="2" t="s">
        <v>336</v>
      </c>
      <c r="B334" t="s">
        <v>548</v>
      </c>
      <c r="C334" s="3">
        <v>37.341772151898702</v>
      </c>
    </row>
    <row r="335" spans="1:3" ht="43.2" x14ac:dyDescent="0.3">
      <c r="A335" s="2" t="s">
        <v>337</v>
      </c>
      <c r="B335" t="s">
        <v>548</v>
      </c>
      <c r="C335" s="3">
        <v>25.133689839572199</v>
      </c>
    </row>
    <row r="336" spans="1:3" x14ac:dyDescent="0.3">
      <c r="A336" s="2" t="s">
        <v>338</v>
      </c>
      <c r="B336" t="s">
        <v>548</v>
      </c>
      <c r="C336" s="3">
        <v>13.1147540983607</v>
      </c>
    </row>
    <row r="337" spans="1:3" ht="28.8" x14ac:dyDescent="0.3">
      <c r="A337" s="2" t="s">
        <v>339</v>
      </c>
      <c r="B337" t="s">
        <v>548</v>
      </c>
      <c r="C337" s="3">
        <v>26.8041237113402</v>
      </c>
    </row>
    <row r="338" spans="1:3" x14ac:dyDescent="0.3">
      <c r="A338" s="2" t="s">
        <v>340</v>
      </c>
      <c r="B338" t="s">
        <v>548</v>
      </c>
      <c r="C338" s="3" t="s">
        <v>193</v>
      </c>
    </row>
    <row r="339" spans="1:3" ht="28.8" x14ac:dyDescent="0.3">
      <c r="A339" s="2" t="s">
        <v>341</v>
      </c>
      <c r="B339" t="s">
        <v>548</v>
      </c>
      <c r="C339" s="3">
        <v>53.086419753086403</v>
      </c>
    </row>
    <row r="340" spans="1:3" x14ac:dyDescent="0.3">
      <c r="A340" s="2" t="s">
        <v>342</v>
      </c>
      <c r="B340" t="s">
        <v>548</v>
      </c>
      <c r="C340" s="3">
        <v>27.597402597402599</v>
      </c>
    </row>
    <row r="341" spans="1:3" ht="28.8" x14ac:dyDescent="0.3">
      <c r="A341" s="2" t="s">
        <v>343</v>
      </c>
      <c r="B341" t="s">
        <v>548</v>
      </c>
      <c r="C341" s="3">
        <v>29.1666666666667</v>
      </c>
    </row>
    <row r="342" spans="1:3" ht="28.8" x14ac:dyDescent="0.3">
      <c r="A342" s="2" t="s">
        <v>344</v>
      </c>
      <c r="B342" t="s">
        <v>548</v>
      </c>
      <c r="C342" s="3">
        <v>9.67741935483871</v>
      </c>
    </row>
    <row r="343" spans="1:3" x14ac:dyDescent="0.3">
      <c r="A343" s="2" t="s">
        <v>345</v>
      </c>
      <c r="B343" t="s">
        <v>548</v>
      </c>
      <c r="C343" s="3">
        <v>25.7731958762887</v>
      </c>
    </row>
    <row r="344" spans="1:3" ht="28.8" x14ac:dyDescent="0.3">
      <c r="A344" s="2" t="s">
        <v>346</v>
      </c>
      <c r="B344" t="s">
        <v>548</v>
      </c>
      <c r="C344" s="3">
        <v>19.481680071492399</v>
      </c>
    </row>
    <row r="345" spans="1:3" ht="28.8" x14ac:dyDescent="0.3">
      <c r="A345" s="2" t="s">
        <v>347</v>
      </c>
      <c r="B345" t="s">
        <v>548</v>
      </c>
      <c r="C345" s="3">
        <v>11.538461538461499</v>
      </c>
    </row>
    <row r="346" spans="1:3" ht="28.8" x14ac:dyDescent="0.3">
      <c r="A346" s="2" t="s">
        <v>348</v>
      </c>
      <c r="B346" t="s">
        <v>548</v>
      </c>
      <c r="C346" s="3">
        <v>24.2424242424242</v>
      </c>
    </row>
    <row r="347" spans="1:3" x14ac:dyDescent="0.3">
      <c r="A347" s="2" t="s">
        <v>349</v>
      </c>
      <c r="B347" t="s">
        <v>548</v>
      </c>
      <c r="C347" s="3">
        <v>13.118811881188099</v>
      </c>
    </row>
    <row r="348" spans="1:3" ht="28.8" x14ac:dyDescent="0.3">
      <c r="A348" s="2" t="s">
        <v>350</v>
      </c>
      <c r="B348" t="s">
        <v>548</v>
      </c>
      <c r="C348" s="3">
        <v>26.5625</v>
      </c>
    </row>
    <row r="349" spans="1:3" ht="28.8" x14ac:dyDescent="0.3">
      <c r="A349" s="2" t="s">
        <v>351</v>
      </c>
      <c r="B349" t="s">
        <v>548</v>
      </c>
      <c r="C349" s="3">
        <v>22.4489795918367</v>
      </c>
    </row>
    <row r="350" spans="1:3" ht="28.8" x14ac:dyDescent="0.3">
      <c r="A350" s="2" t="s">
        <v>352</v>
      </c>
      <c r="B350" t="s">
        <v>548</v>
      </c>
      <c r="C350" s="3">
        <v>11.764705882352899</v>
      </c>
    </row>
    <row r="351" spans="1:3" ht="28.8" x14ac:dyDescent="0.3">
      <c r="A351" s="2" t="s">
        <v>353</v>
      </c>
      <c r="B351" t="s">
        <v>548</v>
      </c>
      <c r="C351" s="3">
        <v>24.113475177304998</v>
      </c>
    </row>
    <row r="352" spans="1:3" ht="28.8" x14ac:dyDescent="0.3">
      <c r="A352" s="2" t="s">
        <v>354</v>
      </c>
      <c r="B352" t="s">
        <v>548</v>
      </c>
      <c r="C352" s="3">
        <v>16.6351606805293</v>
      </c>
    </row>
    <row r="353" spans="1:3" x14ac:dyDescent="0.3">
      <c r="A353" s="2" t="s">
        <v>355</v>
      </c>
      <c r="B353" t="s">
        <v>548</v>
      </c>
      <c r="C353" s="3">
        <v>30.314960629921298</v>
      </c>
    </row>
    <row r="354" spans="1:3" x14ac:dyDescent="0.3">
      <c r="A354" s="2" t="s">
        <v>356</v>
      </c>
      <c r="B354" t="s">
        <v>548</v>
      </c>
      <c r="C354" s="3">
        <v>13.0434782608696</v>
      </c>
    </row>
    <row r="355" spans="1:3" x14ac:dyDescent="0.3">
      <c r="A355" s="2" t="s">
        <v>357</v>
      </c>
      <c r="B355" t="s">
        <v>548</v>
      </c>
      <c r="C355" s="3">
        <v>31.1111111111111</v>
      </c>
    </row>
    <row r="356" spans="1:3" ht="28.8" x14ac:dyDescent="0.3">
      <c r="A356" s="2" t="s">
        <v>358</v>
      </c>
      <c r="B356" t="s">
        <v>548</v>
      </c>
      <c r="C356" s="3">
        <v>17.475728155339802</v>
      </c>
    </row>
    <row r="357" spans="1:3" ht="28.8" x14ac:dyDescent="0.3">
      <c r="A357" s="2" t="s">
        <v>359</v>
      </c>
      <c r="B357" t="s">
        <v>548</v>
      </c>
      <c r="C357" s="3">
        <v>32</v>
      </c>
    </row>
    <row r="358" spans="1:3" ht="28.8" x14ac:dyDescent="0.3">
      <c r="A358" s="2" t="s">
        <v>498</v>
      </c>
      <c r="B358" t="s">
        <v>549</v>
      </c>
      <c r="C358" s="3">
        <v>21.052631578947398</v>
      </c>
    </row>
    <row r="359" spans="1:3" x14ac:dyDescent="0.3">
      <c r="A359" s="2" t="s">
        <v>499</v>
      </c>
      <c r="B359" t="s">
        <v>549</v>
      </c>
      <c r="C359" s="3">
        <v>29.699248120300801</v>
      </c>
    </row>
    <row r="360" spans="1:3" x14ac:dyDescent="0.3">
      <c r="A360" s="2" t="s">
        <v>500</v>
      </c>
      <c r="B360" t="s">
        <v>549</v>
      </c>
      <c r="C360" s="3">
        <v>27.192982456140399</v>
      </c>
    </row>
    <row r="361" spans="1:3" ht="28.8" x14ac:dyDescent="0.3">
      <c r="A361" s="2" t="s">
        <v>28</v>
      </c>
      <c r="B361" t="s">
        <v>549</v>
      </c>
      <c r="C361" s="3">
        <v>20.627802690583</v>
      </c>
    </row>
    <row r="362" spans="1:3" ht="28.8" x14ac:dyDescent="0.3">
      <c r="A362" s="2" t="s">
        <v>226</v>
      </c>
      <c r="B362" t="s">
        <v>549</v>
      </c>
      <c r="C362" s="3">
        <v>39.130434782608702</v>
      </c>
    </row>
    <row r="363" spans="1:3" ht="28.8" x14ac:dyDescent="0.3">
      <c r="A363" s="2" t="s">
        <v>501</v>
      </c>
      <c r="B363" t="s">
        <v>549</v>
      </c>
      <c r="C363" s="3">
        <v>29.545454545454501</v>
      </c>
    </row>
    <row r="364" spans="1:3" x14ac:dyDescent="0.3">
      <c r="A364" s="2" t="s">
        <v>502</v>
      </c>
      <c r="B364" t="s">
        <v>549</v>
      </c>
      <c r="C364" s="3">
        <v>20.684292379471199</v>
      </c>
    </row>
    <row r="365" spans="1:3" ht="28.8" x14ac:dyDescent="0.3">
      <c r="A365" s="2" t="s">
        <v>503</v>
      </c>
      <c r="B365" t="s">
        <v>549</v>
      </c>
      <c r="C365" s="3">
        <v>30.434782608695699</v>
      </c>
    </row>
    <row r="366" spans="1:3" ht="28.8" x14ac:dyDescent="0.3">
      <c r="A366" s="2" t="s">
        <v>504</v>
      </c>
      <c r="B366" t="s">
        <v>549</v>
      </c>
      <c r="C366" s="3">
        <v>17.3469387755102</v>
      </c>
    </row>
    <row r="367" spans="1:3" x14ac:dyDescent="0.3">
      <c r="A367" s="2" t="s">
        <v>505</v>
      </c>
      <c r="B367" t="s">
        <v>549</v>
      </c>
      <c r="C367" s="3">
        <v>32.258064516128997</v>
      </c>
    </row>
    <row r="368" spans="1:3" x14ac:dyDescent="0.3">
      <c r="A368" s="2" t="s">
        <v>236</v>
      </c>
      <c r="B368" t="s">
        <v>549</v>
      </c>
      <c r="C368" s="3" t="s">
        <v>193</v>
      </c>
    </row>
    <row r="369" spans="1:3" ht="28.8" x14ac:dyDescent="0.3">
      <c r="A369" s="2" t="s">
        <v>506</v>
      </c>
      <c r="B369" t="s">
        <v>549</v>
      </c>
      <c r="C369" s="3">
        <v>18.461538461538499</v>
      </c>
    </row>
    <row r="370" spans="1:3" ht="43.2" x14ac:dyDescent="0.3">
      <c r="A370" s="2" t="s">
        <v>507</v>
      </c>
      <c r="B370" t="s">
        <v>549</v>
      </c>
      <c r="C370" s="3">
        <v>37.037037037037003</v>
      </c>
    </row>
    <row r="371" spans="1:3" ht="28.8" x14ac:dyDescent="0.3">
      <c r="A371" s="2" t="s">
        <v>508</v>
      </c>
      <c r="B371" t="s">
        <v>549</v>
      </c>
      <c r="C371" s="3">
        <v>24.162257495590801</v>
      </c>
    </row>
    <row r="372" spans="1:3" x14ac:dyDescent="0.3">
      <c r="A372" s="2" t="s">
        <v>509</v>
      </c>
      <c r="B372" t="s">
        <v>549</v>
      </c>
      <c r="C372" s="3">
        <v>16.0676532769556</v>
      </c>
    </row>
    <row r="373" spans="1:3" ht="28.8" x14ac:dyDescent="0.3">
      <c r="A373" s="2" t="s">
        <v>510</v>
      </c>
      <c r="B373" t="s">
        <v>549</v>
      </c>
      <c r="C373" s="3">
        <v>28.358208955223901</v>
      </c>
    </row>
    <row r="374" spans="1:3" x14ac:dyDescent="0.3">
      <c r="A374" s="2" t="s">
        <v>511</v>
      </c>
      <c r="B374" t="s">
        <v>549</v>
      </c>
      <c r="C374" s="3">
        <v>19.047619047619001</v>
      </c>
    </row>
    <row r="375" spans="1:3" ht="28.8" x14ac:dyDescent="0.3">
      <c r="A375" s="2" t="s">
        <v>512</v>
      </c>
      <c r="B375" t="s">
        <v>549</v>
      </c>
      <c r="C375" s="3" t="s">
        <v>193</v>
      </c>
    </row>
    <row r="376" spans="1:3" ht="28.8" x14ac:dyDescent="0.3">
      <c r="A376" s="2" t="s">
        <v>513</v>
      </c>
      <c r="B376" t="s">
        <v>549</v>
      </c>
      <c r="C376" s="3">
        <v>17.558886509636</v>
      </c>
    </row>
    <row r="377" spans="1:3" x14ac:dyDescent="0.3">
      <c r="A377" s="2" t="s">
        <v>168</v>
      </c>
      <c r="B377" t="s">
        <v>549</v>
      </c>
      <c r="C377" s="3">
        <v>16</v>
      </c>
    </row>
    <row r="378" spans="1:3" ht="28.8" x14ac:dyDescent="0.3">
      <c r="A378" s="2" t="s">
        <v>514</v>
      </c>
      <c r="B378" t="s">
        <v>549</v>
      </c>
      <c r="C378" s="3">
        <v>20.671140939597301</v>
      </c>
    </row>
    <row r="379" spans="1:3" ht="28.8" x14ac:dyDescent="0.3">
      <c r="A379" s="2" t="s">
        <v>515</v>
      </c>
      <c r="B379" t="s">
        <v>549</v>
      </c>
      <c r="C379" s="3">
        <v>15.841584158415801</v>
      </c>
    </row>
    <row r="380" spans="1:3" ht="28.8" x14ac:dyDescent="0.3">
      <c r="A380" s="2" t="s">
        <v>516</v>
      </c>
      <c r="B380" t="s">
        <v>549</v>
      </c>
      <c r="C380" s="3">
        <v>16.428571428571399</v>
      </c>
    </row>
    <row r="381" spans="1:3" x14ac:dyDescent="0.3">
      <c r="A381" s="2" t="s">
        <v>517</v>
      </c>
      <c r="B381" t="s">
        <v>549</v>
      </c>
      <c r="C381" s="3">
        <v>27.329192546583901</v>
      </c>
    </row>
    <row r="382" spans="1:3" ht="28.8" x14ac:dyDescent="0.3">
      <c r="A382" s="2" t="s">
        <v>518</v>
      </c>
      <c r="B382" t="s">
        <v>549</v>
      </c>
      <c r="C382" s="3">
        <v>21.176470588235301</v>
      </c>
    </row>
    <row r="383" spans="1:3" x14ac:dyDescent="0.3">
      <c r="A383" s="2" t="s">
        <v>519</v>
      </c>
      <c r="B383" t="s">
        <v>549</v>
      </c>
      <c r="C383" s="3">
        <v>6.6666666666666696</v>
      </c>
    </row>
    <row r="384" spans="1:3" ht="28.8" x14ac:dyDescent="0.3">
      <c r="A384" s="2" t="s">
        <v>520</v>
      </c>
      <c r="B384" t="s">
        <v>549</v>
      </c>
      <c r="C384" s="3">
        <v>20.915032679738601</v>
      </c>
    </row>
    <row r="385" spans="1:3" ht="28.8" x14ac:dyDescent="0.3">
      <c r="A385" s="2" t="s">
        <v>521</v>
      </c>
      <c r="B385" t="s">
        <v>549</v>
      </c>
      <c r="C385" s="3">
        <v>33.3333333333333</v>
      </c>
    </row>
    <row r="386" spans="1:3" ht="28.8" x14ac:dyDescent="0.3">
      <c r="A386" s="2" t="s">
        <v>522</v>
      </c>
      <c r="B386" t="s">
        <v>549</v>
      </c>
      <c r="C386" s="3">
        <v>16.736401673640199</v>
      </c>
    </row>
    <row r="387" spans="1:3" ht="28.8" x14ac:dyDescent="0.3">
      <c r="A387" s="2" t="s">
        <v>523</v>
      </c>
      <c r="B387" t="s">
        <v>550</v>
      </c>
      <c r="C387" s="3">
        <v>27.428571428571399</v>
      </c>
    </row>
    <row r="388" spans="1:3" x14ac:dyDescent="0.3">
      <c r="A388" s="2" t="s">
        <v>524</v>
      </c>
      <c r="B388" t="s">
        <v>550</v>
      </c>
      <c r="C388" s="3">
        <v>64.893617021276597</v>
      </c>
    </row>
    <row r="389" spans="1:3" x14ac:dyDescent="0.3">
      <c r="A389" s="2" t="s">
        <v>525</v>
      </c>
      <c r="B389" t="s">
        <v>550</v>
      </c>
      <c r="C389" s="3" t="s">
        <v>319</v>
      </c>
    </row>
    <row r="390" spans="1:3" ht="28.8" x14ac:dyDescent="0.3">
      <c r="A390" s="2" t="s">
        <v>526</v>
      </c>
      <c r="B390" t="s">
        <v>550</v>
      </c>
      <c r="C390" s="3">
        <v>71.428571428571402</v>
      </c>
    </row>
    <row r="391" spans="1:3" x14ac:dyDescent="0.3">
      <c r="A391" s="2" t="s">
        <v>527</v>
      </c>
      <c r="B391" t="s">
        <v>550</v>
      </c>
      <c r="C391" s="3" t="s">
        <v>193</v>
      </c>
    </row>
    <row r="392" spans="1:3" x14ac:dyDescent="0.3">
      <c r="A392" s="2" t="s">
        <v>528</v>
      </c>
      <c r="B392" t="s">
        <v>550</v>
      </c>
      <c r="C392" s="3">
        <v>23.201621073961501</v>
      </c>
    </row>
    <row r="393" spans="1:3" ht="28.8" x14ac:dyDescent="0.3">
      <c r="A393" s="2" t="s">
        <v>529</v>
      </c>
      <c r="B393" t="s">
        <v>550</v>
      </c>
      <c r="C393" s="3" t="s">
        <v>193</v>
      </c>
    </row>
    <row r="394" spans="1:3" x14ac:dyDescent="0.3">
      <c r="A394" s="2" t="s">
        <v>530</v>
      </c>
      <c r="B394" t="s">
        <v>550</v>
      </c>
      <c r="C394" s="3">
        <v>40.236686390532498</v>
      </c>
    </row>
    <row r="395" spans="1:3" x14ac:dyDescent="0.3">
      <c r="A395" s="2" t="s">
        <v>531</v>
      </c>
      <c r="B395" t="s">
        <v>550</v>
      </c>
      <c r="C395" s="3">
        <v>32.616487455197102</v>
      </c>
    </row>
    <row r="396" spans="1:3" ht="28.8" x14ac:dyDescent="0.3">
      <c r="A396" s="2" t="s">
        <v>532</v>
      </c>
      <c r="B396" t="s">
        <v>550</v>
      </c>
      <c r="C396" s="3">
        <v>59.459459459459502</v>
      </c>
    </row>
    <row r="397" spans="1:3" ht="28.8" x14ac:dyDescent="0.3">
      <c r="A397" s="2" t="s">
        <v>533</v>
      </c>
      <c r="B397" t="s">
        <v>550</v>
      </c>
      <c r="C397" s="3">
        <v>25.972006220839798</v>
      </c>
    </row>
    <row r="398" spans="1:3" ht="28.8" x14ac:dyDescent="0.3">
      <c r="A398" s="2" t="s">
        <v>534</v>
      </c>
      <c r="B398" t="s">
        <v>550</v>
      </c>
      <c r="C398" s="3">
        <v>70.873786407767</v>
      </c>
    </row>
    <row r="399" spans="1:3" ht="28.8" x14ac:dyDescent="0.3">
      <c r="A399" s="2" t="s">
        <v>535</v>
      </c>
      <c r="B399" t="s">
        <v>550</v>
      </c>
      <c r="C399" s="3">
        <v>78.260869565217405</v>
      </c>
    </row>
    <row r="400" spans="1:3" ht="28.8" x14ac:dyDescent="0.3">
      <c r="A400" s="2" t="s">
        <v>536</v>
      </c>
      <c r="B400" t="s">
        <v>550</v>
      </c>
      <c r="C400" s="3">
        <v>55.1020408163265</v>
      </c>
    </row>
    <row r="401" spans="1:3" x14ac:dyDescent="0.3">
      <c r="A401" s="2" t="s">
        <v>537</v>
      </c>
      <c r="B401" t="s">
        <v>550</v>
      </c>
      <c r="C401" s="3" t="s">
        <v>193</v>
      </c>
    </row>
    <row r="402" spans="1:3" ht="28.8" x14ac:dyDescent="0.3">
      <c r="A402" s="2" t="s">
        <v>538</v>
      </c>
      <c r="B402" t="s">
        <v>550</v>
      </c>
      <c r="C402" s="3" t="s">
        <v>193</v>
      </c>
    </row>
    <row r="403" spans="1:3" ht="28.8" x14ac:dyDescent="0.3">
      <c r="A403" s="2" t="s">
        <v>539</v>
      </c>
      <c r="B403" t="s">
        <v>550</v>
      </c>
      <c r="C403" s="3">
        <v>77.586206896551701</v>
      </c>
    </row>
    <row r="404" spans="1:3" ht="43.2" x14ac:dyDescent="0.3">
      <c r="A404" s="2" t="s">
        <v>540</v>
      </c>
      <c r="B404" t="s">
        <v>550</v>
      </c>
      <c r="C404" s="3">
        <v>32.5842696629214</v>
      </c>
    </row>
    <row r="405" spans="1:3" x14ac:dyDescent="0.3">
      <c r="A405" s="2" t="s">
        <v>541</v>
      </c>
      <c r="B405" t="s">
        <v>551</v>
      </c>
      <c r="C405" s="3">
        <v>24.626048887267402</v>
      </c>
    </row>
  </sheetData>
  <autoFilter ref="A1:C405" xr:uid="{F29B784A-B99E-4198-89D0-D860E3D482F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Clarine Anslum</dc:creator>
  <cp:lastModifiedBy>Clarine Anslum</cp:lastModifiedBy>
  <dcterms:created xsi:type="dcterms:W3CDTF">2020-03-25T12:30:29Z</dcterms:created>
  <dcterms:modified xsi:type="dcterms:W3CDTF">2020-03-25T12:44:26Z</dcterms:modified>
</cp:coreProperties>
</file>