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Login" sheetId="2" r:id="rId5"/>
    <sheet state="visible" name="Search for all module" sheetId="3" r:id="rId6"/>
    <sheet state="visible" name="User" sheetId="4" r:id="rId7"/>
    <sheet state="visible" name="Site Permission" sheetId="5" r:id="rId8"/>
    <sheet state="visible" name="Project Entry" sheetId="6" r:id="rId9"/>
    <sheet state="visible" name="Employee " sheetId="7" r:id="rId10"/>
    <sheet state="visible" name="Event Entry" sheetId="8" r:id="rId11"/>
  </sheets>
  <definedNames>
    <definedName name="verify_package_Design">#REF!</definedName>
    <definedName name="mm">#REF!</definedName>
  </definedNames>
  <calcPr/>
  <extLst>
    <ext uri="GoogleSheetsCustomDataVersion2">
      <go:sheetsCustomData xmlns:go="http://customooxmlschemas.google.com/" r:id="rId12" roundtripDataChecksum="ARj0vBDRO7G/is1wtGx3DtaGMFV2qKiyUcoqd4o2o8A="/>
    </ext>
  </extLst>
</workbook>
</file>

<file path=xl/sharedStrings.xml><?xml version="1.0" encoding="utf-8"?>
<sst xmlns="http://schemas.openxmlformats.org/spreadsheetml/2006/main" count="585" uniqueCount="325">
  <si>
    <t xml:space="preserve">Product Name: </t>
  </si>
  <si>
    <t>QKaf</t>
  </si>
  <si>
    <t>TC Start Date:</t>
  </si>
  <si>
    <t>TC Execution Start Date</t>
  </si>
  <si>
    <t>Module Name</t>
  </si>
  <si>
    <t>TC End Date</t>
  </si>
  <si>
    <t>TC Execution End Date</t>
  </si>
  <si>
    <t xml:space="preserve">Test Case Developed By: </t>
  </si>
  <si>
    <t>Shanjida Hride</t>
  </si>
  <si>
    <t>Browser (tested)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</si>
  <si>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</si>
  <si>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Developer Name (TL)</t>
  </si>
  <si>
    <t>Test Case Reviewed By</t>
  </si>
  <si>
    <t>Performance (tested)</t>
  </si>
  <si>
    <t>No</t>
  </si>
  <si>
    <t>Test Executed by</t>
  </si>
  <si>
    <t>Test Case ID/Name</t>
  </si>
  <si>
    <t>Test Case Description</t>
  </si>
  <si>
    <t>Test Data</t>
  </si>
  <si>
    <t>Actual Result</t>
  </si>
  <si>
    <t>Status</t>
  </si>
  <si>
    <t>Remark</t>
  </si>
  <si>
    <t>Check that the logo should redirect the home page</t>
  </si>
  <si>
    <t>Login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</si>
  <si>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</si>
  <si>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TC_001</t>
  </si>
  <si>
    <t>Verify login with valid username and valid password.</t>
  </si>
  <si>
    <t>username : admin
pass : User1234</t>
  </si>
  <si>
    <t>Login successful.</t>
  </si>
  <si>
    <t>PASS</t>
  </si>
  <si>
    <t>TC_002</t>
  </si>
  <si>
    <t xml:space="preserve">Verify login with valid username and in-valid password.
</t>
  </si>
  <si>
    <t>username : admin
pass : 1234</t>
  </si>
  <si>
    <t xml:space="preserve">Invalid credentials
</t>
  </si>
  <si>
    <t>TC_003</t>
  </si>
  <si>
    <t xml:space="preserve">Verify login with in-valid username and valid password
</t>
  </si>
  <si>
    <t>username : Imran
pass : User1234</t>
  </si>
  <si>
    <t>TC_004</t>
  </si>
  <si>
    <t xml:space="preserve">Validate logging into the Application without providing any credentials
</t>
  </si>
  <si>
    <t>N/A</t>
  </si>
  <si>
    <t>TC_005</t>
  </si>
  <si>
    <t xml:space="preserve">Validate Logging into the Application and browsing back using Browser back button </t>
  </si>
  <si>
    <t>User not logged out</t>
  </si>
  <si>
    <t>TC_006</t>
  </si>
  <si>
    <t>Validate Loggingout from the Application and browsing back using Browser back button</t>
  </si>
  <si>
    <t>username : admin
pass : User1234</t>
  </si>
  <si>
    <t>User not login again</t>
  </si>
  <si>
    <t>TC_007</t>
  </si>
  <si>
    <t>Validate logging into the Application using inactive credentials</t>
  </si>
  <si>
    <t>TC_008</t>
  </si>
  <si>
    <t xml:space="preserve">Validate the number of unsucessful login attemps </t>
  </si>
  <si>
    <t>TC_009</t>
  </si>
  <si>
    <t>Validate the text into the Password field is toggled to hide its visibility</t>
  </si>
  <si>
    <t>TC_010</t>
  </si>
  <si>
    <t>Validate the copying of the text entered into the Password field</t>
  </si>
  <si>
    <t>TC_011</t>
  </si>
  <si>
    <t>Validate the Password is not visible in the Page Source</t>
  </si>
  <si>
    <t>TC_012</t>
  </si>
  <si>
    <t>Validate Logging into the Application after changing the password</t>
  </si>
  <si>
    <t>TC_013</t>
  </si>
  <si>
    <t>Validate Logging into the Application, closing the Browser without loggingout and opening the application in the Browser again</t>
  </si>
  <si>
    <t>TC_014</t>
  </si>
  <si>
    <t>Validate timeout of the Login Session</t>
  </si>
  <si>
    <t>TC_015</t>
  </si>
  <si>
    <t>Validate the Login page functionality in all the supported environments</t>
  </si>
  <si>
    <t>Product Name</t>
  </si>
  <si>
    <t>Search for all module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</si>
  <si>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</si>
  <si>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Verify that the search box is present on the page and is visible to the user</t>
  </si>
  <si>
    <t>Test that the search box accepts input from the user</t>
  </si>
  <si>
    <t>Verify that the search results are relevant to the search query</t>
  </si>
  <si>
    <t>Test that the search results are displayed correctly on the page</t>
  </si>
  <si>
    <t>Test that the search results are displayed correctly when no results are found</t>
  </si>
  <si>
    <t>Verify that the search functionality works correctly when multiple search terms are usedVerify that the search functionality works correctly when special characters are used in the search query</t>
  </si>
  <si>
    <t>Verify that the search functionality works correctly when the search query is emptyTest the search functionality by entering an invalid search term and verifying that no results are displayed</t>
  </si>
  <si>
    <t>Test the search functionality by entering a search term with multiple words and verifying that the correct results are displayedTest the search functionality by entering a search term with special characters and verifying that the correct results are displayed</t>
  </si>
  <si>
    <t>Test the search functionality by entering a search term with leading and trailing spaces and verifying that the correct results are displayed</t>
  </si>
  <si>
    <t>Test the search functionality by searching for a term with uppercase letters</t>
  </si>
  <si>
    <t>Test the search functionality by searching for a term with lowercase letters</t>
  </si>
  <si>
    <t>Test the search functionality by searching for a term with a mix of upper and lower case letters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</si>
  <si>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</si>
  <si>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TL_001</t>
  </si>
  <si>
    <t>Verify that admin can add new user</t>
  </si>
  <si>
    <t>TL_002</t>
  </si>
  <si>
    <r>
      <rPr>
        <rFont val="Calibri"/>
        <color theme="1"/>
        <sz val="11.0"/>
      </rPr>
      <t>Verify if the name field is a mandatory field then red “</t>
    </r>
    <r>
      <rPr>
        <rFont val="Calibri"/>
        <color rgb="FFFF0000"/>
        <sz val="11.0"/>
      </rPr>
      <t>*</t>
    </r>
    <r>
      <rPr>
        <rFont val="Calibri"/>
        <color theme="1"/>
        <sz val="11.0"/>
      </rPr>
      <t>” should be displayed</t>
    </r>
  </si>
  <si>
    <t>TL_003</t>
  </si>
  <si>
    <t>Verify that placeholder text should be shown properly or not for the Employee field</t>
  </si>
  <si>
    <t>TL_004</t>
  </si>
  <si>
    <t>Verify that create new user Only After Creating an Employee</t>
  </si>
  <si>
    <t>TL_005</t>
  </si>
  <si>
    <t>Verify that when the user clicks on the Employee field, the text cursor should be visible in the name field</t>
  </si>
  <si>
    <t>TL_006</t>
  </si>
  <si>
    <t>Verify that the user is able to click on the Employee field or not</t>
  </si>
  <si>
    <t>TL_007</t>
  </si>
  <si>
    <t>Verify that the user is able to type in the Employee field or not</t>
  </si>
  <si>
    <t>TL_008</t>
  </si>
  <si>
    <t>Verify that the user should be allowed to enter only alphabet characters in the Employee field</t>
  </si>
  <si>
    <t>TL_009</t>
  </si>
  <si>
    <t>Verify that the user is able to copy text from the Employee field</t>
  </si>
  <si>
    <t>TL_010</t>
  </si>
  <si>
    <t>Verify that the user should be able to leave a blank name field or not</t>
  </si>
  <si>
    <t>TL_011</t>
  </si>
  <si>
    <t>Verify that the user should not be able to enter numeric characters in the name field</t>
  </si>
  <si>
    <t>TL_012</t>
  </si>
  <si>
    <t>Verify that the user should not be able to enter special characters in the name field</t>
  </si>
  <si>
    <t>TL_013</t>
  </si>
  <si>
    <t>Verify that the user should not be able to enter numeric special characters in the name field</t>
  </si>
  <si>
    <t>TL_014</t>
  </si>
  <si>
    <t>Verify that it should display a validation error message for the required field</t>
  </si>
  <si>
    <t>TL_015</t>
  </si>
  <si>
    <t>Verify that the validation error message should be displayed when the user enters numeric characters in the Employee field</t>
  </si>
  <si>
    <t>TL_016</t>
  </si>
  <si>
    <t>Verify that validation error messages should be displayed when a user enters special characters in the Employee field</t>
  </si>
  <si>
    <t>TL_017</t>
  </si>
  <si>
    <t>Verify that the validation error message should be displayed when the user enters numeric special characters in the Employee field</t>
  </si>
  <si>
    <t>Same test cases goes for Username</t>
  </si>
  <si>
    <t>TL_018</t>
  </si>
  <si>
    <t>Verify that a blank value is not allowed in the password field</t>
  </si>
  <si>
    <t>TL_019</t>
  </si>
  <si>
    <t>Check if the password field accepts alphabets</t>
  </si>
  <si>
    <t>TL_020</t>
  </si>
  <si>
    <t>Check if the password field accepts numbers</t>
  </si>
  <si>
    <t>TL_021</t>
  </si>
  <si>
    <t>Check if the password field accepts the lowercase and uppercase alphabets</t>
  </si>
  <si>
    <t>TL_022</t>
  </si>
  <si>
    <t>Check if the password field accepts special characters</t>
  </si>
  <si>
    <t>TL_023</t>
  </si>
  <si>
    <t>Check if the system does any form of encryption</t>
  </si>
  <si>
    <t>TL_024</t>
  </si>
  <si>
    <t>Check if the system stores the password in plain text</t>
  </si>
  <si>
    <t>TL_025</t>
  </si>
  <si>
    <t>Check if the password stored in the database is encrypted</t>
  </si>
  <si>
    <t>TL_026</t>
  </si>
  <si>
    <t>Verify if the Employee Status radio button selectable and unselectable or not on clicking all radio buttons</t>
  </si>
  <si>
    <t>TL_027</t>
  </si>
  <si>
    <t>Verify only one value from the Employee Status radio buttons can be selected or not</t>
  </si>
  <si>
    <t>TL_028</t>
  </si>
  <si>
    <t>Verify user can choose any option from Employee Status radio buttons by pressing the tab key by the keyboar</t>
  </si>
  <si>
    <t>TL_029</t>
  </si>
  <si>
    <t>Verify selected Employee Status radio button value saved in the database correctly or not</t>
  </si>
  <si>
    <t>Same test cases goes for Privilege</t>
  </si>
  <si>
    <t>TL_030</t>
  </si>
  <si>
    <t>Verify Employee Status button is enabled/clickable or not by clicking on the save and new button</t>
  </si>
  <si>
    <t>TL_031</t>
  </si>
  <si>
    <t>Verify colour changed on the mouse hover or not save and new button</t>
  </si>
  <si>
    <t>TL_032</t>
  </si>
  <si>
    <t>Verify values added by the user on click on the submit button saved correctly in the database</t>
  </si>
  <si>
    <t>TL_033</t>
  </si>
  <si>
    <t>Verify a confirmation message on popup or alert shown as the user clicks on the delete button</t>
  </si>
  <si>
    <t>TL_034</t>
  </si>
  <si>
    <t>Make sure the record or report should not be deleted as the user clicks on the NO on the confirmation popup</t>
  </si>
  <si>
    <t>TL_035</t>
  </si>
  <si>
    <t>Make sure that the delete functionality works as the user clicks on the YES button on the confirmation popup</t>
  </si>
  <si>
    <t>TL_036</t>
  </si>
  <si>
    <t>Verify record should be deleted successfully from the database as the user clicks on the Yes button on the confirmation popup</t>
  </si>
  <si>
    <t>TL_037</t>
  </si>
  <si>
    <t>Check as the user delete the record successfully it should not be shown again in the table</t>
  </si>
  <si>
    <t>TL_038</t>
  </si>
  <si>
    <t>Check delete/trash icon with Button text is shown or not</t>
  </si>
  <si>
    <t>Site Permission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</si>
  <si>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</si>
  <si>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Verify the colour for the tick on clicking the checkbox</t>
  </si>
  <si>
    <t>Verify the checkbox is selectable by clicking on the checkbox by mouse</t>
  </si>
  <si>
    <t>Verify the checkbox is selectable by the keyboard</t>
  </si>
  <si>
    <t>Verify if the user can select multiple checkboxes or not</t>
  </si>
  <si>
    <t>Verify user-selected check box values should save in database on the clicking on the Submit button or not</t>
  </si>
  <si>
    <t>Verify after select or Deselect the user role values should save in database on the clicking on the Submit button or not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</si>
  <si>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</si>
  <si>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Verify that admin can add new project</t>
  </si>
  <si>
    <r>
      <rPr>
        <rFont val="Calibri"/>
        <color theme="1"/>
        <sz val="11.0"/>
      </rPr>
      <t>Verify if the Project Name field is a mandatory field then red “</t>
    </r>
    <r>
      <rPr>
        <rFont val="Calibri"/>
        <color rgb="FFFF0000"/>
        <sz val="11.0"/>
      </rPr>
      <t>*</t>
    </r>
    <r>
      <rPr>
        <rFont val="Calibri"/>
        <color theme="1"/>
        <sz val="11.0"/>
      </rPr>
      <t>” should be displayed</t>
    </r>
  </si>
  <si>
    <t>Verify that placeholder text should be shown properly or not for the Project Name field</t>
  </si>
  <si>
    <t>Verify that design of the Project Name field is as per executed or not</t>
  </si>
  <si>
    <t>Verify that when the user clicks on the Project Name field, the text cursor should be visible in the name field</t>
  </si>
  <si>
    <t>Verify that the user is able to click on the Project Name field or not</t>
  </si>
  <si>
    <t>Verify that the user is able to type in the Project Name field or not</t>
  </si>
  <si>
    <t>Verify that the user should be allowed to enter only alphabet characters in the name field</t>
  </si>
  <si>
    <t>Verify that the user is able to copy text from the Project Name field</t>
  </si>
  <si>
    <t>Verify that the user should be able to leave a blank Project Name field or not</t>
  </si>
  <si>
    <t>The same test cases go for Project Name (বাংলায়)</t>
  </si>
  <si>
    <t>Check the calendar component is active when the Start Date boxes are clicked</t>
  </si>
  <si>
    <t>Check if the Start Date calendar component allows to scroll month field forward and backward</t>
  </si>
  <si>
    <t>Check if the calendar component allows to scroll year field forward and backward</t>
  </si>
  <si>
    <t>Check if the today’s date is highlighted or not for default selection of the date box</t>
  </si>
  <si>
    <t>Check if the February 30 or 31 is accepted in the date format</t>
  </si>
  <si>
    <t>The same test cases go for End Date</t>
  </si>
  <si>
    <t>TC_016</t>
  </si>
  <si>
    <t>Verify if the Project Status radio button is selectable and unselectable or not by clicking all radio buttons</t>
  </si>
  <si>
    <t>TC_017</t>
  </si>
  <si>
    <t>Verify only one value from the Project Status radio buttons can be selected or not</t>
  </si>
  <si>
    <t>TC_018</t>
  </si>
  <si>
    <t>Verify user can choose any option from Project Status radio buttons by pressing the tab key by the keyboar</t>
  </si>
  <si>
    <t>TC_019</t>
  </si>
  <si>
    <t>Verify selected Project  Status radio button value saved in the database correctly or not</t>
  </si>
  <si>
    <t>TC_020</t>
  </si>
  <si>
    <t>Verify Project  Status button is enabled/clickable or not by clicking on the save and new button</t>
  </si>
  <si>
    <t>TC_021</t>
  </si>
  <si>
    <t>TC_022</t>
  </si>
  <si>
    <t>Verify Project added by the user on click on the save button saved correctly in the database</t>
  </si>
  <si>
    <t>TC_023</t>
  </si>
  <si>
    <t>TC_024</t>
  </si>
  <si>
    <t>TC_025</t>
  </si>
  <si>
    <t>TC_026</t>
  </si>
  <si>
    <t>TC_027</t>
  </si>
  <si>
    <t>TC_028</t>
  </si>
  <si>
    <t>Verify as the user deletes the report it should be redirected to the correct required screen or not</t>
  </si>
  <si>
    <t>TC_029</t>
  </si>
  <si>
    <t>TC_030</t>
  </si>
  <si>
    <t>TC_031</t>
  </si>
  <si>
    <t>Verify end date work properly in table</t>
  </si>
  <si>
    <t>TC_032</t>
  </si>
  <si>
    <t>Verify that the user can see existing project in the table</t>
  </si>
  <si>
    <t xml:space="preserve">Employee 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</si>
  <si>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</si>
  <si>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Verify that admin can add new employee</t>
  </si>
  <si>
    <r>
      <rPr>
        <rFont val="Calibri"/>
        <color theme="1"/>
        <sz val="11.0"/>
      </rPr>
      <t>Verify if the name field is a mandatory field then red “</t>
    </r>
    <r>
      <rPr>
        <rFont val="Calibri"/>
        <color rgb="FFFF0000"/>
        <sz val="11.0"/>
      </rPr>
      <t>*</t>
    </r>
    <r>
      <rPr>
        <rFont val="Calibri"/>
        <color theme="1"/>
        <sz val="11.0"/>
      </rPr>
      <t>” should be displayed</t>
    </r>
  </si>
  <si>
    <t>Verify that placeholder text should be shown properly or not for the name field</t>
  </si>
  <si>
    <t>Verify that design of the name field is as per executed or not</t>
  </si>
  <si>
    <t>Verify that when the user clicks on the name field, the text cursor should be visible in the name field</t>
  </si>
  <si>
    <t>Verify that the user is able to click on the name field or not</t>
  </si>
  <si>
    <t>Verify that the user is able to type in the name field or not</t>
  </si>
  <si>
    <t>Verify that the user is able to copy text from the name field</t>
  </si>
  <si>
    <t>Verify the maximum length of characters in the name field</t>
  </si>
  <si>
    <t>Verify that length with boundary values in the name field</t>
  </si>
  <si>
    <t>Verify that the validation error message should be displayed when the user enters numeric characters in the name field</t>
  </si>
  <si>
    <t>Verify that validation error messages should be displayed when a user enters special characters in the name field</t>
  </si>
  <si>
    <t>Verify that the validation error message should be displayed when the user enters numeric special characters in the name field</t>
  </si>
  <si>
    <t>Same test cases goes for Father's Name &amp; Mother's Name</t>
  </si>
  <si>
    <t>Verify Upload Image button is clickable or not</t>
  </si>
  <si>
    <t>Verify whether the entire button with button text is clickable or not</t>
  </si>
  <si>
    <t>Make sure that the icon must be aligned with the button text</t>
  </si>
  <si>
    <t>Verify upload image/file popup is open or not by clicking on the upload image button</t>
  </si>
  <si>
    <t>Verify by clicking on the cancel button upload image popup closed or not</t>
  </si>
  <si>
    <t>Verify the image name is shown on uploading an image or not</t>
  </si>
  <si>
    <t>Verify image size is shown or not with the uploaded image</t>
  </si>
  <si>
    <t>Verify validation for max image size enabled or not</t>
  </si>
  <si>
    <t>Verify check added for uploading an image of invalid file type or extension or not</t>
  </si>
  <si>
    <t>An error message should be shown as the user tries to upload an image of an invalid extension</t>
  </si>
  <si>
    <t>An error message should be shown as the user tries to upload an image of an invalid extension.</t>
  </si>
  <si>
    <t>TC_033</t>
  </si>
  <si>
    <t>Inspect system supports multiple image uploading at once or not</t>
  </si>
  <si>
    <t>TC_034</t>
  </si>
  <si>
    <t>Verify uploading by drag and drop image functionality working or not</t>
  </si>
  <si>
    <t>TC_035</t>
  </si>
  <si>
    <t>Verify user can remove the image and upload a new one or not</t>
  </si>
  <si>
    <t>TC_036</t>
  </si>
  <si>
    <t>Verify after uploading an image the system redirects to the desired page or not</t>
  </si>
  <si>
    <t>TC_037</t>
  </si>
  <si>
    <t>Verify the image extension includes .jpg, .png, .gif, and jpeg etc</t>
  </si>
  <si>
    <t>TC_038</t>
  </si>
  <si>
    <t>Check the calendar component is active when the date boxes are clicked</t>
  </si>
  <si>
    <t>TC_039</t>
  </si>
  <si>
    <t>Check if the calendar component allows to scroll month field forward and backward</t>
  </si>
  <si>
    <t>TC_040</t>
  </si>
  <si>
    <t>TC_041</t>
  </si>
  <si>
    <t>TC_042</t>
  </si>
  <si>
    <t>It accepts Feb 30 after save it shows a random date</t>
  </si>
  <si>
    <t>TC_043</t>
  </si>
  <si>
    <t>Verify all values added in the gender dropdown list or not</t>
  </si>
  <si>
    <t>TC_044</t>
  </si>
  <si>
    <t>Verify that the label text for the gender dropdown should be as per requirements and aligned or not</t>
  </si>
  <si>
    <t>TC_045</t>
  </si>
  <si>
    <t>Verify on click on the gender dropdown it should display a list containing values</t>
  </si>
  <si>
    <t>TC_046</t>
  </si>
  <si>
    <t>Verify that the gender dropdown displays all values or not as the user clicks on the dropdown</t>
  </si>
  <si>
    <t>TC_047</t>
  </si>
  <si>
    <t>Verify that the gender dropdown should not be editable</t>
  </si>
  <si>
    <t>TC_048</t>
  </si>
  <si>
    <t>Verify all the values in the gender Dropdown align or not</t>
  </si>
  <si>
    <t>TC_049</t>
  </si>
  <si>
    <t>Verify mouse hover effect is added for the gender dropdown list or not</t>
  </si>
  <si>
    <t>Same test cases goes for Marital Status, Religion, Department, Designation</t>
  </si>
  <si>
    <t>TC_050</t>
  </si>
  <si>
    <t>Verify that the mobile number field should display the accepted format of the mobile number as the placeholder text for user assistance</t>
  </si>
  <si>
    <t>TC_051</t>
  </si>
  <si>
    <t>Add a valid mobile number and verify the field should accept the correct mobile number</t>
  </si>
  <si>
    <t>TC_052</t>
  </si>
  <si>
    <t>Verify user can copy and paste the mobile number in the field or not</t>
  </si>
  <si>
    <t>TC_053</t>
  </si>
  <si>
    <t>Verify mobile number field should accept only the numeric value by entering alphabets</t>
  </si>
  <si>
    <t>TC_054</t>
  </si>
  <si>
    <t>Verify mobile number field should accept only the numeric value by entering the special character</t>
  </si>
  <si>
    <t>TC_055</t>
  </si>
  <si>
    <t>Verify by entering the less number than the actual mobile number</t>
  </si>
  <si>
    <t>TC_056</t>
  </si>
  <si>
    <t>Verify field accepts the space (s) between the mobile number or not according to the requirements</t>
  </si>
  <si>
    <t>TC_057</t>
  </si>
  <si>
    <t>Verify by adding only the spaces in the Mobile Number Field</t>
  </si>
  <si>
    <t>TC_058</t>
  </si>
  <si>
    <t>Verify correct mobile number is saved in the database or not by click on the Save Button</t>
  </si>
  <si>
    <t>Same test cases goes for Alternate Mobile</t>
  </si>
  <si>
    <t>TC_059</t>
  </si>
  <si>
    <t>Verify that the placeholder text in the email field is added or not</t>
  </si>
  <si>
    <t>TC_060</t>
  </si>
  <si>
    <t>Verify validation for the email field is implemented or not</t>
  </si>
  <si>
    <t>TC_061</t>
  </si>
  <si>
    <t>Verify an error message should be shown in case if the user adds an invalid email address or not</t>
  </si>
  <si>
    <t>TC_062</t>
  </si>
  <si>
    <t>Validate the email field by entering a valid email address. (abc@gmail.com)</t>
  </si>
  <si>
    <t>TC_063</t>
  </si>
  <si>
    <t>Verify the email must contain @ in the email address</t>
  </si>
  <si>
    <t>TC_064</t>
  </si>
  <si>
    <t>Verify an email field validates an email address containing a domain or not. (abc@gmail.com)</t>
  </si>
  <si>
    <t>TC_065</t>
  </si>
  <si>
    <t>Check the email id field without a username</t>
  </si>
  <si>
    <t>TC_066</t>
  </si>
  <si>
    <t>Check the email address field With Encoded HTML within the email is invalid</t>
  </si>
  <si>
    <t>Same test cases goes for Alternate Email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</si>
  <si>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</si>
  <si>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</si>
  <si>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</si>
  <si>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</si>
  <si>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</si>
  <si>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</si>
  <si>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</si>
  <si>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</si>
  <si>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</si>
  <si>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</si>
  <si>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</si>
  <si>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</si>
  <si>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</si>
  <si>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</si>
  <si>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Event Entry</t>
  </si>
  <si>
    <r>
      <rPr>
        <rFont val="Calibri"/>
        <color theme="1"/>
        <sz val="10.0"/>
      </rPr>
      <t xml:space="preserve">https://qkaf.org/home.php
</t>
    </r>
    <r>
      <rPr>
        <rFont val="Calibri"/>
        <color rgb="FF1155CC"/>
        <sz val="10.0"/>
        <u/>
      </rPr>
      <t>https://qkaf.org/admin/index.php</t>
    </r>
  </si>
  <si>
    <t>Verify that admin can add new Event</t>
  </si>
  <si>
    <t>Verify that the user can see existing event in the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</si>
</sst>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1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sz val="10.0"/>
      <color rgb="FF0563C1"/>
      <name val="Calibri"/>
    </font>
    <font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top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shrinkToFit="0" vertical="top" wrapText="1"/>
    </xf>
    <xf borderId="0" fillId="0" fontId="4" numFmtId="164" xfId="0" applyAlignment="1" applyFont="1" applyNumberFormat="1">
      <alignment horizontal="left" readingOrder="0" vertical="top"/>
    </xf>
    <xf borderId="3" fillId="2" fontId="5" numFmtId="0" xfId="0" applyAlignment="1" applyBorder="1" applyFont="1">
      <alignment vertical="top"/>
    </xf>
    <xf borderId="3" fillId="0" fontId="6" numFmtId="14" xfId="0" applyAlignment="1" applyBorder="1" applyFont="1" applyNumberFormat="1">
      <alignment shrinkToFit="0" vertical="top" wrapText="1"/>
    </xf>
    <xf borderId="0" fillId="0" fontId="7" numFmtId="0" xfId="0" applyAlignment="1" applyFont="1">
      <alignment vertical="top"/>
    </xf>
    <xf borderId="1" fillId="2" fontId="1" numFmtId="0" xfId="0" applyAlignment="1" applyBorder="1" applyFont="1">
      <alignment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vertical="top"/>
    </xf>
    <xf borderId="3" fillId="0" fontId="6" numFmtId="0" xfId="0" applyAlignment="1" applyBorder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6" fillId="0" fontId="2" numFmtId="0" xfId="0" applyBorder="1" applyFont="1"/>
    <xf borderId="3" fillId="4" fontId="1" numFmtId="0" xfId="0" applyAlignment="1" applyBorder="1" applyFill="1" applyFont="1">
      <alignment shrinkToFit="0" vertical="top" wrapText="1"/>
    </xf>
    <xf borderId="5" fillId="4" fontId="1" numFmtId="0" xfId="0" applyAlignment="1" applyBorder="1" applyFont="1">
      <alignment shrinkToFit="0" vertical="top" wrapText="1"/>
    </xf>
    <xf borderId="7" fillId="0" fontId="7" numFmtId="0" xfId="0" applyAlignment="1" applyBorder="1" applyFont="1">
      <alignment readingOrder="0" vertical="top"/>
    </xf>
    <xf borderId="7" fillId="0" fontId="9" numFmtId="0" xfId="0" applyAlignment="1" applyBorder="1" applyFont="1">
      <alignment readingOrder="0" shrinkToFit="0" vertical="top" wrapText="1"/>
    </xf>
    <xf borderId="3" fillId="5" fontId="7" numFmtId="0" xfId="0" applyAlignment="1" applyBorder="1" applyFill="1" applyFont="1">
      <alignment readingOrder="0" shrinkToFit="0" vertical="top" wrapText="1"/>
    </xf>
    <xf borderId="7" fillId="0" fontId="9" numFmtId="0" xfId="0" applyAlignment="1" applyBorder="1" applyFont="1">
      <alignment shrinkToFit="0" vertical="top" wrapText="1"/>
    </xf>
    <xf borderId="3" fillId="0" fontId="9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vertical="top"/>
    </xf>
    <xf borderId="8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vertical="top"/>
    </xf>
    <xf borderId="8" fillId="0" fontId="7" numFmtId="0" xfId="0" applyAlignment="1" applyBorder="1" applyFont="1">
      <alignment shrinkToFit="0" vertical="top" wrapText="1"/>
    </xf>
    <xf borderId="3" fillId="5" fontId="7" numFmtId="0" xfId="0" applyAlignment="1" applyBorder="1" applyFont="1">
      <alignment shrinkToFit="0" vertical="top" wrapText="1"/>
    </xf>
    <xf borderId="7" fillId="0" fontId="10" numFmtId="0" xfId="0" applyAlignment="1" applyBorder="1" applyFont="1">
      <alignment horizontal="left" readingOrder="0" shrinkToFit="0" vertical="top" wrapText="1"/>
    </xf>
    <xf borderId="7" fillId="6" fontId="10" numFmtId="0" xfId="0" applyAlignment="1" applyBorder="1" applyFill="1" applyFont="1">
      <alignment horizontal="left" readingOrder="0" shrinkToFit="0" vertical="top" wrapText="1"/>
    </xf>
    <xf borderId="8" fillId="0" fontId="7" numFmtId="0" xfId="0" applyAlignment="1" applyBorder="1" applyFont="1">
      <alignment vertical="top"/>
    </xf>
    <xf borderId="7" fillId="0" fontId="7" numFmtId="0" xfId="0" applyAlignment="1" applyBorder="1" applyFont="1">
      <alignment vertical="top"/>
    </xf>
    <xf borderId="7" fillId="0" fontId="10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1" fillId="2" fontId="1" numFmtId="12" xfId="0" applyAlignment="1" applyBorder="1" applyFont="1" applyNumberFormat="1">
      <alignment readingOrder="0" shrinkToFit="0" vertical="top" wrapText="1"/>
    </xf>
    <xf borderId="7" fillId="7" fontId="10" numFmtId="0" xfId="0" applyAlignment="1" applyBorder="1" applyFill="1" applyFont="1">
      <alignment horizontal="left" readingOrder="0" shrinkToFit="0" vertical="top" wrapText="1"/>
    </xf>
    <xf borderId="8" fillId="0" fontId="9" numFmtId="0" xfId="0" applyAlignment="1" applyBorder="1" applyFont="1">
      <alignment readingOrder="0" shrinkToFit="0" vertical="top" wrapText="1"/>
    </xf>
    <xf borderId="7" fillId="8" fontId="9" numFmtId="0" xfId="0" applyAlignment="1" applyBorder="1" applyFill="1" applyFont="1">
      <alignment readingOrder="0" shrinkToFit="0" vertical="top" wrapText="1"/>
    </xf>
    <xf borderId="7" fillId="9" fontId="10" numFmtId="0" xfId="0" applyAlignment="1" applyBorder="1" applyFill="1" applyFont="1">
      <alignment horizontal="left" readingOrder="0"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kaf.org/admin/index.php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0.71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/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10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/>
      <c r="B7" s="23" t="s">
        <v>22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/>
      <c r="B8" s="23"/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/>
      <c r="B9" s="23"/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/>
      <c r="B10" s="26"/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/>
      <c r="B11" s="26"/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/>
      <c r="B12" s="26"/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/>
      <c r="B13" s="23"/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/>
      <c r="B14" s="32"/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/>
      <c r="B15" s="33"/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/>
      <c r="B16" s="32"/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/>
      <c r="B17" s="32"/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/>
      <c r="B18" s="32"/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/>
      <c r="B19" s="32"/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/>
      <c r="B20" s="32"/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/>
      <c r="B21" s="32"/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5"/>
      <c r="B22" s="36"/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5"/>
      <c r="B23" s="36"/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5"/>
      <c r="B24" s="36"/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5"/>
      <c r="B25" s="36"/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5"/>
      <c r="B26" s="36"/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5"/>
      <c r="B27" s="36"/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5"/>
      <c r="B28" s="36"/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5"/>
      <c r="B29" s="36"/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5"/>
      <c r="B30" s="36"/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5"/>
      <c r="B31" s="36"/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5"/>
      <c r="B32" s="36"/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35"/>
      <c r="B33" s="36"/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35"/>
      <c r="B34" s="36"/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35"/>
      <c r="B35" s="36"/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35"/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35"/>
      <c r="B37" s="36"/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35"/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35"/>
      <c r="B81" s="36"/>
      <c r="C81" s="34"/>
      <c r="D81" s="30"/>
      <c r="E81" s="37"/>
      <c r="F81" s="31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35"/>
      <c r="B82" s="36"/>
      <c r="C82" s="34"/>
      <c r="D82" s="30"/>
      <c r="E82" s="37"/>
      <c r="F82" s="31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41 F53:F82">
    <cfRule type="cellIs" dxfId="0" priority="1" operator="equal">
      <formula>"FAIL"</formula>
    </cfRule>
  </conditionalFormatting>
  <conditionalFormatting sqref="E7:E41 F53:F82">
    <cfRule type="cellIs" dxfId="1" priority="2" operator="equal">
      <formula>"PASS"</formula>
    </cfRule>
  </conditionalFormatting>
  <conditionalFormatting sqref="E7:E41 F53:F82">
    <cfRule type="cellIs" dxfId="2" priority="3" operator="equal">
      <formula>"WARNING"</formula>
    </cfRule>
  </conditionalFormatting>
  <conditionalFormatting sqref="E7:E41 F53:F82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41 F53:F82">
      <formula1>"PASS,FAIL,WARNING"</formula1>
    </dataValidation>
  </dataValidations>
  <hyperlinks>
    <hyperlink r:id="rId1" ref="G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57"/>
    <col customWidth="1" min="2" max="2" width="66.43"/>
    <col customWidth="1" min="3" max="3" width="28.0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 t="s">
        <v>23</v>
      </c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24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42.75" customHeight="1">
      <c r="A7" s="22" t="s">
        <v>25</v>
      </c>
      <c r="B7" s="23" t="s">
        <v>26</v>
      </c>
      <c r="C7" s="23" t="s">
        <v>27</v>
      </c>
      <c r="D7" s="23" t="s">
        <v>28</v>
      </c>
      <c r="E7" s="24" t="s">
        <v>29</v>
      </c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30</v>
      </c>
      <c r="B8" s="23" t="s">
        <v>31</v>
      </c>
      <c r="C8" s="23" t="s">
        <v>32</v>
      </c>
      <c r="D8" s="23" t="s">
        <v>33</v>
      </c>
      <c r="E8" s="24" t="s">
        <v>29</v>
      </c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34</v>
      </c>
      <c r="B9" s="23" t="s">
        <v>35</v>
      </c>
      <c r="C9" s="23" t="s">
        <v>36</v>
      </c>
      <c r="D9" s="23" t="s">
        <v>33</v>
      </c>
      <c r="E9" s="24" t="s">
        <v>29</v>
      </c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37</v>
      </c>
      <c r="B10" s="26" t="s">
        <v>38</v>
      </c>
      <c r="C10" s="27" t="s">
        <v>39</v>
      </c>
      <c r="D10" s="28" t="s">
        <v>33</v>
      </c>
      <c r="E10" s="24" t="s">
        <v>29</v>
      </c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40</v>
      </c>
      <c r="B11" s="26" t="s">
        <v>41</v>
      </c>
      <c r="C11" s="27" t="s">
        <v>27</v>
      </c>
      <c r="D11" s="28" t="s">
        <v>42</v>
      </c>
      <c r="E11" s="24" t="s">
        <v>29</v>
      </c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43</v>
      </c>
      <c r="B12" s="26" t="s">
        <v>44</v>
      </c>
      <c r="C12" s="27" t="s">
        <v>45</v>
      </c>
      <c r="D12" s="28" t="s">
        <v>46</v>
      </c>
      <c r="E12" s="24" t="s">
        <v>29</v>
      </c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47</v>
      </c>
      <c r="B13" s="23" t="s">
        <v>48</v>
      </c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 t="s">
        <v>49</v>
      </c>
      <c r="B14" s="32" t="s">
        <v>50</v>
      </c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 t="s">
        <v>51</v>
      </c>
      <c r="B15" s="32" t="s">
        <v>52</v>
      </c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 t="s">
        <v>53</v>
      </c>
      <c r="B16" s="32" t="s">
        <v>54</v>
      </c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 t="s">
        <v>55</v>
      </c>
      <c r="B17" s="32" t="s">
        <v>56</v>
      </c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 t="s">
        <v>57</v>
      </c>
      <c r="B18" s="32" t="s">
        <v>58</v>
      </c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 t="s">
        <v>59</v>
      </c>
      <c r="B19" s="32" t="s">
        <v>60</v>
      </c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 t="s">
        <v>61</v>
      </c>
      <c r="B20" s="32" t="s">
        <v>62</v>
      </c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 t="s">
        <v>63</v>
      </c>
      <c r="B21" s="32" t="s">
        <v>64</v>
      </c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5"/>
      <c r="B22" s="36"/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5"/>
      <c r="B23" s="36"/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5"/>
      <c r="B24" s="36"/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5"/>
      <c r="B25" s="36"/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5"/>
      <c r="B26" s="36"/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5"/>
      <c r="B27" s="36"/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5"/>
      <c r="B28" s="36"/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5"/>
      <c r="B29" s="36"/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5"/>
      <c r="B30" s="36"/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5"/>
      <c r="B31" s="36"/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5"/>
      <c r="B32" s="36"/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35"/>
      <c r="B33" s="36"/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35"/>
      <c r="B34" s="36"/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35"/>
      <c r="B35" s="36"/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35"/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35"/>
      <c r="B37" s="36"/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35"/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35"/>
      <c r="B81" s="36"/>
      <c r="C81" s="34"/>
      <c r="D81" s="30"/>
      <c r="E81" s="37"/>
      <c r="F81" s="31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35"/>
      <c r="B82" s="36"/>
      <c r="C82" s="34"/>
      <c r="D82" s="30"/>
      <c r="E82" s="37"/>
      <c r="F82" s="31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31"/>
      <c r="G83" s="2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31"/>
      <c r="G84" s="2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31"/>
      <c r="G85" s="2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31"/>
      <c r="G86" s="2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31"/>
      <c r="G87" s="2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31"/>
      <c r="G88" s="2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31"/>
      <c r="G89" s="2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31"/>
      <c r="G90" s="2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31"/>
      <c r="G91" s="2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31"/>
      <c r="G92" s="2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31"/>
      <c r="G93" s="2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31"/>
      <c r="G94" s="2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31"/>
      <c r="G95" s="2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31"/>
      <c r="G96" s="2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31"/>
      <c r="G97" s="2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31"/>
      <c r="G98" s="2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31"/>
      <c r="G99" s="2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31"/>
      <c r="G100" s="2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 ht="15.75" customHeight="1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41 F53:F123">
    <cfRule type="cellIs" dxfId="0" priority="1" operator="equal">
      <formula>"FAIL"</formula>
    </cfRule>
  </conditionalFormatting>
  <conditionalFormatting sqref="E7:E41 F53:F123">
    <cfRule type="cellIs" dxfId="1" priority="2" operator="equal">
      <formula>"PASS"</formula>
    </cfRule>
  </conditionalFormatting>
  <conditionalFormatting sqref="E7:E41 F53:F123">
    <cfRule type="cellIs" dxfId="2" priority="3" operator="equal">
      <formula>"WARNING"</formula>
    </cfRule>
  </conditionalFormatting>
  <conditionalFormatting sqref="E7:E41 F53:F123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41 F53:F123">
      <formula1>"PASS,FAIL,WARNING"</formula1>
    </dataValidation>
  </dataValidations>
  <hyperlinks>
    <hyperlink r:id="rId1" ref="G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66.43"/>
    <col customWidth="1" min="3" max="3" width="10.71"/>
    <col customWidth="1" min="4" max="4" width="33.0"/>
    <col customWidth="1" min="5" max="5" width="12.43"/>
    <col customWidth="1" min="6" max="25" width="33.0"/>
  </cols>
  <sheetData>
    <row r="1" ht="27.0" customHeight="1">
      <c r="A1" s="39" t="s">
        <v>65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 t="s">
        <v>66</v>
      </c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67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 t="s">
        <v>25</v>
      </c>
      <c r="B7" s="23" t="s">
        <v>68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30</v>
      </c>
      <c r="B8" s="23" t="s">
        <v>69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34</v>
      </c>
      <c r="B9" s="23" t="s">
        <v>70</v>
      </c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37</v>
      </c>
      <c r="B10" s="26" t="s">
        <v>71</v>
      </c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40</v>
      </c>
      <c r="B11" s="26" t="s">
        <v>72</v>
      </c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43</v>
      </c>
      <c r="B12" s="26" t="s">
        <v>73</v>
      </c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47</v>
      </c>
      <c r="B13" s="23" t="s">
        <v>74</v>
      </c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 t="s">
        <v>49</v>
      </c>
      <c r="B14" s="32" t="s">
        <v>75</v>
      </c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 t="s">
        <v>51</v>
      </c>
      <c r="B15" s="40" t="s">
        <v>76</v>
      </c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 t="s">
        <v>53</v>
      </c>
      <c r="B16" s="32" t="s">
        <v>77</v>
      </c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 t="s">
        <v>55</v>
      </c>
      <c r="B17" s="32" t="s">
        <v>78</v>
      </c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 t="s">
        <v>57</v>
      </c>
      <c r="B18" s="32" t="s">
        <v>79</v>
      </c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/>
      <c r="B19" s="32"/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/>
      <c r="B20" s="32"/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/>
      <c r="B21" s="32"/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5"/>
      <c r="B22" s="36"/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5"/>
      <c r="B23" s="36"/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5"/>
      <c r="B24" s="36"/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5"/>
      <c r="B25" s="36"/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5"/>
      <c r="B26" s="36"/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5"/>
      <c r="B27" s="36"/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5"/>
      <c r="B28" s="36"/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5"/>
      <c r="B29" s="36"/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5"/>
      <c r="B30" s="36"/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5"/>
      <c r="B31" s="36"/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5"/>
      <c r="B32" s="36"/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35"/>
      <c r="B33" s="36"/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35"/>
      <c r="B34" s="36"/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35"/>
      <c r="B35" s="36"/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35"/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35"/>
      <c r="B37" s="36"/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35"/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35"/>
      <c r="B81" s="36"/>
      <c r="C81" s="34"/>
      <c r="D81" s="30"/>
      <c r="E81" s="37"/>
      <c r="F81" s="31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35"/>
      <c r="B82" s="36"/>
      <c r="C82" s="34"/>
      <c r="D82" s="30"/>
      <c r="E82" s="37"/>
      <c r="F82" s="31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31"/>
      <c r="G83" s="2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31"/>
      <c r="G84" s="2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31"/>
      <c r="G85" s="2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31"/>
      <c r="G86" s="2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31"/>
      <c r="G87" s="2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31"/>
      <c r="G88" s="2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31"/>
      <c r="G89" s="2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31"/>
      <c r="G90" s="2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31"/>
      <c r="G91" s="2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31"/>
      <c r="G92" s="2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31"/>
      <c r="G93" s="2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31"/>
      <c r="G94" s="2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31"/>
      <c r="G95" s="2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31"/>
      <c r="G96" s="2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31"/>
      <c r="G97" s="2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31"/>
      <c r="G98" s="2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31"/>
      <c r="G99" s="2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31"/>
      <c r="G100" s="2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 ht="15.75" customHeight="1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41 F53:F123">
    <cfRule type="cellIs" dxfId="0" priority="1" operator="equal">
      <formula>"FAIL"</formula>
    </cfRule>
  </conditionalFormatting>
  <conditionalFormatting sqref="E7:E41 F53:F123">
    <cfRule type="cellIs" dxfId="1" priority="2" operator="equal">
      <formula>"PASS"</formula>
    </cfRule>
  </conditionalFormatting>
  <conditionalFormatting sqref="E7:E41 F53:F123">
    <cfRule type="cellIs" dxfId="2" priority="3" operator="equal">
      <formula>"WARNING"</formula>
    </cfRule>
  </conditionalFormatting>
  <conditionalFormatting sqref="E7:E41 F53:F123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41 F53:F123">
      <formula1>"PASS,FAIL,WARNING"</formula1>
    </dataValidation>
  </dataValidation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0.71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/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80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 t="s">
        <v>81</v>
      </c>
      <c r="B7" s="23" t="s">
        <v>82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83</v>
      </c>
      <c r="B8" s="23" t="s">
        <v>84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85</v>
      </c>
      <c r="B9" s="23" t="s">
        <v>86</v>
      </c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87</v>
      </c>
      <c r="B10" s="23" t="s">
        <v>88</v>
      </c>
      <c r="C10" s="41"/>
      <c r="D10" s="41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89</v>
      </c>
      <c r="B11" s="26" t="s">
        <v>90</v>
      </c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91</v>
      </c>
      <c r="B12" s="26" t="s">
        <v>92</v>
      </c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93</v>
      </c>
      <c r="B13" s="23" t="s">
        <v>94</v>
      </c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 t="s">
        <v>95</v>
      </c>
      <c r="B14" s="32" t="s">
        <v>96</v>
      </c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 t="s">
        <v>97</v>
      </c>
      <c r="B15" s="33" t="s">
        <v>98</v>
      </c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 t="s">
        <v>99</v>
      </c>
      <c r="B16" s="32" t="s">
        <v>100</v>
      </c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 t="s">
        <v>101</v>
      </c>
      <c r="B17" s="33" t="s">
        <v>102</v>
      </c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 t="s">
        <v>103</v>
      </c>
      <c r="B18" s="33" t="s">
        <v>104</v>
      </c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 t="s">
        <v>105</v>
      </c>
      <c r="B19" s="40" t="s">
        <v>106</v>
      </c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 t="s">
        <v>107</v>
      </c>
      <c r="B20" s="33" t="s">
        <v>108</v>
      </c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 t="s">
        <v>109</v>
      </c>
      <c r="B21" s="40" t="s">
        <v>110</v>
      </c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2" t="s">
        <v>111</v>
      </c>
      <c r="B22" s="33" t="s">
        <v>112</v>
      </c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2" t="s">
        <v>113</v>
      </c>
      <c r="B23" s="33" t="s">
        <v>114</v>
      </c>
      <c r="C23" s="34"/>
      <c r="D23" s="30"/>
      <c r="E23" s="31"/>
      <c r="F23" s="42" t="s">
        <v>115</v>
      </c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2" t="s">
        <v>116</v>
      </c>
      <c r="B24" s="32" t="s">
        <v>117</v>
      </c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2" t="s">
        <v>118</v>
      </c>
      <c r="B25" s="32" t="s">
        <v>119</v>
      </c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2" t="s">
        <v>120</v>
      </c>
      <c r="B26" s="32" t="s">
        <v>121</v>
      </c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2" t="s">
        <v>122</v>
      </c>
      <c r="B27" s="32" t="s">
        <v>123</v>
      </c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2" t="s">
        <v>124</v>
      </c>
      <c r="B28" s="32" t="s">
        <v>125</v>
      </c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2" t="s">
        <v>126</v>
      </c>
      <c r="B29" s="32" t="s">
        <v>127</v>
      </c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2" t="s">
        <v>128</v>
      </c>
      <c r="B30" s="32" t="s">
        <v>129</v>
      </c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2" t="s">
        <v>130</v>
      </c>
      <c r="B31" s="32" t="s">
        <v>131</v>
      </c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22" t="s">
        <v>132</v>
      </c>
      <c r="B32" s="32" t="s">
        <v>133</v>
      </c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22" t="s">
        <v>134</v>
      </c>
      <c r="B33" s="32" t="s">
        <v>135</v>
      </c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22" t="s">
        <v>136</v>
      </c>
      <c r="B34" s="33" t="s">
        <v>137</v>
      </c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22" t="s">
        <v>138</v>
      </c>
      <c r="B35" s="32" t="s">
        <v>139</v>
      </c>
      <c r="C35" s="34"/>
      <c r="D35" s="30"/>
      <c r="E35" s="31"/>
      <c r="F35" s="42" t="s">
        <v>140</v>
      </c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.5" customHeight="1">
      <c r="A36" s="22" t="s">
        <v>141</v>
      </c>
      <c r="B36" s="32" t="s">
        <v>142</v>
      </c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22" t="s">
        <v>143</v>
      </c>
      <c r="B37" s="32" t="s">
        <v>144</v>
      </c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22" t="s">
        <v>145</v>
      </c>
      <c r="B38" s="32" t="s">
        <v>146</v>
      </c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22" t="s">
        <v>147</v>
      </c>
      <c r="B39" s="32" t="s">
        <v>148</v>
      </c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22" t="s">
        <v>149</v>
      </c>
      <c r="B40" s="32" t="s">
        <v>150</v>
      </c>
      <c r="C40" s="34"/>
      <c r="D40" s="30"/>
      <c r="E40" s="37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22" t="s">
        <v>151</v>
      </c>
      <c r="B41" s="32" t="s">
        <v>152</v>
      </c>
      <c r="C41" s="34"/>
      <c r="D41" s="30"/>
      <c r="E41" s="37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22" t="s">
        <v>153</v>
      </c>
      <c r="B42" s="32" t="s">
        <v>154</v>
      </c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22" t="s">
        <v>155</v>
      </c>
      <c r="B43" s="32" t="s">
        <v>156</v>
      </c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22" t="s">
        <v>157</v>
      </c>
      <c r="B44" s="33" t="s">
        <v>158</v>
      </c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35"/>
      <c r="B53" s="36"/>
      <c r="C53" s="34"/>
      <c r="D53" s="30"/>
      <c r="E53" s="37"/>
      <c r="F53" s="25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25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25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25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25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25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25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25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25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25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25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25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25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25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25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25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25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25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25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25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25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25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25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25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25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25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25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25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39">
    <cfRule type="cellIs" dxfId="0" priority="1" operator="equal">
      <formula>"FAIL"</formula>
    </cfRule>
  </conditionalFormatting>
  <conditionalFormatting sqref="E7:E39">
    <cfRule type="cellIs" dxfId="1" priority="2" operator="equal">
      <formula>"PASS"</formula>
    </cfRule>
  </conditionalFormatting>
  <conditionalFormatting sqref="E7:E39">
    <cfRule type="cellIs" dxfId="2" priority="3" operator="equal">
      <formula>"WARNING"</formula>
    </cfRule>
  </conditionalFormatting>
  <conditionalFormatting sqref="E7:E39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39">
      <formula1>"PASS,FAIL,WARNING"</formula1>
    </dataValidation>
  </dataValidations>
  <hyperlinks>
    <hyperlink r:id="rId1" ref="G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7.57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 t="s">
        <v>159</v>
      </c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33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160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9.5" customHeight="1">
      <c r="A7" s="22" t="s">
        <v>81</v>
      </c>
      <c r="B7" s="23" t="s">
        <v>161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83</v>
      </c>
      <c r="B8" s="23" t="s">
        <v>162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85</v>
      </c>
      <c r="B9" s="23" t="s">
        <v>163</v>
      </c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87</v>
      </c>
      <c r="B10" s="26" t="s">
        <v>164</v>
      </c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89</v>
      </c>
      <c r="B11" s="26" t="s">
        <v>165</v>
      </c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91</v>
      </c>
      <c r="B12" s="26" t="s">
        <v>166</v>
      </c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93</v>
      </c>
      <c r="B13" s="23"/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/>
      <c r="B14" s="32"/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/>
      <c r="B15" s="33"/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/>
      <c r="B16" s="32"/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/>
      <c r="B17" s="32"/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/>
      <c r="B18" s="32"/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/>
      <c r="B19" s="32"/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/>
      <c r="B20" s="32"/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/>
      <c r="B21" s="32"/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5"/>
      <c r="B22" s="36"/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5"/>
      <c r="B23" s="36"/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5"/>
      <c r="B24" s="36"/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5"/>
      <c r="B25" s="36"/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5"/>
      <c r="B26" s="36"/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5"/>
      <c r="B27" s="36"/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5"/>
      <c r="B28" s="36"/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5"/>
      <c r="B29" s="36"/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5"/>
      <c r="B30" s="36"/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5"/>
      <c r="B31" s="36"/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5"/>
      <c r="B32" s="36"/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35"/>
      <c r="B33" s="36"/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35"/>
      <c r="B34" s="36"/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35"/>
      <c r="B35" s="36"/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35"/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35"/>
      <c r="B37" s="36"/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35"/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35"/>
      <c r="B81" s="36"/>
      <c r="C81" s="34"/>
      <c r="D81" s="30"/>
      <c r="E81" s="37"/>
      <c r="F81" s="31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35"/>
      <c r="B82" s="36"/>
      <c r="C82" s="34"/>
      <c r="D82" s="30"/>
      <c r="E82" s="37"/>
      <c r="F82" s="31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41 F53:F82">
    <cfRule type="cellIs" dxfId="0" priority="1" operator="equal">
      <formula>"FAIL"</formula>
    </cfRule>
  </conditionalFormatting>
  <conditionalFormatting sqref="E7:E41 F53:F82">
    <cfRule type="cellIs" dxfId="1" priority="2" operator="equal">
      <formula>"PASS"</formula>
    </cfRule>
  </conditionalFormatting>
  <conditionalFormatting sqref="E7:E41 F53:F82">
    <cfRule type="cellIs" dxfId="2" priority="3" operator="equal">
      <formula>"WARNING"</formula>
    </cfRule>
  </conditionalFormatting>
  <conditionalFormatting sqref="E7:E41 F53:F82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41 F53:F82">
      <formula1>"PASS,FAIL,WARNING"</formula1>
    </dataValidation>
  </dataValidations>
  <hyperlinks>
    <hyperlink r:id="rId1" ref="G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0.71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/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167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 t="s">
        <v>25</v>
      </c>
      <c r="B7" s="23" t="s">
        <v>168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30</v>
      </c>
      <c r="B8" s="23" t="s">
        <v>169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34</v>
      </c>
      <c r="B9" s="23" t="s">
        <v>170</v>
      </c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37</v>
      </c>
      <c r="B10" s="26" t="s">
        <v>171</v>
      </c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40</v>
      </c>
      <c r="B11" s="26" t="s">
        <v>172</v>
      </c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43</v>
      </c>
      <c r="B12" s="26" t="s">
        <v>173</v>
      </c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47</v>
      </c>
      <c r="B13" s="23" t="s">
        <v>174</v>
      </c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 t="s">
        <v>49</v>
      </c>
      <c r="B14" s="32" t="s">
        <v>175</v>
      </c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 t="s">
        <v>51</v>
      </c>
      <c r="B15" s="33" t="s">
        <v>176</v>
      </c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 t="s">
        <v>53</v>
      </c>
      <c r="B16" s="32" t="s">
        <v>177</v>
      </c>
      <c r="C16" s="34"/>
      <c r="D16" s="30"/>
      <c r="E16" s="31"/>
      <c r="F16" s="42" t="s">
        <v>178</v>
      </c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 t="s">
        <v>55</v>
      </c>
      <c r="B17" s="32" t="s">
        <v>179</v>
      </c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 t="s">
        <v>57</v>
      </c>
      <c r="B18" s="32" t="s">
        <v>180</v>
      </c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 t="s">
        <v>59</v>
      </c>
      <c r="B19" s="40" t="s">
        <v>181</v>
      </c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 t="s">
        <v>61</v>
      </c>
      <c r="B20" s="32" t="s">
        <v>182</v>
      </c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 t="s">
        <v>63</v>
      </c>
      <c r="B21" s="43" t="s">
        <v>183</v>
      </c>
      <c r="C21" s="34"/>
      <c r="D21" s="30"/>
      <c r="E21" s="31"/>
      <c r="F21" s="42" t="s">
        <v>184</v>
      </c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2" t="s">
        <v>185</v>
      </c>
      <c r="B22" s="32" t="s">
        <v>186</v>
      </c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2" t="s">
        <v>187</v>
      </c>
      <c r="B23" s="32" t="s">
        <v>188</v>
      </c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2" t="s">
        <v>189</v>
      </c>
      <c r="B24" s="40" t="s">
        <v>190</v>
      </c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2" t="s">
        <v>191</v>
      </c>
      <c r="B25" s="32" t="s">
        <v>192</v>
      </c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2" t="s">
        <v>193</v>
      </c>
      <c r="B26" s="32" t="s">
        <v>194</v>
      </c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2" t="s">
        <v>195</v>
      </c>
      <c r="B27" s="32" t="s">
        <v>144</v>
      </c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2" t="s">
        <v>196</v>
      </c>
      <c r="B28" s="32" t="s">
        <v>197</v>
      </c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2" t="s">
        <v>198</v>
      </c>
      <c r="B29" s="32" t="s">
        <v>148</v>
      </c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2" t="s">
        <v>199</v>
      </c>
      <c r="B30" s="32" t="s">
        <v>150</v>
      </c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2" t="s">
        <v>200</v>
      </c>
      <c r="B31" s="32" t="s">
        <v>152</v>
      </c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22" t="s">
        <v>201</v>
      </c>
      <c r="B32" s="32" t="s">
        <v>154</v>
      </c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22" t="s">
        <v>202</v>
      </c>
      <c r="B33" s="32" t="s">
        <v>156</v>
      </c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22" t="s">
        <v>203</v>
      </c>
      <c r="B34" s="33" t="s">
        <v>204</v>
      </c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22" t="s">
        <v>205</v>
      </c>
      <c r="B35" s="32" t="s">
        <v>158</v>
      </c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.5" customHeight="1">
      <c r="A36" s="22" t="s">
        <v>206</v>
      </c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22" t="s">
        <v>207</v>
      </c>
      <c r="B37" s="33" t="s">
        <v>208</v>
      </c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22" t="s">
        <v>209</v>
      </c>
      <c r="B38" s="32" t="s">
        <v>210</v>
      </c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7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7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31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35"/>
      <c r="B52" s="36"/>
      <c r="C52" s="34"/>
      <c r="D52" s="30"/>
      <c r="E52" s="37"/>
      <c r="F52" s="31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39 F51:F80">
    <cfRule type="cellIs" dxfId="0" priority="1" operator="equal">
      <formula>"FAIL"</formula>
    </cfRule>
  </conditionalFormatting>
  <conditionalFormatting sqref="E7:E39 F51:F80">
    <cfRule type="cellIs" dxfId="1" priority="2" operator="equal">
      <formula>"PASS"</formula>
    </cfRule>
  </conditionalFormatting>
  <conditionalFormatting sqref="E7:E39 F51:F80">
    <cfRule type="cellIs" dxfId="2" priority="3" operator="equal">
      <formula>"WARNING"</formula>
    </cfRule>
  </conditionalFormatting>
  <conditionalFormatting sqref="E7:E39 F51:F80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39 F51:F80">
      <formula1>"PASS,FAIL,WARNING"</formula1>
    </dataValidation>
  </dataValidations>
  <hyperlinks>
    <hyperlink r:id="rId1" ref="G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0.71"/>
    <col customWidth="1" min="4" max="4" width="19.14"/>
    <col customWidth="1" min="5" max="5" width="12.43"/>
    <col customWidth="1" min="6" max="25" width="33.0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 t="s">
        <v>211</v>
      </c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212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 t="s">
        <v>25</v>
      </c>
      <c r="B7" s="23" t="s">
        <v>213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 t="s">
        <v>30</v>
      </c>
      <c r="B8" s="23" t="s">
        <v>214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 t="s">
        <v>34</v>
      </c>
      <c r="B9" s="23" t="s">
        <v>215</v>
      </c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 t="s">
        <v>37</v>
      </c>
      <c r="B10" s="26" t="s">
        <v>216</v>
      </c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 t="s">
        <v>40</v>
      </c>
      <c r="B11" s="26" t="s">
        <v>217</v>
      </c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 t="s">
        <v>43</v>
      </c>
      <c r="B12" s="26" t="s">
        <v>218</v>
      </c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 t="s">
        <v>47</v>
      </c>
      <c r="B13" s="23" t="s">
        <v>219</v>
      </c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 t="s">
        <v>49</v>
      </c>
      <c r="B14" s="32" t="s">
        <v>175</v>
      </c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 t="s">
        <v>51</v>
      </c>
      <c r="B15" s="33" t="s">
        <v>220</v>
      </c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 t="s">
        <v>53</v>
      </c>
      <c r="B16" s="32" t="s">
        <v>221</v>
      </c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 t="s">
        <v>55</v>
      </c>
      <c r="B17" s="32" t="s">
        <v>222</v>
      </c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 t="s">
        <v>57</v>
      </c>
      <c r="B18" s="32" t="s">
        <v>100</v>
      </c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 t="s">
        <v>59</v>
      </c>
      <c r="B19" s="40" t="s">
        <v>102</v>
      </c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 t="s">
        <v>61</v>
      </c>
      <c r="B20" s="40" t="s">
        <v>104</v>
      </c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 t="s">
        <v>63</v>
      </c>
      <c r="B21" s="40" t="s">
        <v>106</v>
      </c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2" t="s">
        <v>185</v>
      </c>
      <c r="B22" s="40" t="s">
        <v>108</v>
      </c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2" t="s">
        <v>187</v>
      </c>
      <c r="B23" s="40" t="s">
        <v>223</v>
      </c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2" t="s">
        <v>189</v>
      </c>
      <c r="B24" s="40" t="s">
        <v>224</v>
      </c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2" t="s">
        <v>191</v>
      </c>
      <c r="B25" s="40" t="s">
        <v>225</v>
      </c>
      <c r="C25" s="34"/>
      <c r="D25" s="30"/>
      <c r="E25" s="31"/>
      <c r="F25" s="42" t="s">
        <v>226</v>
      </c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2" t="s">
        <v>193</v>
      </c>
      <c r="B26" s="32" t="s">
        <v>227</v>
      </c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2" t="s">
        <v>195</v>
      </c>
      <c r="B27" s="32" t="s">
        <v>228</v>
      </c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2" t="s">
        <v>196</v>
      </c>
      <c r="B28" s="32" t="s">
        <v>229</v>
      </c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2" t="s">
        <v>198</v>
      </c>
      <c r="B29" s="32" t="s">
        <v>230</v>
      </c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2" t="s">
        <v>199</v>
      </c>
      <c r="B30" s="32" t="s">
        <v>231</v>
      </c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2" t="s">
        <v>200</v>
      </c>
      <c r="B31" s="32" t="s">
        <v>232</v>
      </c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22" t="s">
        <v>201</v>
      </c>
      <c r="B32" s="32" t="s">
        <v>233</v>
      </c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22" t="s">
        <v>202</v>
      </c>
      <c r="B33" s="32" t="s">
        <v>234</v>
      </c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22" t="s">
        <v>203</v>
      </c>
      <c r="B34" s="32" t="s">
        <v>235</v>
      </c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22" t="s">
        <v>205</v>
      </c>
      <c r="B35" s="40" t="s">
        <v>235</v>
      </c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22" t="s">
        <v>206</v>
      </c>
      <c r="B36" s="40" t="s">
        <v>236</v>
      </c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22" t="s">
        <v>207</v>
      </c>
      <c r="B37" s="32" t="s">
        <v>237</v>
      </c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22" t="s">
        <v>209</v>
      </c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22" t="s">
        <v>238</v>
      </c>
      <c r="B39" s="32" t="s">
        <v>239</v>
      </c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22" t="s">
        <v>240</v>
      </c>
      <c r="B40" s="32" t="s">
        <v>241</v>
      </c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22" t="s">
        <v>242</v>
      </c>
      <c r="B41" s="32" t="s">
        <v>243</v>
      </c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22" t="s">
        <v>244</v>
      </c>
      <c r="B42" s="40" t="s">
        <v>245</v>
      </c>
      <c r="C42" s="34"/>
      <c r="D42" s="30"/>
      <c r="E42" s="31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22" t="s">
        <v>246</v>
      </c>
      <c r="B43" s="32" t="s">
        <v>247</v>
      </c>
      <c r="C43" s="34"/>
      <c r="D43" s="30"/>
      <c r="E43" s="31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22" t="s">
        <v>248</v>
      </c>
      <c r="B44" s="32" t="s">
        <v>249</v>
      </c>
      <c r="C44" s="34"/>
      <c r="D44" s="30"/>
      <c r="E44" s="31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22" t="s">
        <v>250</v>
      </c>
      <c r="B45" s="32" t="s">
        <v>251</v>
      </c>
      <c r="C45" s="34"/>
      <c r="D45" s="30"/>
      <c r="E45" s="31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22" t="s">
        <v>252</v>
      </c>
      <c r="B46" s="40" t="s">
        <v>181</v>
      </c>
      <c r="C46" s="34"/>
      <c r="D46" s="30"/>
      <c r="E46" s="31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22" t="s">
        <v>253</v>
      </c>
      <c r="B47" s="32" t="s">
        <v>182</v>
      </c>
      <c r="C47" s="34"/>
      <c r="D47" s="30"/>
      <c r="E47" s="31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22" t="s">
        <v>254</v>
      </c>
      <c r="B48" s="43" t="s">
        <v>183</v>
      </c>
      <c r="C48" s="34"/>
      <c r="D48" s="30"/>
      <c r="E48" s="31"/>
      <c r="F48" s="42" t="s">
        <v>255</v>
      </c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22" t="s">
        <v>256</v>
      </c>
      <c r="B49" s="32" t="s">
        <v>257</v>
      </c>
      <c r="C49" s="34"/>
      <c r="D49" s="30"/>
      <c r="E49" s="31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22" t="s">
        <v>258</v>
      </c>
      <c r="B50" s="32" t="s">
        <v>259</v>
      </c>
      <c r="C50" s="34"/>
      <c r="D50" s="30"/>
      <c r="E50" s="31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22" t="s">
        <v>260</v>
      </c>
      <c r="B51" s="32" t="s">
        <v>261</v>
      </c>
      <c r="C51" s="34"/>
      <c r="D51" s="30"/>
      <c r="E51" s="31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22" t="s">
        <v>262</v>
      </c>
      <c r="B52" s="32" t="s">
        <v>263</v>
      </c>
      <c r="C52" s="34"/>
      <c r="D52" s="30"/>
      <c r="E52" s="31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22" t="s">
        <v>264</v>
      </c>
      <c r="B53" s="32" t="s">
        <v>265</v>
      </c>
      <c r="C53" s="34"/>
      <c r="D53" s="30"/>
      <c r="E53" s="31"/>
      <c r="F53" s="25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22" t="s">
        <v>266</v>
      </c>
      <c r="B54" s="32" t="s">
        <v>267</v>
      </c>
      <c r="C54" s="34"/>
      <c r="D54" s="30"/>
      <c r="E54" s="31"/>
      <c r="F54" s="25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41.25" customHeight="1">
      <c r="A55" s="22" t="s">
        <v>268</v>
      </c>
      <c r="B55" s="32" t="s">
        <v>269</v>
      </c>
      <c r="C55" s="34"/>
      <c r="D55" s="30"/>
      <c r="E55" s="31"/>
      <c r="F55" s="42" t="s">
        <v>270</v>
      </c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33.75" customHeight="1">
      <c r="A56" s="22" t="s">
        <v>271</v>
      </c>
      <c r="B56" s="32" t="s">
        <v>272</v>
      </c>
      <c r="C56" s="34"/>
      <c r="D56" s="30"/>
      <c r="E56" s="31"/>
      <c r="F56" s="25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22" t="s">
        <v>273</v>
      </c>
      <c r="B57" s="40" t="s">
        <v>274</v>
      </c>
      <c r="C57" s="34"/>
      <c r="D57" s="30"/>
      <c r="E57" s="31"/>
      <c r="F57" s="25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22" t="s">
        <v>275</v>
      </c>
      <c r="B58" s="32" t="s">
        <v>276</v>
      </c>
      <c r="C58" s="34"/>
      <c r="D58" s="30"/>
      <c r="E58" s="31"/>
      <c r="F58" s="25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36.75" customHeight="1">
      <c r="A59" s="22" t="s">
        <v>277</v>
      </c>
      <c r="B59" s="40" t="s">
        <v>278</v>
      </c>
      <c r="C59" s="34"/>
      <c r="D59" s="30"/>
      <c r="E59" s="31"/>
      <c r="F59" s="25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30.0" customHeight="1">
      <c r="A60" s="22" t="s">
        <v>279</v>
      </c>
      <c r="B60" s="40" t="s">
        <v>280</v>
      </c>
      <c r="C60" s="34"/>
      <c r="D60" s="30"/>
      <c r="E60" s="31"/>
      <c r="F60" s="25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7.25" customHeight="1">
      <c r="A61" s="22" t="s">
        <v>281</v>
      </c>
      <c r="B61" s="40" t="s">
        <v>282</v>
      </c>
      <c r="C61" s="34"/>
      <c r="D61" s="30"/>
      <c r="E61" s="31"/>
      <c r="F61" s="25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27.75" customHeight="1">
      <c r="A62" s="22" t="s">
        <v>283</v>
      </c>
      <c r="B62" s="40" t="s">
        <v>284</v>
      </c>
      <c r="C62" s="34"/>
      <c r="D62" s="30"/>
      <c r="E62" s="31"/>
      <c r="F62" s="25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22" t="s">
        <v>285</v>
      </c>
      <c r="B63" s="43" t="s">
        <v>286</v>
      </c>
      <c r="C63" s="34"/>
      <c r="D63" s="30"/>
      <c r="E63" s="31"/>
      <c r="F63" s="25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36.0" customHeight="1">
      <c r="A64" s="22" t="s">
        <v>287</v>
      </c>
      <c r="B64" s="32" t="s">
        <v>288</v>
      </c>
      <c r="C64" s="34"/>
      <c r="D64" s="30"/>
      <c r="E64" s="31"/>
      <c r="F64" s="42" t="s">
        <v>289</v>
      </c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22" t="s">
        <v>290</v>
      </c>
      <c r="B65" s="32" t="s">
        <v>291</v>
      </c>
      <c r="C65" s="34"/>
      <c r="D65" s="30"/>
      <c r="E65" s="31"/>
      <c r="F65" s="25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22" t="s">
        <v>292</v>
      </c>
      <c r="B66" s="40" t="s">
        <v>293</v>
      </c>
      <c r="C66" s="34"/>
      <c r="D66" s="30"/>
      <c r="E66" s="31"/>
      <c r="F66" s="25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31.5" customHeight="1">
      <c r="A67" s="22" t="s">
        <v>294</v>
      </c>
      <c r="B67" s="40" t="s">
        <v>295</v>
      </c>
      <c r="C67" s="34"/>
      <c r="D67" s="30"/>
      <c r="E67" s="31"/>
      <c r="F67" s="25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22" t="s">
        <v>296</v>
      </c>
      <c r="B68" s="32" t="s">
        <v>297</v>
      </c>
      <c r="C68" s="34"/>
      <c r="D68" s="30"/>
      <c r="E68" s="31"/>
      <c r="F68" s="25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22" t="s">
        <v>298</v>
      </c>
      <c r="B69" s="40" t="s">
        <v>299</v>
      </c>
      <c r="C69" s="34"/>
      <c r="D69" s="30"/>
      <c r="E69" s="31"/>
      <c r="F69" s="25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40.5" customHeight="1">
      <c r="A70" s="22" t="s">
        <v>300</v>
      </c>
      <c r="B70" s="40" t="s">
        <v>301</v>
      </c>
      <c r="C70" s="34"/>
      <c r="D70" s="30"/>
      <c r="E70" s="31"/>
      <c r="F70" s="25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22" t="s">
        <v>302</v>
      </c>
      <c r="B71" s="40" t="s">
        <v>303</v>
      </c>
      <c r="C71" s="34"/>
      <c r="D71" s="30"/>
      <c r="E71" s="31"/>
      <c r="F71" s="25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27.0" customHeight="1">
      <c r="A72" s="22" t="s">
        <v>304</v>
      </c>
      <c r="B72" s="32" t="s">
        <v>305</v>
      </c>
      <c r="C72" s="34"/>
      <c r="D72" s="30"/>
      <c r="E72" s="31"/>
      <c r="F72" s="42" t="s">
        <v>306</v>
      </c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22" t="s">
        <v>307</v>
      </c>
      <c r="B73" s="32" t="s">
        <v>133</v>
      </c>
      <c r="C73" s="34"/>
      <c r="D73" s="30"/>
      <c r="E73" s="31"/>
      <c r="F73" s="25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22" t="s">
        <v>308</v>
      </c>
      <c r="B74" s="32" t="s">
        <v>135</v>
      </c>
      <c r="C74" s="34"/>
      <c r="D74" s="30"/>
      <c r="E74" s="31"/>
      <c r="F74" s="25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28.5" customHeight="1">
      <c r="A75" s="22" t="s">
        <v>309</v>
      </c>
      <c r="B75" s="40" t="s">
        <v>137</v>
      </c>
      <c r="C75" s="34"/>
      <c r="D75" s="30"/>
      <c r="E75" s="31"/>
      <c r="F75" s="25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22" t="s">
        <v>310</v>
      </c>
      <c r="B76" s="32" t="s">
        <v>139</v>
      </c>
      <c r="C76" s="34"/>
      <c r="D76" s="30"/>
      <c r="E76" s="31"/>
      <c r="F76" s="25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30.0" customHeight="1">
      <c r="A77" s="22" t="s">
        <v>311</v>
      </c>
      <c r="B77" s="32" t="s">
        <v>142</v>
      </c>
      <c r="C77" s="34"/>
      <c r="D77" s="30"/>
      <c r="E77" s="31"/>
      <c r="F77" s="25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22" t="s">
        <v>312</v>
      </c>
      <c r="B78" s="32" t="s">
        <v>144</v>
      </c>
      <c r="C78" s="34"/>
      <c r="D78" s="30"/>
      <c r="E78" s="31"/>
      <c r="F78" s="25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28.5" customHeight="1">
      <c r="A79" s="22" t="s">
        <v>313</v>
      </c>
      <c r="B79" s="32" t="s">
        <v>146</v>
      </c>
      <c r="C79" s="34"/>
      <c r="D79" s="30"/>
      <c r="E79" s="31"/>
      <c r="F79" s="25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25.5" customHeight="1">
      <c r="A80" s="22" t="s">
        <v>314</v>
      </c>
      <c r="B80" s="32" t="s">
        <v>148</v>
      </c>
      <c r="C80" s="34"/>
      <c r="D80" s="30"/>
      <c r="E80" s="31"/>
      <c r="F80" s="25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22" t="s">
        <v>315</v>
      </c>
      <c r="B81" s="32" t="s">
        <v>150</v>
      </c>
      <c r="C81" s="34"/>
      <c r="D81" s="30"/>
      <c r="E81" s="31"/>
      <c r="F81" s="25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31.5" customHeight="1">
      <c r="A82" s="22" t="s">
        <v>316</v>
      </c>
      <c r="B82" s="32" t="s">
        <v>152</v>
      </c>
      <c r="C82" s="34"/>
      <c r="D82" s="30"/>
      <c r="E82" s="31"/>
      <c r="F82" s="25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31.5" customHeight="1">
      <c r="A83" s="22" t="s">
        <v>317</v>
      </c>
      <c r="B83" s="32" t="s">
        <v>154</v>
      </c>
      <c r="C83" s="34"/>
      <c r="D83" s="30"/>
      <c r="E83" s="31"/>
      <c r="F83" s="25"/>
      <c r="G83" s="2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30.75" customHeight="1">
      <c r="A84" s="22" t="s">
        <v>318</v>
      </c>
      <c r="B84" s="32" t="s">
        <v>156</v>
      </c>
      <c r="C84" s="34"/>
      <c r="D84" s="30"/>
      <c r="E84" s="31"/>
      <c r="F84" s="25"/>
      <c r="G84" s="2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30.75" customHeight="1">
      <c r="A85" s="22" t="s">
        <v>319</v>
      </c>
      <c r="B85" s="33" t="s">
        <v>204</v>
      </c>
      <c r="C85" s="34"/>
      <c r="D85" s="30"/>
      <c r="E85" s="31"/>
      <c r="F85" s="25"/>
      <c r="G85" s="2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22" t="s">
        <v>320</v>
      </c>
      <c r="B86" s="32" t="s">
        <v>158</v>
      </c>
      <c r="C86" s="34"/>
      <c r="D86" s="30"/>
      <c r="E86" s="31"/>
      <c r="F86" s="25"/>
      <c r="G86" s="2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35"/>
      <c r="B87" s="36"/>
      <c r="C87" s="34"/>
      <c r="D87" s="30"/>
      <c r="E87" s="31"/>
      <c r="F87" s="25"/>
      <c r="G87" s="2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35"/>
      <c r="B88" s="36"/>
      <c r="C88" s="34"/>
      <c r="D88" s="30"/>
      <c r="E88" s="31"/>
      <c r="F88" s="25"/>
      <c r="G88" s="2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35"/>
      <c r="B89" s="36"/>
      <c r="C89" s="34"/>
      <c r="D89" s="30"/>
      <c r="E89" s="31"/>
      <c r="F89" s="25"/>
      <c r="G89" s="2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35"/>
      <c r="B90" s="36"/>
      <c r="C90" s="34"/>
      <c r="D90" s="30"/>
      <c r="E90" s="31"/>
      <c r="F90" s="25"/>
      <c r="G90" s="2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35"/>
      <c r="B91" s="36"/>
      <c r="C91" s="34"/>
      <c r="D91" s="30"/>
      <c r="E91" s="31"/>
      <c r="F91" s="25"/>
      <c r="G91" s="2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35"/>
      <c r="B92" s="36"/>
      <c r="C92" s="34"/>
      <c r="D92" s="30"/>
      <c r="E92" s="31"/>
      <c r="F92" s="25"/>
      <c r="G92" s="2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35"/>
      <c r="B93" s="36"/>
      <c r="C93" s="34"/>
      <c r="D93" s="30"/>
      <c r="E93" s="31"/>
      <c r="F93" s="25"/>
      <c r="G93" s="2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35"/>
      <c r="B94" s="36"/>
      <c r="C94" s="34"/>
      <c r="D94" s="30"/>
      <c r="E94" s="31"/>
      <c r="F94" s="25"/>
      <c r="G94" s="2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35"/>
      <c r="B95" s="36"/>
      <c r="C95" s="34"/>
      <c r="D95" s="30"/>
      <c r="E95" s="31"/>
      <c r="F95" s="25"/>
      <c r="G95" s="2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35"/>
      <c r="B96" s="36"/>
      <c r="C96" s="34"/>
      <c r="D96" s="30"/>
      <c r="E96" s="31"/>
      <c r="F96" s="25"/>
      <c r="G96" s="2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35"/>
      <c r="B97" s="36"/>
      <c r="C97" s="34"/>
      <c r="D97" s="30"/>
      <c r="E97" s="31"/>
      <c r="F97" s="25"/>
      <c r="G97" s="2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35"/>
      <c r="B98" s="36"/>
      <c r="C98" s="34"/>
      <c r="D98" s="30"/>
      <c r="E98" s="31"/>
      <c r="F98" s="25"/>
      <c r="G98" s="2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35"/>
      <c r="B99" s="36"/>
      <c r="C99" s="34"/>
      <c r="D99" s="30"/>
      <c r="E99" s="31"/>
      <c r="F99" s="25"/>
      <c r="G99" s="2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35"/>
      <c r="B100" s="36"/>
      <c r="C100" s="34"/>
      <c r="D100" s="30"/>
      <c r="E100" s="31"/>
      <c r="F100" s="25"/>
      <c r="G100" s="2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35"/>
      <c r="B101" s="36"/>
      <c r="C101" s="34"/>
      <c r="D101" s="30"/>
      <c r="E101" s="31"/>
      <c r="F101" s="25"/>
      <c r="G101" s="2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35"/>
      <c r="B102" s="36"/>
      <c r="C102" s="34"/>
      <c r="D102" s="30"/>
      <c r="E102" s="31"/>
      <c r="F102" s="25"/>
      <c r="G102" s="2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35"/>
      <c r="B103" s="36"/>
      <c r="C103" s="34"/>
      <c r="D103" s="30"/>
      <c r="E103" s="31"/>
      <c r="F103" s="25"/>
      <c r="G103" s="2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35"/>
      <c r="B104" s="36"/>
      <c r="C104" s="34"/>
      <c r="D104" s="30"/>
      <c r="E104" s="31"/>
      <c r="F104" s="25"/>
      <c r="G104" s="2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35"/>
      <c r="B105" s="36"/>
      <c r="C105" s="34"/>
      <c r="D105" s="30"/>
      <c r="E105" s="31"/>
      <c r="F105" s="25"/>
      <c r="G105" s="2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35"/>
      <c r="B106" s="36"/>
      <c r="C106" s="34"/>
      <c r="D106" s="30"/>
      <c r="E106" s="31"/>
      <c r="F106" s="25"/>
      <c r="G106" s="2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35"/>
      <c r="B107" s="36"/>
      <c r="C107" s="34"/>
      <c r="D107" s="30"/>
      <c r="E107" s="31"/>
      <c r="F107" s="25"/>
      <c r="G107" s="2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35"/>
      <c r="B108" s="36"/>
      <c r="C108" s="34"/>
      <c r="D108" s="30"/>
      <c r="E108" s="31"/>
      <c r="F108" s="25"/>
      <c r="G108" s="2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35"/>
      <c r="B109" s="36"/>
      <c r="C109" s="34"/>
      <c r="D109" s="30"/>
      <c r="E109" s="31"/>
      <c r="F109" s="25"/>
      <c r="G109" s="2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35"/>
      <c r="B110" s="36"/>
      <c r="C110" s="34"/>
      <c r="D110" s="30"/>
      <c r="E110" s="31"/>
      <c r="F110" s="25"/>
      <c r="G110" s="2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35"/>
      <c r="B111" s="36"/>
      <c r="C111" s="34"/>
      <c r="D111" s="30"/>
      <c r="E111" s="31"/>
      <c r="F111" s="25"/>
      <c r="G111" s="2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35"/>
      <c r="B112" s="36"/>
      <c r="C112" s="34"/>
      <c r="D112" s="30"/>
      <c r="E112" s="31"/>
      <c r="F112" s="25"/>
      <c r="G112" s="2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35"/>
      <c r="B113" s="36"/>
      <c r="C113" s="34"/>
      <c r="D113" s="30"/>
      <c r="E113" s="31"/>
      <c r="F113" s="25"/>
      <c r="G113" s="2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35"/>
      <c r="B114" s="36"/>
      <c r="C114" s="34"/>
      <c r="D114" s="30"/>
      <c r="E114" s="31"/>
      <c r="F114" s="25"/>
      <c r="G114" s="2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35"/>
      <c r="B115" s="36"/>
      <c r="C115" s="34"/>
      <c r="D115" s="30"/>
      <c r="E115" s="31"/>
      <c r="F115" s="25"/>
      <c r="G115" s="2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35"/>
      <c r="B116" s="36"/>
      <c r="C116" s="34"/>
      <c r="D116" s="30"/>
      <c r="E116" s="31"/>
      <c r="F116" s="25"/>
      <c r="G116" s="2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35"/>
      <c r="B117" s="36"/>
      <c r="C117" s="34"/>
      <c r="D117" s="30"/>
      <c r="E117" s="31"/>
      <c r="F117" s="25"/>
      <c r="G117" s="2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117">
    <cfRule type="cellIs" dxfId="0" priority="1" operator="equal">
      <formula>"FAIL"</formula>
    </cfRule>
  </conditionalFormatting>
  <conditionalFormatting sqref="E7:E117">
    <cfRule type="cellIs" dxfId="1" priority="2" operator="equal">
      <formula>"PASS"</formula>
    </cfRule>
  </conditionalFormatting>
  <conditionalFormatting sqref="E7:E117">
    <cfRule type="cellIs" dxfId="2" priority="3" operator="equal">
      <formula>"WARNING"</formula>
    </cfRule>
  </conditionalFormatting>
  <conditionalFormatting sqref="E7:E117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117">
      <formula1>"PASS,FAIL,WARNING"</formula1>
    </dataValidation>
  </dataValidations>
  <hyperlinks>
    <hyperlink r:id="rId1" ref="G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66.43"/>
    <col customWidth="1" min="3" max="3" width="10.71"/>
    <col customWidth="1" min="4" max="4" width="33.0"/>
    <col customWidth="1" min="5" max="5" width="12.43"/>
    <col customWidth="1" min="6" max="25" width="33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45115.0</v>
      </c>
      <c r="F1" s="6" t="s">
        <v>3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2"/>
      <c r="C2" s="10" t="s">
        <v>321</v>
      </c>
      <c r="D2" s="4" t="s">
        <v>5</v>
      </c>
      <c r="E2" s="7"/>
      <c r="F2" s="11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4.0" customHeight="1">
      <c r="A3" s="9"/>
      <c r="B3" s="2"/>
      <c r="C3" s="12"/>
      <c r="D3" s="13" t="s">
        <v>7</v>
      </c>
      <c r="E3" s="14" t="s">
        <v>8</v>
      </c>
      <c r="F3" s="15" t="s">
        <v>9</v>
      </c>
      <c r="G3" s="16" t="s">
        <v>322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8.0" customHeight="1">
      <c r="A4" s="9" t="s">
        <v>11</v>
      </c>
      <c r="B4" s="2"/>
      <c r="C4" s="12"/>
      <c r="D4" s="13" t="s">
        <v>12</v>
      </c>
      <c r="E4" s="14" t="s">
        <v>8</v>
      </c>
      <c r="F4" s="15" t="s">
        <v>13</v>
      </c>
      <c r="G4" s="17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8.0" customHeight="1">
      <c r="A5" s="18" t="s">
        <v>15</v>
      </c>
      <c r="B5" s="2"/>
      <c r="C5" s="18"/>
      <c r="D5" s="19"/>
      <c r="E5" s="19"/>
      <c r="F5" s="19"/>
      <c r="G5" s="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26.25" customHeight="1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8.0" customHeight="1">
      <c r="A7" s="22" t="s">
        <v>81</v>
      </c>
      <c r="B7" s="23" t="s">
        <v>323</v>
      </c>
      <c r="C7" s="23"/>
      <c r="D7" s="23"/>
      <c r="E7" s="24"/>
      <c r="F7" s="25"/>
      <c r="G7" s="2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2"/>
      <c r="B8" s="23" t="s">
        <v>324</v>
      </c>
      <c r="C8" s="23"/>
      <c r="D8" s="23"/>
      <c r="E8" s="24"/>
      <c r="F8" s="25"/>
      <c r="G8" s="2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2"/>
      <c r="B9" s="23"/>
      <c r="C9" s="23"/>
      <c r="D9" s="23"/>
      <c r="E9" s="24"/>
      <c r="F9" s="25"/>
      <c r="G9" s="2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2"/>
      <c r="B10" s="26"/>
      <c r="C10" s="27"/>
      <c r="D10" s="28"/>
      <c r="E10" s="24"/>
      <c r="F10" s="25"/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2"/>
      <c r="B11" s="26"/>
      <c r="C11" s="27"/>
      <c r="D11" s="28"/>
      <c r="E11" s="24"/>
      <c r="F11" s="25"/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2"/>
      <c r="B12" s="26"/>
      <c r="C12" s="27"/>
      <c r="D12" s="28"/>
      <c r="E12" s="24"/>
      <c r="F12" s="25"/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2"/>
      <c r="B13" s="23"/>
      <c r="C13" s="29"/>
      <c r="D13" s="30"/>
      <c r="E13" s="31"/>
      <c r="F13" s="25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/>
      <c r="B14" s="32"/>
      <c r="C14" s="29"/>
      <c r="D14" s="30"/>
      <c r="E14" s="31"/>
      <c r="F14" s="25"/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2"/>
      <c r="B15" s="33"/>
      <c r="C15" s="29"/>
      <c r="D15" s="30"/>
      <c r="E15" s="31"/>
      <c r="F15" s="25"/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2"/>
      <c r="B16" s="32"/>
      <c r="C16" s="34"/>
      <c r="D16" s="30"/>
      <c r="E16" s="31"/>
      <c r="F16" s="25"/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2"/>
      <c r="B17" s="32"/>
      <c r="C17" s="34"/>
      <c r="D17" s="30"/>
      <c r="E17" s="31"/>
      <c r="F17" s="25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2"/>
      <c r="B18" s="32"/>
      <c r="C18" s="34"/>
      <c r="D18" s="30"/>
      <c r="E18" s="31"/>
      <c r="F18" s="25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2"/>
      <c r="B19" s="32"/>
      <c r="C19" s="34"/>
      <c r="D19" s="30"/>
      <c r="E19" s="31"/>
      <c r="F19" s="25"/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2"/>
      <c r="B20" s="32"/>
      <c r="C20" s="34"/>
      <c r="D20" s="30"/>
      <c r="E20" s="31"/>
      <c r="F20" s="25"/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/>
      <c r="B21" s="32"/>
      <c r="C21" s="34"/>
      <c r="D21" s="30"/>
      <c r="E21" s="31"/>
      <c r="F21" s="25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35"/>
      <c r="B22" s="36"/>
      <c r="C22" s="34"/>
      <c r="D22" s="30"/>
      <c r="E22" s="31"/>
      <c r="F22" s="25"/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35"/>
      <c r="B23" s="36"/>
      <c r="C23" s="34"/>
      <c r="D23" s="30"/>
      <c r="E23" s="31"/>
      <c r="F23" s="25"/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35"/>
      <c r="B24" s="36"/>
      <c r="C24" s="34"/>
      <c r="D24" s="30"/>
      <c r="E24" s="31"/>
      <c r="F24" s="25"/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35"/>
      <c r="B25" s="36"/>
      <c r="C25" s="34"/>
      <c r="D25" s="30"/>
      <c r="E25" s="31"/>
      <c r="F25" s="25"/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35"/>
      <c r="B26" s="36"/>
      <c r="C26" s="34"/>
      <c r="D26" s="30"/>
      <c r="E26" s="31"/>
      <c r="F26" s="25"/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35"/>
      <c r="B27" s="36"/>
      <c r="C27" s="34"/>
      <c r="D27" s="30"/>
      <c r="E27" s="31"/>
      <c r="F27" s="25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35"/>
      <c r="B28" s="36"/>
      <c r="C28" s="34"/>
      <c r="D28" s="30"/>
      <c r="E28" s="31"/>
      <c r="F28" s="25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35"/>
      <c r="B29" s="36"/>
      <c r="C29" s="34"/>
      <c r="D29" s="30"/>
      <c r="E29" s="31"/>
      <c r="F29" s="25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35"/>
      <c r="B30" s="36"/>
      <c r="C30" s="34"/>
      <c r="D30" s="30"/>
      <c r="E30" s="31"/>
      <c r="F30" s="25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35"/>
      <c r="B31" s="36"/>
      <c r="C31" s="34"/>
      <c r="D31" s="30"/>
      <c r="E31" s="31"/>
      <c r="F31" s="25"/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35"/>
      <c r="B32" s="36"/>
      <c r="C32" s="34"/>
      <c r="D32" s="30"/>
      <c r="E32" s="31"/>
      <c r="F32" s="25"/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35"/>
      <c r="B33" s="36"/>
      <c r="C33" s="34"/>
      <c r="D33" s="30"/>
      <c r="E33" s="31"/>
      <c r="F33" s="25"/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35"/>
      <c r="B34" s="36"/>
      <c r="C34" s="34"/>
      <c r="D34" s="30"/>
      <c r="E34" s="31"/>
      <c r="F34" s="25"/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35"/>
      <c r="B35" s="36"/>
      <c r="C35" s="34"/>
      <c r="D35" s="30"/>
      <c r="E35" s="31"/>
      <c r="F35" s="25"/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35"/>
      <c r="B36" s="36"/>
      <c r="C36" s="34"/>
      <c r="D36" s="30"/>
      <c r="E36" s="31"/>
      <c r="F36" s="25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35"/>
      <c r="B37" s="36"/>
      <c r="C37" s="34"/>
      <c r="D37" s="30"/>
      <c r="E37" s="31"/>
      <c r="F37" s="25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.5" customHeight="1">
      <c r="A38" s="35"/>
      <c r="B38" s="36"/>
      <c r="C38" s="34"/>
      <c r="D38" s="30"/>
      <c r="E38" s="3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35"/>
      <c r="B39" s="36"/>
      <c r="C39" s="34"/>
      <c r="D39" s="30"/>
      <c r="E39" s="31"/>
      <c r="F39" s="25"/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35"/>
      <c r="B40" s="36"/>
      <c r="C40" s="34"/>
      <c r="D40" s="30"/>
      <c r="E40" s="31"/>
      <c r="F40" s="25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35"/>
      <c r="B41" s="36"/>
      <c r="C41" s="34"/>
      <c r="D41" s="30"/>
      <c r="E41" s="31"/>
      <c r="F41" s="25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35"/>
      <c r="B42" s="36"/>
      <c r="C42" s="34"/>
      <c r="D42" s="30"/>
      <c r="E42" s="37"/>
      <c r="F42" s="25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35"/>
      <c r="B43" s="36"/>
      <c r="C43" s="34"/>
      <c r="D43" s="30"/>
      <c r="E43" s="37"/>
      <c r="F43" s="25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35"/>
      <c r="B44" s="36"/>
      <c r="C44" s="34"/>
      <c r="D44" s="30"/>
      <c r="E44" s="37"/>
      <c r="F44" s="25"/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35"/>
      <c r="B45" s="36"/>
      <c r="C45" s="34"/>
      <c r="D45" s="30"/>
      <c r="E45" s="37"/>
      <c r="F45" s="25"/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35"/>
      <c r="B46" s="36"/>
      <c r="C46" s="34"/>
      <c r="D46" s="30"/>
      <c r="E46" s="37"/>
      <c r="F46" s="25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35"/>
      <c r="B47" s="36"/>
      <c r="C47" s="34"/>
      <c r="D47" s="30"/>
      <c r="E47" s="37"/>
      <c r="F47" s="25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35"/>
      <c r="B48" s="36"/>
      <c r="C48" s="34"/>
      <c r="D48" s="30"/>
      <c r="E48" s="37"/>
      <c r="F48" s="25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35"/>
      <c r="B49" s="36"/>
      <c r="C49" s="34"/>
      <c r="D49" s="30"/>
      <c r="E49" s="37"/>
      <c r="F49" s="25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35"/>
      <c r="B50" s="36"/>
      <c r="C50" s="34"/>
      <c r="D50" s="30"/>
      <c r="E50" s="37"/>
      <c r="F50" s="25"/>
      <c r="G50" s="2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35"/>
      <c r="B51" s="36"/>
      <c r="C51" s="34"/>
      <c r="D51" s="30"/>
      <c r="E51" s="37"/>
      <c r="F51" s="25"/>
      <c r="G51" s="2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35"/>
      <c r="B52" s="36"/>
      <c r="C52" s="34"/>
      <c r="D52" s="30"/>
      <c r="E52" s="37"/>
      <c r="F52" s="25"/>
      <c r="G52" s="2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35"/>
      <c r="B53" s="36"/>
      <c r="C53" s="34"/>
      <c r="D53" s="30"/>
      <c r="E53" s="37"/>
      <c r="F53" s="31"/>
      <c r="G53" s="2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35"/>
      <c r="B54" s="36"/>
      <c r="C54" s="34"/>
      <c r="D54" s="30"/>
      <c r="E54" s="37"/>
      <c r="F54" s="31"/>
      <c r="G54" s="2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35"/>
      <c r="B55" s="36"/>
      <c r="C55" s="34"/>
      <c r="D55" s="30"/>
      <c r="E55" s="37"/>
      <c r="F55" s="31"/>
      <c r="G55" s="2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35"/>
      <c r="B56" s="36"/>
      <c r="C56" s="34"/>
      <c r="D56" s="30"/>
      <c r="E56" s="37"/>
      <c r="F56" s="31"/>
      <c r="G56" s="2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35"/>
      <c r="B57" s="36"/>
      <c r="C57" s="34"/>
      <c r="D57" s="30"/>
      <c r="E57" s="37"/>
      <c r="F57" s="31"/>
      <c r="G57" s="2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35"/>
      <c r="B58" s="36"/>
      <c r="C58" s="34"/>
      <c r="D58" s="30"/>
      <c r="E58" s="37"/>
      <c r="F58" s="31"/>
      <c r="G58" s="2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35"/>
      <c r="B59" s="36"/>
      <c r="C59" s="34"/>
      <c r="D59" s="30"/>
      <c r="E59" s="37"/>
      <c r="F59" s="31"/>
      <c r="G59" s="2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35"/>
      <c r="B60" s="36"/>
      <c r="C60" s="34"/>
      <c r="D60" s="30"/>
      <c r="E60" s="37"/>
      <c r="F60" s="31"/>
      <c r="G60" s="2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35"/>
      <c r="B61" s="36"/>
      <c r="C61" s="34"/>
      <c r="D61" s="30"/>
      <c r="E61" s="37"/>
      <c r="F61" s="31"/>
      <c r="G61" s="2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35"/>
      <c r="B62" s="36"/>
      <c r="C62" s="34"/>
      <c r="D62" s="30"/>
      <c r="E62" s="37"/>
      <c r="F62" s="31"/>
      <c r="G62" s="2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35"/>
      <c r="B63" s="36"/>
      <c r="C63" s="34"/>
      <c r="D63" s="30"/>
      <c r="E63" s="37"/>
      <c r="F63" s="31"/>
      <c r="G63" s="2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35"/>
      <c r="B64" s="36"/>
      <c r="C64" s="34"/>
      <c r="D64" s="30"/>
      <c r="E64" s="37"/>
      <c r="F64" s="31"/>
      <c r="G64" s="2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35"/>
      <c r="B65" s="36"/>
      <c r="C65" s="34"/>
      <c r="D65" s="30"/>
      <c r="E65" s="37"/>
      <c r="F65" s="31"/>
      <c r="G65" s="2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35"/>
      <c r="B66" s="36"/>
      <c r="C66" s="34"/>
      <c r="D66" s="30"/>
      <c r="E66" s="37"/>
      <c r="F66" s="31"/>
      <c r="G66" s="2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35"/>
      <c r="B67" s="36"/>
      <c r="C67" s="34"/>
      <c r="D67" s="30"/>
      <c r="E67" s="37"/>
      <c r="F67" s="31"/>
      <c r="G67" s="2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35"/>
      <c r="B68" s="36"/>
      <c r="C68" s="34"/>
      <c r="D68" s="30"/>
      <c r="E68" s="37"/>
      <c r="F68" s="31"/>
      <c r="G68" s="2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35"/>
      <c r="B69" s="36"/>
      <c r="C69" s="34"/>
      <c r="D69" s="30"/>
      <c r="E69" s="37"/>
      <c r="F69" s="31"/>
      <c r="G69" s="2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35"/>
      <c r="B70" s="36"/>
      <c r="C70" s="34"/>
      <c r="D70" s="30"/>
      <c r="E70" s="37"/>
      <c r="F70" s="31"/>
      <c r="G70" s="2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35"/>
      <c r="B71" s="36"/>
      <c r="C71" s="34"/>
      <c r="D71" s="30"/>
      <c r="E71" s="37"/>
      <c r="F71" s="31"/>
      <c r="G71" s="2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35"/>
      <c r="B72" s="36"/>
      <c r="C72" s="34"/>
      <c r="D72" s="30"/>
      <c r="E72" s="37"/>
      <c r="F72" s="31"/>
      <c r="G72" s="2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35"/>
      <c r="B73" s="36"/>
      <c r="C73" s="34"/>
      <c r="D73" s="30"/>
      <c r="E73" s="37"/>
      <c r="F73" s="31"/>
      <c r="G73" s="2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35"/>
      <c r="B74" s="36"/>
      <c r="C74" s="34"/>
      <c r="D74" s="30"/>
      <c r="E74" s="37"/>
      <c r="F74" s="31"/>
      <c r="G74" s="2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35"/>
      <c r="B75" s="36"/>
      <c r="C75" s="34"/>
      <c r="D75" s="30"/>
      <c r="E75" s="37"/>
      <c r="F75" s="31"/>
      <c r="G75" s="2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35"/>
      <c r="B76" s="36"/>
      <c r="C76" s="34"/>
      <c r="D76" s="30"/>
      <c r="E76" s="37"/>
      <c r="F76" s="31"/>
      <c r="G76" s="2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35"/>
      <c r="B77" s="36"/>
      <c r="C77" s="34"/>
      <c r="D77" s="30"/>
      <c r="E77" s="37"/>
      <c r="F77" s="31"/>
      <c r="G77" s="2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35"/>
      <c r="B78" s="36"/>
      <c r="C78" s="34"/>
      <c r="D78" s="30"/>
      <c r="E78" s="37"/>
      <c r="F78" s="31"/>
      <c r="G78" s="2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35"/>
      <c r="B79" s="36"/>
      <c r="C79" s="34"/>
      <c r="D79" s="30"/>
      <c r="E79" s="37"/>
      <c r="F79" s="31"/>
      <c r="G79" s="2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35"/>
      <c r="B80" s="36"/>
      <c r="C80" s="34"/>
      <c r="D80" s="30"/>
      <c r="E80" s="37"/>
      <c r="F80" s="31"/>
      <c r="G80" s="2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35"/>
      <c r="B81" s="36"/>
      <c r="C81" s="34"/>
      <c r="D81" s="30"/>
      <c r="E81" s="37"/>
      <c r="F81" s="31"/>
      <c r="G81" s="2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35"/>
      <c r="B82" s="36"/>
      <c r="C82" s="34"/>
      <c r="D82" s="30"/>
      <c r="E82" s="37"/>
      <c r="F82" s="31"/>
      <c r="G82" s="2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</sheetData>
  <mergeCells count="6">
    <mergeCell ref="A1:B1"/>
    <mergeCell ref="A2:B2"/>
    <mergeCell ref="A3:B3"/>
    <mergeCell ref="A4:B4"/>
    <mergeCell ref="A5:B5"/>
    <mergeCell ref="C5:G5"/>
  </mergeCells>
  <conditionalFormatting sqref="E7:E41 F53:F82">
    <cfRule type="cellIs" dxfId="0" priority="1" operator="equal">
      <formula>"FAIL"</formula>
    </cfRule>
  </conditionalFormatting>
  <conditionalFormatting sqref="E7:E41 F53:F82">
    <cfRule type="cellIs" dxfId="1" priority="2" operator="equal">
      <formula>"PASS"</formula>
    </cfRule>
  </conditionalFormatting>
  <conditionalFormatting sqref="E7:E41 F53:F82">
    <cfRule type="cellIs" dxfId="2" priority="3" operator="equal">
      <formula>"WARNING"</formula>
    </cfRule>
  </conditionalFormatting>
  <conditionalFormatting sqref="E7:E41 F53:F82">
    <cfRule type="containsBlanks" dxfId="3" priority="4">
      <formula>LEN(TRIM(E7))=0</formula>
    </cfRule>
  </conditionalFormatting>
  <dataValidations>
    <dataValidation type="list" allowBlank="1" showInputMessage="1" showErrorMessage="1" prompt="Click and enter a value from the list of items" sqref="E7:E41 F53:F82">
      <formula1>"PASS,FAIL,WARNING"</formula1>
    </dataValidation>
  </dataValidations>
  <hyperlinks>
    <hyperlink r:id="rId1" ref="G3"/>
  </hyperlinks>
  <drawing r:id="rId2"/>
</worksheet>
</file>