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Workspace\python\stock-price-prediction-main\Stock_Prediction\result\"/>
    </mc:Choice>
  </mc:AlternateContent>
  <xr:revisionPtr revIDLastSave="0" documentId="13_ncr:1_{6B81F972-0BE8-4887-AFED-767A4F1CE04E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3" sheetId="4" r:id="rId1"/>
    <sheet name="2" sheetId="3" r:id="rId2"/>
    <sheet name="1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2" i="4"/>
</calcChain>
</file>

<file path=xl/sharedStrings.xml><?xml version="1.0" encoding="utf-8"?>
<sst xmlns="http://schemas.openxmlformats.org/spreadsheetml/2006/main" count="22" uniqueCount="10">
  <si>
    <t>predict</t>
    <phoneticPr fontId="1" type="noConversion"/>
  </si>
  <si>
    <t>real</t>
    <phoneticPr fontId="1" type="noConversion"/>
  </si>
  <si>
    <t>time</t>
    <phoneticPr fontId="1" type="noConversion"/>
  </si>
  <si>
    <t>execute</t>
    <phoneticPr fontId="1" type="noConversion"/>
  </si>
  <si>
    <t>执行后时间</t>
    <phoneticPr fontId="1" type="noConversion"/>
  </si>
  <si>
    <t>server3</t>
    <phoneticPr fontId="1" type="noConversion"/>
  </si>
  <si>
    <t>到达时间</t>
    <phoneticPr fontId="1" type="noConversion"/>
  </si>
  <si>
    <t>server1等待时间</t>
    <phoneticPr fontId="1" type="noConversion"/>
  </si>
  <si>
    <t>server2等待时间</t>
    <phoneticPr fontId="1" type="noConversion"/>
  </si>
  <si>
    <t>执行后时间等待时间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</si>
</sst>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A43B-EF58-4BCE-A3A3-0239F45FD78F}">
  <dimension ref="A1:F97"/>
  <sheetViews>
    <sheetView topLeftCell="A40" workbookViewId="0">
      <selection activeCell="D2" sqref="D2:D97"/>
    </sheetView>
  </sheetViews>
  <sheetFormatPr defaultRowHeight="14.25" x14ac:dyDescent="0.2"/>
  <sheetData>
    <row r="1" spans="1:6" x14ac:dyDescent="0.2">
      <c r="A1" t="s">
        <v>0</v>
      </c>
      <c r="B1" t="s">
        <v>0</v>
      </c>
      <c r="C1" t="s">
        <v>1</v>
      </c>
      <c r="D1" t="s">
        <v>2</v>
      </c>
      <c r="F1" t="s">
        <v>3</v>
      </c>
    </row>
    <row r="2" spans="1:6" x14ac:dyDescent="0.2">
      <c r="A2" s="2">
        <f>B2</f>
        <v>26.3014976978302</v>
      </c>
      <c r="B2">
        <v>26.3014976978302</v>
      </c>
      <c r="C2">
        <v>27.000000596046402</v>
      </c>
      <c r="D2" s="1">
        <v>0.33680555555555558</v>
      </c>
      <c r="F2" s="2">
        <f>A2*3</f>
        <v>78.904493093490601</v>
      </c>
    </row>
    <row r="3" spans="1:6" x14ac:dyDescent="0.2">
      <c r="A3" s="2">
        <f t="shared" ref="A3:A66" si="0">B3</f>
        <v>26.639024496078399</v>
      </c>
      <c r="B3">
        <v>26.639024496078399</v>
      </c>
      <c r="C3">
        <v>25.9999998807907</v>
      </c>
      <c r="D3" s="1">
        <v>0.34027777777777773</v>
      </c>
      <c r="F3" s="2">
        <f t="shared" ref="F3:F66" si="1">A3*3</f>
        <v>79.917073488235189</v>
      </c>
    </row>
    <row r="4" spans="1:6" x14ac:dyDescent="0.2">
      <c r="A4" s="2">
        <f t="shared" si="0"/>
        <v>28.826792478561401</v>
      </c>
      <c r="B4">
        <v>28.826792478561401</v>
      </c>
      <c r="C4">
        <v>28.9999997615814</v>
      </c>
      <c r="D4" s="1">
        <v>0.34375</v>
      </c>
      <c r="F4" s="2">
        <f t="shared" si="1"/>
        <v>86.480377435684204</v>
      </c>
    </row>
    <row r="5" spans="1:6" x14ac:dyDescent="0.2">
      <c r="A5" s="2">
        <f t="shared" si="0"/>
        <v>30.180020809173499</v>
      </c>
      <c r="B5">
        <v>30.180020809173499</v>
      </c>
      <c r="C5">
        <v>27.999999046325598</v>
      </c>
      <c r="D5" s="1">
        <v>0.34722222222222199</v>
      </c>
      <c r="F5" s="2">
        <f t="shared" si="1"/>
        <v>90.540062427520496</v>
      </c>
    </row>
    <row r="6" spans="1:6" x14ac:dyDescent="0.2">
      <c r="A6" s="2">
        <f t="shared" si="0"/>
        <v>29.938062429428101</v>
      </c>
      <c r="B6">
        <v>29.938062429428101</v>
      </c>
      <c r="C6">
        <v>31.999999642372099</v>
      </c>
      <c r="D6" s="1">
        <v>0.35069444444444398</v>
      </c>
      <c r="F6" s="2">
        <f t="shared" si="1"/>
        <v>89.814187288284302</v>
      </c>
    </row>
    <row r="7" spans="1:6" x14ac:dyDescent="0.2">
      <c r="A7" s="2">
        <f t="shared" si="0"/>
        <v>30.739026069641099</v>
      </c>
      <c r="B7">
        <v>30.739026069641099</v>
      </c>
      <c r="C7">
        <v>31.999999642372099</v>
      </c>
      <c r="D7" s="1">
        <v>0.35416666666666602</v>
      </c>
      <c r="F7" s="2">
        <f t="shared" si="1"/>
        <v>92.217078208923297</v>
      </c>
    </row>
    <row r="8" spans="1:6" x14ac:dyDescent="0.2">
      <c r="A8" s="2">
        <f t="shared" si="0"/>
        <v>31.418301582336401</v>
      </c>
      <c r="B8">
        <v>31.418301582336401</v>
      </c>
      <c r="C8">
        <v>34.000001072883599</v>
      </c>
      <c r="D8" s="1">
        <v>0.35763888888888901</v>
      </c>
      <c r="F8" s="2">
        <f t="shared" si="1"/>
        <v>94.254904747009206</v>
      </c>
    </row>
    <row r="9" spans="1:6" x14ac:dyDescent="0.2">
      <c r="A9" s="2">
        <f t="shared" si="0"/>
        <v>32.740341186523402</v>
      </c>
      <c r="B9">
        <v>32.740341186523402</v>
      </c>
      <c r="C9">
        <v>34.000001072883599</v>
      </c>
      <c r="D9" s="1">
        <v>0.36111111111111099</v>
      </c>
      <c r="F9" s="2">
        <f t="shared" si="1"/>
        <v>98.221023559570199</v>
      </c>
    </row>
    <row r="10" spans="1:6" x14ac:dyDescent="0.2">
      <c r="A10" s="2">
        <f t="shared" si="0"/>
        <v>33.597770690917898</v>
      </c>
      <c r="B10">
        <v>33.597770690917898</v>
      </c>
      <c r="C10">
        <v>31.999999642372099</v>
      </c>
      <c r="D10" s="1">
        <v>0.36458333333333298</v>
      </c>
      <c r="F10" s="2">
        <f t="shared" si="1"/>
        <v>100.79331207275369</v>
      </c>
    </row>
    <row r="11" spans="1:6" x14ac:dyDescent="0.2">
      <c r="A11" s="2">
        <f t="shared" si="0"/>
        <v>33.703001499175997</v>
      </c>
      <c r="B11">
        <v>33.703001499175997</v>
      </c>
      <c r="C11">
        <v>36.000000238418501</v>
      </c>
      <c r="D11" s="1">
        <v>0.36805555555555503</v>
      </c>
      <c r="F11" s="2">
        <f t="shared" si="1"/>
        <v>101.10900449752799</v>
      </c>
    </row>
    <row r="12" spans="1:6" x14ac:dyDescent="0.2">
      <c r="A12" s="2">
        <f t="shared" si="0"/>
        <v>34.6053817272186</v>
      </c>
      <c r="B12">
        <v>34.6053817272186</v>
      </c>
      <c r="C12">
        <v>34.000001072883599</v>
      </c>
      <c r="D12" s="1">
        <v>0.37152777777777701</v>
      </c>
      <c r="F12" s="2">
        <f t="shared" si="1"/>
        <v>103.8161451816558</v>
      </c>
    </row>
    <row r="13" spans="1:6" x14ac:dyDescent="0.2">
      <c r="A13" s="2">
        <f t="shared" si="0"/>
        <v>34.731776475906301</v>
      </c>
      <c r="B13">
        <v>34.731776475906301</v>
      </c>
      <c r="C13">
        <v>36.000000238418501</v>
      </c>
      <c r="D13" s="1">
        <v>0.374999999999999</v>
      </c>
      <c r="F13" s="2">
        <f t="shared" si="1"/>
        <v>104.1953294277189</v>
      </c>
    </row>
    <row r="14" spans="1:6" x14ac:dyDescent="0.2">
      <c r="A14" s="2">
        <f t="shared" si="0"/>
        <v>35.211158752441399</v>
      </c>
      <c r="B14">
        <v>35.211158752441399</v>
      </c>
      <c r="C14">
        <v>34.999999523162799</v>
      </c>
      <c r="D14" s="1">
        <v>0.37847222222222099</v>
      </c>
      <c r="F14" s="2">
        <f t="shared" si="1"/>
        <v>105.63347625732419</v>
      </c>
    </row>
    <row r="15" spans="1:6" x14ac:dyDescent="0.2">
      <c r="A15" s="2">
        <f t="shared" si="0"/>
        <v>35.340697288513098</v>
      </c>
      <c r="B15">
        <v>35.340697288513098</v>
      </c>
      <c r="C15">
        <v>36.000000238418501</v>
      </c>
      <c r="D15" s="1">
        <v>0.38194444444444398</v>
      </c>
      <c r="F15" s="2">
        <f t="shared" si="1"/>
        <v>106.02209186553929</v>
      </c>
    </row>
    <row r="16" spans="1:6" x14ac:dyDescent="0.2">
      <c r="A16" s="2">
        <f t="shared" si="0"/>
        <v>35.706490993499699</v>
      </c>
      <c r="B16">
        <v>35.706490993499699</v>
      </c>
      <c r="C16">
        <v>37.000000953674302</v>
      </c>
      <c r="D16" s="1">
        <v>0.38541666666666602</v>
      </c>
      <c r="F16" s="2">
        <f t="shared" si="1"/>
        <v>107.1194729804991</v>
      </c>
    </row>
    <row r="17" spans="1:6" x14ac:dyDescent="0.2">
      <c r="A17" s="2">
        <f t="shared" si="0"/>
        <v>36.121597766876199</v>
      </c>
      <c r="B17">
        <v>36.121597766876199</v>
      </c>
      <c r="C17">
        <v>36.000000238418501</v>
      </c>
      <c r="D17" s="1">
        <v>0.38888888888888801</v>
      </c>
      <c r="F17" s="2">
        <f t="shared" si="1"/>
        <v>108.36479330062861</v>
      </c>
    </row>
    <row r="18" spans="1:6" x14ac:dyDescent="0.2">
      <c r="A18" s="2">
        <f t="shared" si="0"/>
        <v>36.174385309219304</v>
      </c>
      <c r="B18">
        <v>36.174385309219304</v>
      </c>
      <c r="C18">
        <v>37.999999403953503</v>
      </c>
      <c r="D18" s="1">
        <v>0.39236111111110999</v>
      </c>
      <c r="F18" s="2">
        <f t="shared" si="1"/>
        <v>108.52315592765791</v>
      </c>
    </row>
    <row r="19" spans="1:6" x14ac:dyDescent="0.2">
      <c r="A19" s="2">
        <f t="shared" si="0"/>
        <v>36.648367881774902</v>
      </c>
      <c r="B19">
        <v>36.648367881774902</v>
      </c>
      <c r="C19">
        <v>37.999999403953503</v>
      </c>
      <c r="D19" s="1">
        <v>0.39583333333333198</v>
      </c>
      <c r="F19" s="2">
        <f t="shared" si="1"/>
        <v>109.94510364532471</v>
      </c>
    </row>
    <row r="20" spans="1:6" x14ac:dyDescent="0.2">
      <c r="A20" s="2">
        <f t="shared" si="0"/>
        <v>36.985663652420001</v>
      </c>
      <c r="B20">
        <v>36.985663652420001</v>
      </c>
      <c r="C20">
        <v>37.000000953674302</v>
      </c>
      <c r="D20" s="1">
        <v>0.39930555555555403</v>
      </c>
      <c r="F20" s="2">
        <f t="shared" si="1"/>
        <v>110.95699095726</v>
      </c>
    </row>
    <row r="21" spans="1:6" x14ac:dyDescent="0.2">
      <c r="A21" s="2">
        <f t="shared" si="0"/>
        <v>37.0337491035461</v>
      </c>
      <c r="B21">
        <v>37.0337491035461</v>
      </c>
      <c r="C21">
        <v>37.000000953674302</v>
      </c>
      <c r="D21" s="1">
        <v>0.40277777777777601</v>
      </c>
      <c r="F21" s="2">
        <f t="shared" si="1"/>
        <v>111.1012473106383</v>
      </c>
    </row>
    <row r="22" spans="1:6" x14ac:dyDescent="0.2">
      <c r="A22" s="2">
        <f t="shared" si="0"/>
        <v>37.032911062240601</v>
      </c>
      <c r="B22">
        <v>37.032911062240601</v>
      </c>
      <c r="C22">
        <v>34.999999523162799</v>
      </c>
      <c r="D22" s="1">
        <v>0.406249999999999</v>
      </c>
      <c r="F22" s="2">
        <f t="shared" si="1"/>
        <v>111.0987331867218</v>
      </c>
    </row>
    <row r="23" spans="1:6" x14ac:dyDescent="0.2">
      <c r="A23" s="2">
        <f t="shared" si="0"/>
        <v>36.617618560791001</v>
      </c>
      <c r="B23">
        <v>36.617618560791001</v>
      </c>
      <c r="C23">
        <v>34.999999523162799</v>
      </c>
      <c r="D23" s="1">
        <v>0.40972222222222099</v>
      </c>
      <c r="F23" s="2">
        <f t="shared" si="1"/>
        <v>109.852855682373</v>
      </c>
    </row>
    <row r="24" spans="1:6" x14ac:dyDescent="0.2">
      <c r="A24" s="2">
        <f t="shared" si="0"/>
        <v>36.217084646224897</v>
      </c>
      <c r="B24">
        <v>36.217084646224897</v>
      </c>
      <c r="C24">
        <v>37.000000953674302</v>
      </c>
      <c r="D24" s="1">
        <v>0.41319444444444298</v>
      </c>
      <c r="F24" s="2">
        <f t="shared" si="1"/>
        <v>108.6512539386747</v>
      </c>
    </row>
    <row r="25" spans="1:6" x14ac:dyDescent="0.2">
      <c r="A25" s="2">
        <f t="shared" si="0"/>
        <v>36.154793262481597</v>
      </c>
      <c r="B25">
        <v>36.154793262481597</v>
      </c>
      <c r="C25">
        <v>34.000001072883599</v>
      </c>
      <c r="D25" s="1">
        <v>0.41666666666666502</v>
      </c>
      <c r="F25" s="2">
        <f t="shared" si="1"/>
        <v>108.46437978744478</v>
      </c>
    </row>
    <row r="26" spans="1:6" x14ac:dyDescent="0.2">
      <c r="A26" s="2">
        <f t="shared" si="0"/>
        <v>35.480020523071197</v>
      </c>
      <c r="B26">
        <v>35.480020523071197</v>
      </c>
      <c r="C26">
        <v>36.000000238418501</v>
      </c>
      <c r="D26" s="1">
        <v>0.42013888888888701</v>
      </c>
      <c r="F26" s="2">
        <f t="shared" si="1"/>
        <v>106.44006156921358</v>
      </c>
    </row>
    <row r="27" spans="1:6" x14ac:dyDescent="0.2">
      <c r="A27" s="2">
        <f t="shared" si="0"/>
        <v>35.415717840194702</v>
      </c>
      <c r="B27">
        <v>35.415717840194702</v>
      </c>
      <c r="C27">
        <v>39.000000119209197</v>
      </c>
      <c r="D27" s="1">
        <v>0.423611111111109</v>
      </c>
      <c r="F27" s="2">
        <f t="shared" si="1"/>
        <v>106.24715352058411</v>
      </c>
    </row>
    <row r="28" spans="1:6" x14ac:dyDescent="0.2">
      <c r="A28" s="2">
        <f t="shared" si="0"/>
        <v>36.105806350708001</v>
      </c>
      <c r="B28">
        <v>36.105806350708001</v>
      </c>
      <c r="C28">
        <v>36.000000238418501</v>
      </c>
      <c r="D28" s="1">
        <v>0.42708333333333198</v>
      </c>
      <c r="F28" s="2">
        <f t="shared" si="1"/>
        <v>108.317419052124</v>
      </c>
    </row>
    <row r="29" spans="1:6" x14ac:dyDescent="0.2">
      <c r="A29" s="2">
        <f t="shared" si="0"/>
        <v>36.048389196395803</v>
      </c>
      <c r="B29">
        <v>36.048389196395803</v>
      </c>
      <c r="C29">
        <v>37.000000953674302</v>
      </c>
      <c r="D29" s="1">
        <v>0.43055555555555403</v>
      </c>
      <c r="F29" s="2">
        <f t="shared" si="1"/>
        <v>108.14516758918741</v>
      </c>
    </row>
    <row r="30" spans="1:6" x14ac:dyDescent="0.2">
      <c r="A30" s="2">
        <f t="shared" si="0"/>
        <v>36.2207992076873</v>
      </c>
      <c r="B30">
        <v>36.2207992076873</v>
      </c>
      <c r="C30">
        <v>37.999999403953503</v>
      </c>
      <c r="D30" s="1">
        <v>0.43402777777777601</v>
      </c>
      <c r="F30" s="2">
        <f t="shared" si="1"/>
        <v>108.66239762306191</v>
      </c>
    </row>
    <row r="31" spans="1:6" x14ac:dyDescent="0.2">
      <c r="A31" s="2">
        <f t="shared" si="0"/>
        <v>36.6093332767486</v>
      </c>
      <c r="B31">
        <v>36.6093332767486</v>
      </c>
      <c r="C31">
        <v>37.999999403953503</v>
      </c>
      <c r="D31" s="1">
        <v>0.437499999999998</v>
      </c>
      <c r="F31" s="2">
        <f t="shared" si="1"/>
        <v>109.8279998302458</v>
      </c>
    </row>
    <row r="32" spans="1:6" x14ac:dyDescent="0.2">
      <c r="A32" s="2">
        <f t="shared" si="0"/>
        <v>36.902865171432403</v>
      </c>
      <c r="B32">
        <v>36.902865171432403</v>
      </c>
      <c r="C32">
        <v>37.000000953674302</v>
      </c>
      <c r="D32" s="1">
        <v>0.44097222222222099</v>
      </c>
      <c r="F32" s="2">
        <f t="shared" si="1"/>
        <v>110.7085955142972</v>
      </c>
    </row>
    <row r="33" spans="1:6" x14ac:dyDescent="0.2">
      <c r="A33" s="2">
        <f t="shared" si="0"/>
        <v>36.7934215068817</v>
      </c>
      <c r="B33">
        <v>36.7934215068817</v>
      </c>
      <c r="C33">
        <v>36.000000238418501</v>
      </c>
      <c r="D33" s="1">
        <v>0.44444444444444298</v>
      </c>
      <c r="F33" s="2">
        <f t="shared" si="1"/>
        <v>110.3802645206451</v>
      </c>
    </row>
    <row r="34" spans="1:6" x14ac:dyDescent="0.2">
      <c r="A34" s="2">
        <f t="shared" si="0"/>
        <v>36.518838405609102</v>
      </c>
      <c r="B34">
        <v>36.518838405609102</v>
      </c>
      <c r="C34">
        <v>37.000000953674302</v>
      </c>
      <c r="D34" s="1">
        <v>0.44791666666666502</v>
      </c>
      <c r="F34" s="2">
        <f t="shared" si="1"/>
        <v>109.55651521682731</v>
      </c>
    </row>
    <row r="35" spans="1:6" x14ac:dyDescent="0.2">
      <c r="A35" s="2">
        <f t="shared" si="0"/>
        <v>36.585949659347499</v>
      </c>
      <c r="B35">
        <v>36.585949659347499</v>
      </c>
      <c r="C35">
        <v>37.000000953674302</v>
      </c>
      <c r="D35" s="1">
        <v>0.45138888888888701</v>
      </c>
      <c r="F35" s="2">
        <f t="shared" si="1"/>
        <v>109.75784897804249</v>
      </c>
    </row>
    <row r="36" spans="1:6" x14ac:dyDescent="0.2">
      <c r="A36" s="2">
        <f t="shared" si="0"/>
        <v>36.520088672637897</v>
      </c>
      <c r="B36">
        <v>36.520088672637897</v>
      </c>
      <c r="C36">
        <v>36.000000238418501</v>
      </c>
      <c r="D36" s="1">
        <v>0.454861111111109</v>
      </c>
      <c r="F36" s="2">
        <f t="shared" si="1"/>
        <v>109.56026601791369</v>
      </c>
    </row>
    <row r="37" spans="1:6" x14ac:dyDescent="0.2">
      <c r="A37" s="2">
        <f t="shared" si="0"/>
        <v>36.218738079071002</v>
      </c>
      <c r="B37">
        <v>36.218738079071002</v>
      </c>
      <c r="C37">
        <v>36.000000238418501</v>
      </c>
      <c r="D37" s="1">
        <v>0.45833333333333098</v>
      </c>
      <c r="F37" s="2">
        <f t="shared" si="1"/>
        <v>108.65621423721301</v>
      </c>
    </row>
    <row r="38" spans="1:6" x14ac:dyDescent="0.2">
      <c r="A38" s="2">
        <f t="shared" si="0"/>
        <v>36.040063142776397</v>
      </c>
      <c r="B38">
        <v>36.040063142776397</v>
      </c>
      <c r="C38">
        <v>36.000000238418501</v>
      </c>
      <c r="D38" s="1">
        <v>0.46180555555555403</v>
      </c>
      <c r="F38" s="2">
        <f t="shared" si="1"/>
        <v>108.12018942832918</v>
      </c>
    </row>
    <row r="39" spans="1:6" x14ac:dyDescent="0.2">
      <c r="A39" s="2">
        <f t="shared" si="0"/>
        <v>36.000176906585601</v>
      </c>
      <c r="B39">
        <v>36.000176906585601</v>
      </c>
      <c r="C39">
        <v>37.000000953674302</v>
      </c>
      <c r="D39" s="1">
        <v>0.46527777777777601</v>
      </c>
      <c r="F39" s="2">
        <f t="shared" si="1"/>
        <v>108.0005307197568</v>
      </c>
    </row>
    <row r="40" spans="1:6" x14ac:dyDescent="0.2">
      <c r="A40" s="2">
        <f t="shared" si="0"/>
        <v>36.202303409576402</v>
      </c>
      <c r="B40">
        <v>36.202303409576402</v>
      </c>
      <c r="C40">
        <v>36.000000238418501</v>
      </c>
      <c r="D40" s="1">
        <v>0.468749999999998</v>
      </c>
      <c r="F40" s="2">
        <f t="shared" si="1"/>
        <v>108.60691022872921</v>
      </c>
    </row>
    <row r="41" spans="1:6" x14ac:dyDescent="0.2">
      <c r="A41" s="2">
        <f t="shared" si="0"/>
        <v>36.159169197082498</v>
      </c>
      <c r="B41">
        <v>36.159169197082498</v>
      </c>
      <c r="C41">
        <v>39.000000119209197</v>
      </c>
      <c r="D41" s="1">
        <v>0.47222222222221999</v>
      </c>
      <c r="F41" s="2">
        <f t="shared" si="1"/>
        <v>108.4775075912475</v>
      </c>
    </row>
    <row r="42" spans="1:6" x14ac:dyDescent="0.2">
      <c r="A42" s="2">
        <f t="shared" si="0"/>
        <v>36.789122581481898</v>
      </c>
      <c r="B42">
        <v>36.789122581481898</v>
      </c>
      <c r="C42">
        <v>37.000000953674302</v>
      </c>
      <c r="D42" s="1">
        <v>0.47569444444444198</v>
      </c>
      <c r="F42" s="2">
        <f t="shared" si="1"/>
        <v>110.36736774444569</v>
      </c>
    </row>
    <row r="43" spans="1:6" x14ac:dyDescent="0.2">
      <c r="A43" s="2">
        <f t="shared" si="0"/>
        <v>37.086627244949298</v>
      </c>
      <c r="B43">
        <v>37.086627244949298</v>
      </c>
      <c r="C43">
        <v>39.000000119209197</v>
      </c>
      <c r="D43" s="1">
        <v>0.47916666666666402</v>
      </c>
      <c r="F43" s="2">
        <f t="shared" si="1"/>
        <v>111.25988173484789</v>
      </c>
    </row>
    <row r="44" spans="1:6" x14ac:dyDescent="0.2">
      <c r="A44" s="2">
        <f t="shared" si="0"/>
        <v>37.795664548873901</v>
      </c>
      <c r="B44">
        <v>37.795664548873901</v>
      </c>
      <c r="C44">
        <v>34.000001072883599</v>
      </c>
      <c r="D44" s="1">
        <v>0.48263888888888601</v>
      </c>
      <c r="F44" s="2">
        <f t="shared" si="1"/>
        <v>113.3869936466217</v>
      </c>
    </row>
    <row r="45" spans="1:6" x14ac:dyDescent="0.2">
      <c r="A45" s="2">
        <f t="shared" si="0"/>
        <v>37.478803396224897</v>
      </c>
      <c r="B45">
        <v>37.478803396224897</v>
      </c>
      <c r="C45">
        <v>40.999999284744199</v>
      </c>
      <c r="D45" s="1">
        <v>0.486111111111109</v>
      </c>
      <c r="F45" s="2">
        <f t="shared" si="1"/>
        <v>112.4364101886747</v>
      </c>
    </row>
    <row r="46" spans="1:6" x14ac:dyDescent="0.2">
      <c r="A46" s="2">
        <f t="shared" si="0"/>
        <v>38.143139123916598</v>
      </c>
      <c r="B46">
        <v>38.143139123916598</v>
      </c>
      <c r="C46">
        <v>39.000000119209197</v>
      </c>
      <c r="D46" s="1">
        <v>0.48958333333333098</v>
      </c>
      <c r="F46" s="2">
        <f t="shared" si="1"/>
        <v>114.42941737174979</v>
      </c>
    </row>
    <row r="47" spans="1:6" x14ac:dyDescent="0.2">
      <c r="A47" s="2">
        <f t="shared" si="0"/>
        <v>38.017079591751099</v>
      </c>
      <c r="B47">
        <v>38.017079591751099</v>
      </c>
      <c r="C47">
        <v>36.000000238418501</v>
      </c>
      <c r="D47" s="1">
        <v>0.49305555555555303</v>
      </c>
      <c r="F47" s="2">
        <f t="shared" si="1"/>
        <v>114.0512387752533</v>
      </c>
    </row>
    <row r="48" spans="1:6" x14ac:dyDescent="0.2">
      <c r="A48" s="2">
        <f t="shared" si="0"/>
        <v>37.322760105133</v>
      </c>
      <c r="B48">
        <v>37.322760105133</v>
      </c>
      <c r="C48">
        <v>34.999999523162799</v>
      </c>
      <c r="D48" s="1">
        <v>0.49652777777777501</v>
      </c>
      <c r="F48" s="2">
        <f t="shared" si="1"/>
        <v>111.968280315399</v>
      </c>
    </row>
    <row r="49" spans="1:6" x14ac:dyDescent="0.2">
      <c r="A49" s="2">
        <f t="shared" si="0"/>
        <v>36.505176067352203</v>
      </c>
      <c r="B49">
        <v>36.505176067352203</v>
      </c>
      <c r="C49">
        <v>37.999999403953503</v>
      </c>
      <c r="D49" s="1">
        <v>0.499999999999997</v>
      </c>
      <c r="F49" s="2">
        <f t="shared" si="1"/>
        <v>109.5155282020566</v>
      </c>
    </row>
    <row r="50" spans="1:6" x14ac:dyDescent="0.2">
      <c r="A50" s="2">
        <f t="shared" si="0"/>
        <v>36.328403711318899</v>
      </c>
      <c r="B50">
        <v>36.328403711318899</v>
      </c>
      <c r="C50">
        <v>40.000000834464998</v>
      </c>
      <c r="D50" s="1">
        <v>0.50347222222221899</v>
      </c>
      <c r="F50" s="2">
        <f t="shared" si="1"/>
        <v>108.9852111339567</v>
      </c>
    </row>
    <row r="51" spans="1:6" x14ac:dyDescent="0.2">
      <c r="A51" s="2">
        <f t="shared" si="0"/>
        <v>36.081358194351097</v>
      </c>
      <c r="B51">
        <v>36.081358194351097</v>
      </c>
      <c r="C51">
        <v>36.000000238418501</v>
      </c>
      <c r="D51" s="1">
        <v>0.50694444444444198</v>
      </c>
      <c r="F51" s="2">
        <f t="shared" si="1"/>
        <v>108.24407458305329</v>
      </c>
    </row>
    <row r="52" spans="1:6" x14ac:dyDescent="0.2">
      <c r="A52" s="2">
        <f t="shared" si="0"/>
        <v>35.227176666259702</v>
      </c>
      <c r="B52">
        <v>35.227176666259702</v>
      </c>
      <c r="C52">
        <v>33.000000357627798</v>
      </c>
      <c r="D52" s="1">
        <v>0.51041666666666397</v>
      </c>
      <c r="F52" s="2">
        <f t="shared" si="1"/>
        <v>105.6815299987791</v>
      </c>
    </row>
    <row r="53" spans="1:6" x14ac:dyDescent="0.2">
      <c r="A53" s="2">
        <f t="shared" si="0"/>
        <v>34.265902519226003</v>
      </c>
      <c r="B53">
        <v>34.265902519226003</v>
      </c>
      <c r="C53">
        <v>36.000000238418501</v>
      </c>
      <c r="D53" s="1">
        <v>0.51388888888888595</v>
      </c>
      <c r="F53" s="2">
        <f t="shared" si="1"/>
        <v>102.79770755767801</v>
      </c>
    </row>
    <row r="54" spans="1:6" x14ac:dyDescent="0.2">
      <c r="A54" s="2">
        <f t="shared" si="0"/>
        <v>33.907225370407097</v>
      </c>
      <c r="B54">
        <v>33.907225370407097</v>
      </c>
      <c r="C54">
        <v>33.000000357627798</v>
      </c>
      <c r="D54" s="1">
        <v>0.51736111111110805</v>
      </c>
      <c r="F54" s="2">
        <f t="shared" si="1"/>
        <v>101.72167611122129</v>
      </c>
    </row>
    <row r="55" spans="1:6" x14ac:dyDescent="0.2">
      <c r="A55" s="2">
        <f t="shared" si="0"/>
        <v>32.752848386764498</v>
      </c>
      <c r="B55">
        <v>32.752848386764498</v>
      </c>
      <c r="C55">
        <v>34.000001072883599</v>
      </c>
      <c r="D55" s="1">
        <v>0.52083333333333004</v>
      </c>
      <c r="F55" s="2">
        <f t="shared" si="1"/>
        <v>98.258545160293494</v>
      </c>
    </row>
    <row r="56" spans="1:6" x14ac:dyDescent="0.2">
      <c r="A56" s="2">
        <f t="shared" si="0"/>
        <v>31.737821817398</v>
      </c>
      <c r="B56">
        <v>31.737821817398</v>
      </c>
      <c r="C56">
        <v>30.999998927116302</v>
      </c>
      <c r="D56" s="1">
        <v>0.52430555555555203</v>
      </c>
      <c r="F56" s="2">
        <f t="shared" si="1"/>
        <v>95.213465452194001</v>
      </c>
    </row>
    <row r="57" spans="1:6" x14ac:dyDescent="0.2">
      <c r="A57" s="2">
        <f t="shared" si="0"/>
        <v>30.439510107040402</v>
      </c>
      <c r="B57">
        <v>30.439510107040402</v>
      </c>
      <c r="C57">
        <v>31.999999642372099</v>
      </c>
      <c r="D57" s="1">
        <v>0.52777777777777402</v>
      </c>
      <c r="F57" s="2">
        <f t="shared" si="1"/>
        <v>91.318530321121202</v>
      </c>
    </row>
    <row r="58" spans="1:6" x14ac:dyDescent="0.2">
      <c r="A58" s="2">
        <f t="shared" si="0"/>
        <v>29.821932554244899</v>
      </c>
      <c r="B58">
        <v>29.821932554244899</v>
      </c>
      <c r="C58">
        <v>30.000000476837101</v>
      </c>
      <c r="D58" s="1">
        <v>0.531249999999997</v>
      </c>
      <c r="F58" s="2">
        <f t="shared" si="1"/>
        <v>89.465797662734701</v>
      </c>
    </row>
    <row r="59" spans="1:6" x14ac:dyDescent="0.2">
      <c r="A59" s="2">
        <f t="shared" si="0"/>
        <v>28.762657403945902</v>
      </c>
      <c r="B59">
        <v>28.762657403945902</v>
      </c>
      <c r="C59">
        <v>28.9999997615814</v>
      </c>
      <c r="D59" s="1">
        <v>0.53472222222221899</v>
      </c>
      <c r="F59" s="2">
        <f t="shared" si="1"/>
        <v>86.287972211837712</v>
      </c>
    </row>
    <row r="60" spans="1:6" x14ac:dyDescent="0.2">
      <c r="A60" s="2">
        <f t="shared" si="0"/>
        <v>27.687948703765802</v>
      </c>
      <c r="B60">
        <v>27.687948703765802</v>
      </c>
      <c r="C60">
        <v>27.000000596046402</v>
      </c>
      <c r="D60" s="1">
        <v>0.53819444444444098</v>
      </c>
      <c r="F60" s="2">
        <f t="shared" si="1"/>
        <v>83.063846111297408</v>
      </c>
    </row>
    <row r="61" spans="1:6" x14ac:dyDescent="0.2">
      <c r="A61" s="2">
        <f t="shared" si="0"/>
        <v>26.366529703140198</v>
      </c>
      <c r="B61">
        <v>26.366529703140198</v>
      </c>
      <c r="C61">
        <v>25.9999998807907</v>
      </c>
      <c r="D61" s="1">
        <v>0.54166666666666297</v>
      </c>
      <c r="F61" s="2">
        <f t="shared" si="1"/>
        <v>79.099589109420592</v>
      </c>
    </row>
    <row r="62" spans="1:6" x14ac:dyDescent="0.2">
      <c r="A62" s="2">
        <f t="shared" si="0"/>
        <v>25.129438042640601</v>
      </c>
      <c r="B62">
        <v>25.129438042640601</v>
      </c>
      <c r="C62">
        <v>25.9999998807907</v>
      </c>
      <c r="D62" s="1">
        <v>0.54513888888888495</v>
      </c>
      <c r="F62" s="2">
        <f t="shared" si="1"/>
        <v>75.388314127921802</v>
      </c>
    </row>
    <row r="63" spans="1:6" x14ac:dyDescent="0.2">
      <c r="A63" s="2">
        <f t="shared" si="0"/>
        <v>24.383723974227902</v>
      </c>
      <c r="B63">
        <v>24.383723974227902</v>
      </c>
      <c r="C63">
        <v>22.000000417232499</v>
      </c>
      <c r="D63" s="1">
        <v>0.54861111111110705</v>
      </c>
      <c r="F63" s="2">
        <f t="shared" si="1"/>
        <v>73.151171922683702</v>
      </c>
    </row>
    <row r="64" spans="1:6" x14ac:dyDescent="0.2">
      <c r="A64" s="2">
        <f t="shared" si="0"/>
        <v>22.317182064056301</v>
      </c>
      <c r="B64">
        <v>22.317182064056301</v>
      </c>
      <c r="C64">
        <v>25.9999998807907</v>
      </c>
      <c r="D64" s="1">
        <v>0.55208333333333004</v>
      </c>
      <c r="F64" s="2">
        <f t="shared" si="1"/>
        <v>66.951546192168905</v>
      </c>
    </row>
    <row r="65" spans="1:6" x14ac:dyDescent="0.2">
      <c r="A65" s="2">
        <f t="shared" si="0"/>
        <v>23.234348058700501</v>
      </c>
      <c r="B65">
        <v>23.234348058700501</v>
      </c>
      <c r="C65">
        <v>24.999999165534899</v>
      </c>
      <c r="D65" s="1">
        <v>0.55555555555555203</v>
      </c>
      <c r="F65" s="2">
        <f t="shared" si="1"/>
        <v>69.7030441761015</v>
      </c>
    </row>
    <row r="66" spans="1:6" x14ac:dyDescent="0.2">
      <c r="A66" s="2">
        <f t="shared" si="0"/>
        <v>22.941445827484099</v>
      </c>
      <c r="B66">
        <v>22.941445827484099</v>
      </c>
      <c r="C66">
        <v>22.000000417232499</v>
      </c>
      <c r="D66" s="1">
        <v>0.55902777777777402</v>
      </c>
      <c r="F66" s="2">
        <f t="shared" si="1"/>
        <v>68.824337482452293</v>
      </c>
    </row>
    <row r="67" spans="1:6" x14ac:dyDescent="0.2">
      <c r="A67" s="2">
        <f t="shared" ref="A67:A97" si="2">B67</f>
        <v>21.620282769203101</v>
      </c>
      <c r="B67">
        <v>21.620282769203101</v>
      </c>
      <c r="C67">
        <v>24.000000715255698</v>
      </c>
      <c r="D67" s="1">
        <v>0.562499999999996</v>
      </c>
      <c r="F67" s="2">
        <f t="shared" ref="F67:F97" si="3">A67*3</f>
        <v>64.860848307609302</v>
      </c>
    </row>
    <row r="68" spans="1:6" x14ac:dyDescent="0.2">
      <c r="A68" s="2">
        <f t="shared" si="2"/>
        <v>22.026997804641699</v>
      </c>
      <c r="B68">
        <v>22.026997804641699</v>
      </c>
      <c r="C68">
        <v>20.000000119209201</v>
      </c>
      <c r="D68" s="1">
        <v>0.56597222222221799</v>
      </c>
      <c r="F68" s="2">
        <f t="shared" si="3"/>
        <v>66.0809934139251</v>
      </c>
    </row>
    <row r="69" spans="1:6" x14ac:dyDescent="0.2">
      <c r="A69" s="2">
        <f t="shared" si="2"/>
        <v>19.840652227401701</v>
      </c>
      <c r="B69">
        <v>19.840652227401701</v>
      </c>
      <c r="C69">
        <v>20.999999701976702</v>
      </c>
      <c r="D69" s="1">
        <v>0.56944444444443998</v>
      </c>
      <c r="F69" s="2">
        <f t="shared" si="3"/>
        <v>59.521956682205101</v>
      </c>
    </row>
    <row r="70" spans="1:6" x14ac:dyDescent="0.2">
      <c r="A70" s="2">
        <f t="shared" si="2"/>
        <v>20.087914049625301</v>
      </c>
      <c r="B70">
        <v>20.087914049625301</v>
      </c>
      <c r="C70">
        <v>17.999999821186002</v>
      </c>
      <c r="D70" s="1">
        <v>0.57291666666666197</v>
      </c>
      <c r="F70" s="2">
        <f t="shared" si="3"/>
        <v>60.263742148875906</v>
      </c>
    </row>
    <row r="71" spans="1:6" x14ac:dyDescent="0.2">
      <c r="A71" s="2">
        <f t="shared" si="2"/>
        <v>18.0034539103508</v>
      </c>
      <c r="B71">
        <v>18.0034539103508</v>
      </c>
      <c r="C71">
        <v>17.999999821186002</v>
      </c>
      <c r="D71" s="1">
        <v>0.57638888888888495</v>
      </c>
      <c r="F71" s="2">
        <f t="shared" si="3"/>
        <v>54.010361731052399</v>
      </c>
    </row>
    <row r="72" spans="1:6" x14ac:dyDescent="0.2">
      <c r="A72" s="2">
        <f t="shared" si="2"/>
        <v>17.739074528217301</v>
      </c>
      <c r="B72">
        <v>17.739074528217301</v>
      </c>
      <c r="C72">
        <v>20.000000119209201</v>
      </c>
      <c r="D72" s="1">
        <v>0.57986111111110705</v>
      </c>
      <c r="F72" s="2">
        <f t="shared" si="3"/>
        <v>53.217223584651904</v>
      </c>
    </row>
    <row r="73" spans="1:6" x14ac:dyDescent="0.2">
      <c r="A73" s="2">
        <f t="shared" si="2"/>
        <v>18.913131892681101</v>
      </c>
      <c r="B73">
        <v>18.913131892681101</v>
      </c>
      <c r="C73">
        <v>27.999999046325598</v>
      </c>
      <c r="D73" s="1">
        <v>0.58333333333332904</v>
      </c>
      <c r="F73" s="2">
        <f t="shared" si="3"/>
        <v>56.739395678043302</v>
      </c>
    </row>
    <row r="74" spans="1:6" x14ac:dyDescent="0.2">
      <c r="A74" s="2">
        <f t="shared" si="2"/>
        <v>24.693083524703901</v>
      </c>
      <c r="B74">
        <v>24.693083524703901</v>
      </c>
      <c r="C74">
        <v>27.000000596046402</v>
      </c>
      <c r="D74" s="1">
        <v>0.58680555555555103</v>
      </c>
      <c r="F74" s="2">
        <f t="shared" si="3"/>
        <v>74.079250574111711</v>
      </c>
    </row>
    <row r="75" spans="1:6" x14ac:dyDescent="0.2">
      <c r="A75" s="2">
        <f t="shared" si="2"/>
        <v>24.014750242233202</v>
      </c>
      <c r="B75">
        <v>24.014750242233202</v>
      </c>
      <c r="C75">
        <v>23</v>
      </c>
      <c r="D75" s="1">
        <v>0.59027777777777302</v>
      </c>
      <c r="F75" s="2">
        <f t="shared" si="3"/>
        <v>72.044250726699602</v>
      </c>
    </row>
    <row r="76" spans="1:6" x14ac:dyDescent="0.2">
      <c r="A76" s="2">
        <f t="shared" si="2"/>
        <v>22.2545316815376</v>
      </c>
      <c r="B76">
        <v>22.2545316815376</v>
      </c>
      <c r="C76">
        <v>23</v>
      </c>
      <c r="D76" s="1">
        <v>0.593749999999995</v>
      </c>
      <c r="F76" s="2">
        <f t="shared" si="3"/>
        <v>66.763595044612799</v>
      </c>
    </row>
    <row r="77" spans="1:6" x14ac:dyDescent="0.2">
      <c r="A77" s="2">
        <f t="shared" si="2"/>
        <v>21.238835811614901</v>
      </c>
      <c r="B77">
        <v>21.238835811614901</v>
      </c>
      <c r="C77">
        <v>20.000000119209201</v>
      </c>
      <c r="D77" s="1">
        <v>0.59722222222221799</v>
      </c>
      <c r="F77" s="2">
        <f t="shared" si="3"/>
        <v>63.716507434844701</v>
      </c>
    </row>
    <row r="78" spans="1:6" x14ac:dyDescent="0.2">
      <c r="A78" s="2">
        <f t="shared" si="2"/>
        <v>19.514521658420499</v>
      </c>
      <c r="B78">
        <v>19.514521658420499</v>
      </c>
      <c r="C78">
        <v>19.000000536441799</v>
      </c>
      <c r="D78" s="1">
        <v>0.60069444444443998</v>
      </c>
      <c r="F78" s="2">
        <f t="shared" si="3"/>
        <v>58.543564975261496</v>
      </c>
    </row>
    <row r="79" spans="1:6" x14ac:dyDescent="0.2">
      <c r="A79" s="2">
        <f t="shared" si="2"/>
        <v>18.829277932643802</v>
      </c>
      <c r="B79">
        <v>18.829277932643802</v>
      </c>
      <c r="C79">
        <v>19.000000536441799</v>
      </c>
      <c r="D79" s="1">
        <v>0.60416666666666197</v>
      </c>
      <c r="F79" s="2">
        <f t="shared" si="3"/>
        <v>56.487833797931401</v>
      </c>
    </row>
    <row r="80" spans="1:6" x14ac:dyDescent="0.2">
      <c r="A80" s="2">
        <f t="shared" si="2"/>
        <v>18.336291074752801</v>
      </c>
      <c r="B80">
        <v>18.336291074752801</v>
      </c>
      <c r="C80">
        <v>19.000000536441799</v>
      </c>
      <c r="D80" s="1">
        <v>0.60763888888888395</v>
      </c>
      <c r="F80" s="2">
        <f t="shared" si="3"/>
        <v>55.008873224258402</v>
      </c>
    </row>
    <row r="81" spans="1:6" x14ac:dyDescent="0.2">
      <c r="A81" s="2">
        <f t="shared" si="2"/>
        <v>18.243082761764501</v>
      </c>
      <c r="B81">
        <v>18.243082761764501</v>
      </c>
      <c r="C81">
        <v>17.999999821186002</v>
      </c>
      <c r="D81" s="1">
        <v>0.61111111111110605</v>
      </c>
      <c r="F81" s="2">
        <f t="shared" si="3"/>
        <v>54.729248285293508</v>
      </c>
    </row>
    <row r="82" spans="1:6" x14ac:dyDescent="0.2">
      <c r="A82" s="2">
        <f t="shared" si="2"/>
        <v>17.6089289784431</v>
      </c>
      <c r="B82">
        <v>17.6089289784431</v>
      </c>
      <c r="C82">
        <v>15.999999523162799</v>
      </c>
      <c r="D82" s="1">
        <v>0.61458333333332804</v>
      </c>
      <c r="F82" s="2">
        <f t="shared" si="3"/>
        <v>52.826786935329295</v>
      </c>
    </row>
    <row r="83" spans="1:6" x14ac:dyDescent="0.2">
      <c r="A83" s="2">
        <f t="shared" si="2"/>
        <v>16.007716298103301</v>
      </c>
      <c r="B83">
        <v>16.007716298103301</v>
      </c>
      <c r="C83">
        <v>14.000000357627799</v>
      </c>
      <c r="D83" s="1">
        <v>0.61805555555555103</v>
      </c>
      <c r="F83" s="2">
        <f t="shared" si="3"/>
        <v>48.023148894309898</v>
      </c>
    </row>
    <row r="84" spans="1:6" x14ac:dyDescent="0.2">
      <c r="A84" s="2">
        <f t="shared" si="2"/>
        <v>14.2868120670318</v>
      </c>
      <c r="B84">
        <v>14.2868120670318</v>
      </c>
      <c r="C84">
        <v>15.999999523162799</v>
      </c>
      <c r="D84" s="1">
        <v>0.62152777777777302</v>
      </c>
      <c r="F84" s="2">
        <f t="shared" si="3"/>
        <v>42.860436201095396</v>
      </c>
    </row>
    <row r="85" spans="1:6" x14ac:dyDescent="0.2">
      <c r="A85" s="2">
        <f t="shared" si="2"/>
        <v>15.4175325036048</v>
      </c>
      <c r="B85">
        <v>15.4175325036048</v>
      </c>
      <c r="C85">
        <v>14.000000357627799</v>
      </c>
      <c r="D85" s="1">
        <v>0.624999999999995</v>
      </c>
      <c r="F85" s="2">
        <f t="shared" si="3"/>
        <v>46.252597510814397</v>
      </c>
    </row>
    <row r="86" spans="1:6" x14ac:dyDescent="0.2">
      <c r="A86" s="2">
        <f t="shared" si="2"/>
        <v>13.8883234262466</v>
      </c>
      <c r="B86">
        <v>13.8883234262466</v>
      </c>
      <c r="C86">
        <v>13.0000002086162</v>
      </c>
      <c r="D86" s="1">
        <v>0.62847222222221699</v>
      </c>
      <c r="F86" s="2">
        <f t="shared" si="3"/>
        <v>41.664970278739801</v>
      </c>
    </row>
    <row r="87" spans="1:6" x14ac:dyDescent="0.2">
      <c r="A87" s="2">
        <f t="shared" si="2"/>
        <v>13.561127185821499</v>
      </c>
      <c r="B87">
        <v>13.561127185821499</v>
      </c>
      <c r="C87">
        <v>15.999999523162799</v>
      </c>
      <c r="D87" s="1">
        <v>0.63194444444443898</v>
      </c>
      <c r="F87" s="2">
        <f t="shared" si="3"/>
        <v>40.6833815574645</v>
      </c>
    </row>
    <row r="88" spans="1:6" x14ac:dyDescent="0.2">
      <c r="A88" s="2">
        <f t="shared" si="2"/>
        <v>14.892856359481801</v>
      </c>
      <c r="B88">
        <v>14.892856359481801</v>
      </c>
      <c r="C88">
        <v>17.999999821186002</v>
      </c>
      <c r="D88" s="1">
        <v>0.63541666666666097</v>
      </c>
      <c r="F88" s="2">
        <f t="shared" si="3"/>
        <v>44.678569078445406</v>
      </c>
    </row>
    <row r="89" spans="1:6" x14ac:dyDescent="0.2">
      <c r="A89" s="2">
        <f t="shared" si="2"/>
        <v>16.7052452564239</v>
      </c>
      <c r="B89">
        <v>16.7052452564239</v>
      </c>
      <c r="C89">
        <v>17.000000238418501</v>
      </c>
      <c r="D89" s="1">
        <v>0.63888888888888296</v>
      </c>
      <c r="F89" s="2">
        <f t="shared" si="3"/>
        <v>50.115735769271701</v>
      </c>
    </row>
    <row r="90" spans="1:6" x14ac:dyDescent="0.2">
      <c r="A90" s="2">
        <f t="shared" si="2"/>
        <v>16.4850068688392</v>
      </c>
      <c r="B90">
        <v>16.4850068688392</v>
      </c>
      <c r="C90">
        <v>14.000000357627799</v>
      </c>
      <c r="D90" s="1">
        <v>0.64236111111110605</v>
      </c>
      <c r="F90" s="2">
        <f t="shared" si="3"/>
        <v>49.4550206065176</v>
      </c>
    </row>
    <row r="91" spans="1:6" x14ac:dyDescent="0.2">
      <c r="A91" s="2">
        <f t="shared" si="2"/>
        <v>14.046223998069699</v>
      </c>
      <c r="B91">
        <v>14.046223998069699</v>
      </c>
      <c r="C91">
        <v>15.999999523162799</v>
      </c>
      <c r="D91" s="1">
        <v>0.64583333333332804</v>
      </c>
      <c r="F91" s="2">
        <f t="shared" si="3"/>
        <v>42.138671994209098</v>
      </c>
    </row>
    <row r="92" spans="1:6" x14ac:dyDescent="0.2">
      <c r="A92" s="2">
        <f t="shared" si="2"/>
        <v>14.8709177970886</v>
      </c>
      <c r="B92">
        <v>14.8709177970886</v>
      </c>
      <c r="C92">
        <v>15.999999523162799</v>
      </c>
      <c r="D92" s="1">
        <v>0.64930555555555003</v>
      </c>
      <c r="F92" s="2">
        <f t="shared" si="3"/>
        <v>44.612753391265798</v>
      </c>
    </row>
    <row r="93" spans="1:6" x14ac:dyDescent="0.2">
      <c r="A93" s="2">
        <f t="shared" si="2"/>
        <v>14.8547888994216</v>
      </c>
      <c r="B93">
        <v>14.8547888994216</v>
      </c>
      <c r="C93">
        <v>15.999999523162799</v>
      </c>
      <c r="D93" s="1">
        <v>0.65277777777777202</v>
      </c>
      <c r="F93" s="2">
        <f t="shared" si="3"/>
        <v>44.564366698264799</v>
      </c>
    </row>
    <row r="94" spans="1:6" x14ac:dyDescent="0.2">
      <c r="A94" s="2">
        <f t="shared" si="2"/>
        <v>15.752260923385601</v>
      </c>
      <c r="B94">
        <v>15.752260923385601</v>
      </c>
      <c r="C94">
        <v>15.999999523162799</v>
      </c>
      <c r="D94" s="1">
        <v>0.656249999999994</v>
      </c>
      <c r="F94" s="2">
        <f t="shared" si="3"/>
        <v>47.256782770156804</v>
      </c>
    </row>
    <row r="95" spans="1:6" x14ac:dyDescent="0.2">
      <c r="A95" s="2">
        <f t="shared" si="2"/>
        <v>15.0645132660865</v>
      </c>
      <c r="B95">
        <v>15.0645132660865</v>
      </c>
      <c r="C95">
        <v>14.000000357627799</v>
      </c>
      <c r="D95" s="1">
        <v>0.65972222222221599</v>
      </c>
      <c r="F95" s="2">
        <f t="shared" si="3"/>
        <v>45.193539798259501</v>
      </c>
    </row>
    <row r="96" spans="1:6" x14ac:dyDescent="0.2">
      <c r="A96" s="2">
        <f t="shared" si="2"/>
        <v>13.6240731477737</v>
      </c>
      <c r="B96">
        <v>13.6240731477737</v>
      </c>
      <c r="C96">
        <v>14.000000357627799</v>
      </c>
      <c r="D96" s="1">
        <v>0.66319444444443898</v>
      </c>
      <c r="F96" s="2">
        <f t="shared" si="3"/>
        <v>40.8722194433211</v>
      </c>
    </row>
    <row r="97" spans="1:6" x14ac:dyDescent="0.2">
      <c r="A97" s="2">
        <f t="shared" si="2"/>
        <v>13.629574775695801</v>
      </c>
      <c r="B97">
        <v>13.629574775695801</v>
      </c>
      <c r="C97">
        <v>13.0000002086162</v>
      </c>
      <c r="D97" s="1">
        <v>0.66666666666666097</v>
      </c>
      <c r="F97" s="2">
        <f t="shared" si="3"/>
        <v>40.888724327087402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0E38-E182-4907-857A-A6B005C7A994}">
  <dimension ref="A1:F97"/>
  <sheetViews>
    <sheetView topLeftCell="A40" workbookViewId="0">
      <selection activeCell="F2" sqref="F2:F97"/>
    </sheetView>
  </sheetViews>
  <sheetFormatPr defaultRowHeight="14.25" x14ac:dyDescent="0.2"/>
  <cols>
    <col min="6" max="6" width="12.125" customWidth="1"/>
  </cols>
  <sheetData>
    <row r="1" spans="1:6" x14ac:dyDescent="0.2">
      <c r="A1" s="2" t="s">
        <v>0</v>
      </c>
      <c r="B1" t="s">
        <v>0</v>
      </c>
      <c r="C1" t="s">
        <v>1</v>
      </c>
      <c r="D1" t="s">
        <v>2</v>
      </c>
      <c r="F1" t="s">
        <v>3</v>
      </c>
    </row>
    <row r="2" spans="1:6" x14ac:dyDescent="0.2">
      <c r="A2" s="2">
        <f>B2</f>
        <v>20.352479875087699</v>
      </c>
      <c r="B2">
        <v>20.352479875087699</v>
      </c>
      <c r="C2">
        <v>25.000000298023199</v>
      </c>
      <c r="D2" s="1">
        <v>0.33680555555555558</v>
      </c>
      <c r="F2" s="2">
        <f>A2*3</f>
        <v>61.0574396252631</v>
      </c>
    </row>
    <row r="3" spans="1:6" x14ac:dyDescent="0.2">
      <c r="A3" s="2">
        <f t="shared" ref="A3:A66" si="0">B3</f>
        <v>20.883265972137401</v>
      </c>
      <c r="B3">
        <v>20.883265972137401</v>
      </c>
      <c r="C3">
        <v>21.000000536441799</v>
      </c>
      <c r="D3" s="1">
        <v>0.34027777777777773</v>
      </c>
      <c r="F3" s="2">
        <f t="shared" ref="F3:F66" si="1">A3*3</f>
        <v>62.649797916412204</v>
      </c>
    </row>
    <row r="4" spans="1:6" x14ac:dyDescent="0.2">
      <c r="A4" s="2">
        <f t="shared" si="0"/>
        <v>23.917175531387301</v>
      </c>
      <c r="B4">
        <v>23.917175531387301</v>
      </c>
      <c r="C4">
        <v>25.000000298023199</v>
      </c>
      <c r="D4" s="1">
        <v>0.34375</v>
      </c>
      <c r="F4" s="2">
        <f t="shared" si="1"/>
        <v>71.751526594161902</v>
      </c>
    </row>
    <row r="5" spans="1:6" x14ac:dyDescent="0.2">
      <c r="A5" s="2">
        <f t="shared" si="0"/>
        <v>22.955200910568198</v>
      </c>
      <c r="B5">
        <v>22.955200910568198</v>
      </c>
      <c r="C5">
        <v>24.000000357627801</v>
      </c>
      <c r="D5" s="1">
        <v>0.34722222222222199</v>
      </c>
      <c r="F5" s="2">
        <f t="shared" si="1"/>
        <v>68.865602731704598</v>
      </c>
    </row>
    <row r="6" spans="1:6" x14ac:dyDescent="0.2">
      <c r="A6" s="2">
        <f t="shared" si="0"/>
        <v>22.7051968574523</v>
      </c>
      <c r="B6">
        <v>22.7051968574523</v>
      </c>
      <c r="C6">
        <v>24.000000357627801</v>
      </c>
      <c r="D6" s="1">
        <v>0.35069444444444398</v>
      </c>
      <c r="F6" s="2">
        <f t="shared" si="1"/>
        <v>68.115590572356894</v>
      </c>
    </row>
    <row r="7" spans="1:6" x14ac:dyDescent="0.2">
      <c r="A7" s="2">
        <f t="shared" si="0"/>
        <v>21.9811449050903</v>
      </c>
      <c r="B7">
        <v>21.9811449050903</v>
      </c>
      <c r="C7">
        <v>22.000000476837101</v>
      </c>
      <c r="D7" s="1">
        <v>0.35416666666666602</v>
      </c>
      <c r="F7" s="2">
        <f t="shared" si="1"/>
        <v>65.943434715270897</v>
      </c>
    </row>
    <row r="8" spans="1:6" x14ac:dyDescent="0.2">
      <c r="A8" s="2">
        <f t="shared" si="0"/>
        <v>23.698770582675898</v>
      </c>
      <c r="B8">
        <v>23.698770582675898</v>
      </c>
      <c r="C8">
        <v>21.000000536441799</v>
      </c>
      <c r="D8" s="1">
        <v>0.35763888888888901</v>
      </c>
      <c r="F8" s="2">
        <f t="shared" si="1"/>
        <v>71.096311748027688</v>
      </c>
    </row>
    <row r="9" spans="1:6" x14ac:dyDescent="0.2">
      <c r="A9" s="2">
        <f t="shared" si="0"/>
        <v>21.660667777061398</v>
      </c>
      <c r="B9">
        <v>21.660667777061398</v>
      </c>
      <c r="C9">
        <v>23.000000417232499</v>
      </c>
      <c r="D9" s="1">
        <v>0.36111111111111099</v>
      </c>
      <c r="F9" s="2">
        <f t="shared" si="1"/>
        <v>64.982003331184188</v>
      </c>
    </row>
    <row r="10" spans="1:6" x14ac:dyDescent="0.2">
      <c r="A10" s="2">
        <f t="shared" si="0"/>
        <v>22.476847171783401</v>
      </c>
      <c r="B10">
        <v>22.476847171783401</v>
      </c>
      <c r="C10">
        <v>19.000000029802301</v>
      </c>
      <c r="D10" s="1">
        <v>0.36458333333333298</v>
      </c>
      <c r="F10" s="2">
        <f t="shared" si="1"/>
        <v>67.4305415153502</v>
      </c>
    </row>
    <row r="11" spans="1:6" x14ac:dyDescent="0.2">
      <c r="A11" s="2">
        <f t="shared" si="0"/>
        <v>21.658979237079599</v>
      </c>
      <c r="B11">
        <v>21.658979237079599</v>
      </c>
      <c r="C11">
        <v>25.000000298023199</v>
      </c>
      <c r="D11" s="1">
        <v>0.36805555555555503</v>
      </c>
      <c r="F11" s="2">
        <f t="shared" si="1"/>
        <v>64.976937711238804</v>
      </c>
    </row>
    <row r="12" spans="1:6" x14ac:dyDescent="0.2">
      <c r="A12" s="2">
        <f t="shared" si="0"/>
        <v>21.6910464763641</v>
      </c>
      <c r="B12">
        <v>21.6910464763641</v>
      </c>
      <c r="C12">
        <v>21.000000536441799</v>
      </c>
      <c r="D12" s="1">
        <v>0.37152777777777701</v>
      </c>
      <c r="F12" s="2">
        <f t="shared" si="1"/>
        <v>65.073139429092294</v>
      </c>
    </row>
    <row r="13" spans="1:6" x14ac:dyDescent="0.2">
      <c r="A13" s="2">
        <f t="shared" si="0"/>
        <v>22.0010293722152</v>
      </c>
      <c r="B13">
        <v>22.0010293722152</v>
      </c>
      <c r="C13">
        <v>22.000000476837101</v>
      </c>
      <c r="D13" s="1">
        <v>0.374999999999999</v>
      </c>
      <c r="F13" s="2">
        <f t="shared" si="1"/>
        <v>66.0030881166456</v>
      </c>
    </row>
    <row r="14" spans="1:6" x14ac:dyDescent="0.2">
      <c r="A14" s="2">
        <f t="shared" si="0"/>
        <v>21.1299630403518</v>
      </c>
      <c r="B14">
        <v>21.1299630403518</v>
      </c>
      <c r="C14">
        <v>19.000000029802301</v>
      </c>
      <c r="D14" s="1">
        <v>0.37847222222222099</v>
      </c>
      <c r="F14" s="2">
        <f t="shared" si="1"/>
        <v>63.389889121055404</v>
      </c>
    </row>
    <row r="15" spans="1:6" x14ac:dyDescent="0.2">
      <c r="A15" s="2">
        <f t="shared" si="0"/>
        <v>21.433079123496999</v>
      </c>
      <c r="B15">
        <v>21.433079123496999</v>
      </c>
      <c r="C15">
        <v>24.000000357627801</v>
      </c>
      <c r="D15" s="1">
        <v>0.38194444444444398</v>
      </c>
      <c r="F15" s="2">
        <f t="shared" si="1"/>
        <v>64.299237370490999</v>
      </c>
    </row>
    <row r="16" spans="1:6" x14ac:dyDescent="0.2">
      <c r="A16" s="2">
        <f t="shared" si="0"/>
        <v>20.510415315627998</v>
      </c>
      <c r="B16">
        <v>20.510415315627998</v>
      </c>
      <c r="C16">
        <v>20.000000596046402</v>
      </c>
      <c r="D16" s="1">
        <v>0.38541666666666602</v>
      </c>
      <c r="F16" s="2">
        <f t="shared" si="1"/>
        <v>61.531245946883999</v>
      </c>
    </row>
    <row r="17" spans="1:6" x14ac:dyDescent="0.2">
      <c r="A17" s="2">
        <f t="shared" si="0"/>
        <v>22.053475499153102</v>
      </c>
      <c r="B17">
        <v>22.053475499153102</v>
      </c>
      <c r="C17">
        <v>22.000000476837101</v>
      </c>
      <c r="D17" s="1">
        <v>0.38888888888888801</v>
      </c>
      <c r="F17" s="2">
        <f t="shared" si="1"/>
        <v>66.160426497459298</v>
      </c>
    </row>
    <row r="18" spans="1:6" x14ac:dyDescent="0.2">
      <c r="A18" s="2">
        <f t="shared" si="0"/>
        <v>20.694199562072701</v>
      </c>
      <c r="B18">
        <v>20.694199562072701</v>
      </c>
      <c r="C18">
        <v>23.000000417232499</v>
      </c>
      <c r="D18" s="1">
        <v>0.39236111111110999</v>
      </c>
      <c r="F18" s="2">
        <f t="shared" si="1"/>
        <v>62.082598686218105</v>
      </c>
    </row>
    <row r="19" spans="1:6" x14ac:dyDescent="0.2">
      <c r="A19" s="2">
        <f t="shared" si="0"/>
        <v>21.733360111713399</v>
      </c>
      <c r="B19">
        <v>21.733360111713399</v>
      </c>
      <c r="C19">
        <v>23.000000417232499</v>
      </c>
      <c r="D19" s="1">
        <v>0.39583333333333198</v>
      </c>
      <c r="F19" s="2">
        <f t="shared" si="1"/>
        <v>65.2000803351402</v>
      </c>
    </row>
    <row r="20" spans="1:6" x14ac:dyDescent="0.2">
      <c r="A20" s="2">
        <f t="shared" si="0"/>
        <v>21.166077017784101</v>
      </c>
      <c r="B20">
        <v>21.166077017784101</v>
      </c>
      <c r="C20">
        <v>19.000000029802301</v>
      </c>
      <c r="D20" s="1">
        <v>0.39930555555555403</v>
      </c>
      <c r="F20" s="2">
        <f t="shared" si="1"/>
        <v>63.498231053352299</v>
      </c>
    </row>
    <row r="21" spans="1:6" x14ac:dyDescent="0.2">
      <c r="A21" s="2">
        <f t="shared" si="0"/>
        <v>21.868812561035099</v>
      </c>
      <c r="B21">
        <v>21.868812561035099</v>
      </c>
      <c r="C21">
        <v>23.000000417232499</v>
      </c>
      <c r="D21" s="1">
        <v>0.40277777777777601</v>
      </c>
      <c r="F21" s="2">
        <f t="shared" si="1"/>
        <v>65.606437683105298</v>
      </c>
    </row>
    <row r="22" spans="1:6" x14ac:dyDescent="0.2">
      <c r="A22" s="2">
        <f t="shared" si="0"/>
        <v>20.910098612308499</v>
      </c>
      <c r="B22">
        <v>20.910098612308499</v>
      </c>
      <c r="C22">
        <v>23.000000417232499</v>
      </c>
      <c r="D22" s="1">
        <v>0.406249999999999</v>
      </c>
      <c r="F22" s="2">
        <f t="shared" si="1"/>
        <v>62.730295836925492</v>
      </c>
    </row>
    <row r="23" spans="1:6" x14ac:dyDescent="0.2">
      <c r="A23" s="2">
        <f t="shared" si="0"/>
        <v>21.7657227516174</v>
      </c>
      <c r="B23">
        <v>21.7657227516174</v>
      </c>
      <c r="C23">
        <v>22.000000476837101</v>
      </c>
      <c r="D23" s="1">
        <v>0.40972222222222099</v>
      </c>
      <c r="F23" s="2">
        <f t="shared" si="1"/>
        <v>65.297168254852195</v>
      </c>
    </row>
    <row r="24" spans="1:6" x14ac:dyDescent="0.2">
      <c r="A24" s="2">
        <f t="shared" si="0"/>
        <v>21.839312553405701</v>
      </c>
      <c r="B24">
        <v>21.839312553405701</v>
      </c>
      <c r="C24">
        <v>21.000000536441799</v>
      </c>
      <c r="D24" s="1">
        <v>0.41319444444444298</v>
      </c>
      <c r="F24" s="2">
        <f t="shared" si="1"/>
        <v>65.5179376602171</v>
      </c>
    </row>
    <row r="25" spans="1:6" x14ac:dyDescent="0.2">
      <c r="A25" s="2">
        <f t="shared" si="0"/>
        <v>21.8898636102676</v>
      </c>
      <c r="B25">
        <v>21.8898636102676</v>
      </c>
      <c r="C25">
        <v>20.000000596046402</v>
      </c>
      <c r="D25" s="1">
        <v>0.41666666666666502</v>
      </c>
      <c r="F25" s="2">
        <f t="shared" si="1"/>
        <v>65.669590830802804</v>
      </c>
    </row>
    <row r="26" spans="1:6" x14ac:dyDescent="0.2">
      <c r="A26" s="2">
        <f t="shared" si="0"/>
        <v>20.325662255287099</v>
      </c>
      <c r="B26">
        <v>20.325662255287099</v>
      </c>
      <c r="C26">
        <v>25.000000298023199</v>
      </c>
      <c r="D26" s="1">
        <v>0.42013888888888701</v>
      </c>
      <c r="F26" s="2">
        <f t="shared" si="1"/>
        <v>60.976986765861298</v>
      </c>
    </row>
    <row r="27" spans="1:6" x14ac:dyDescent="0.2">
      <c r="A27" s="2">
        <f t="shared" si="0"/>
        <v>21.734855890274002</v>
      </c>
      <c r="B27">
        <v>21.734855890274002</v>
      </c>
      <c r="C27">
        <v>20.000000596046402</v>
      </c>
      <c r="D27" s="1">
        <v>0.423611111111109</v>
      </c>
      <c r="F27" s="2">
        <f t="shared" si="1"/>
        <v>65.204567670822001</v>
      </c>
    </row>
    <row r="28" spans="1:6" x14ac:dyDescent="0.2">
      <c r="A28" s="2">
        <f t="shared" si="0"/>
        <v>21.815179824829102</v>
      </c>
      <c r="B28">
        <v>21.815179824829102</v>
      </c>
      <c r="C28">
        <v>25.000000298023199</v>
      </c>
      <c r="D28" s="1">
        <v>0.42708333333333198</v>
      </c>
      <c r="F28" s="2">
        <f t="shared" si="1"/>
        <v>65.445539474487305</v>
      </c>
    </row>
    <row r="29" spans="1:6" x14ac:dyDescent="0.2">
      <c r="A29" s="2">
        <f t="shared" si="0"/>
        <v>21.759958684444399</v>
      </c>
      <c r="B29">
        <v>21.759958684444399</v>
      </c>
      <c r="C29">
        <v>22.000000476837101</v>
      </c>
      <c r="D29" s="1">
        <v>0.43055555555555403</v>
      </c>
      <c r="F29" s="2">
        <f t="shared" si="1"/>
        <v>65.279876053333197</v>
      </c>
    </row>
    <row r="30" spans="1:6" x14ac:dyDescent="0.2">
      <c r="A30" s="2">
        <f t="shared" si="0"/>
        <v>22.293959140777499</v>
      </c>
      <c r="B30">
        <v>22.293959140777499</v>
      </c>
      <c r="C30">
        <v>21.000000536441799</v>
      </c>
      <c r="D30" s="1">
        <v>0.43402777777777601</v>
      </c>
      <c r="F30" s="2">
        <f t="shared" si="1"/>
        <v>66.881877422332494</v>
      </c>
    </row>
    <row r="31" spans="1:6" x14ac:dyDescent="0.2">
      <c r="A31" s="2">
        <f t="shared" si="0"/>
        <v>20.838297486305201</v>
      </c>
      <c r="B31">
        <v>20.838297486305201</v>
      </c>
      <c r="C31">
        <v>24.000000357627801</v>
      </c>
      <c r="D31" s="1">
        <v>0.437499999999998</v>
      </c>
      <c r="F31" s="2">
        <f t="shared" si="1"/>
        <v>62.514892458915604</v>
      </c>
    </row>
    <row r="32" spans="1:6" x14ac:dyDescent="0.2">
      <c r="A32" s="2">
        <f t="shared" si="0"/>
        <v>22.920881867408699</v>
      </c>
      <c r="B32">
        <v>22.920881867408699</v>
      </c>
      <c r="C32">
        <v>23.000000417232499</v>
      </c>
      <c r="D32" s="1">
        <v>0.44097222222222099</v>
      </c>
      <c r="F32" s="2">
        <f t="shared" si="1"/>
        <v>68.762645602226101</v>
      </c>
    </row>
    <row r="33" spans="1:6" x14ac:dyDescent="0.2">
      <c r="A33" s="2">
        <f t="shared" si="0"/>
        <v>21.4260082840919</v>
      </c>
      <c r="B33">
        <v>21.4260082840919</v>
      </c>
      <c r="C33">
        <v>24.000000357627801</v>
      </c>
      <c r="D33" s="1">
        <v>0.44444444444444298</v>
      </c>
      <c r="F33" s="2">
        <f t="shared" si="1"/>
        <v>64.278024852275706</v>
      </c>
    </row>
    <row r="34" spans="1:6" x14ac:dyDescent="0.2">
      <c r="A34" s="2">
        <f t="shared" si="0"/>
        <v>23.058676242828302</v>
      </c>
      <c r="B34">
        <v>23.058676242828302</v>
      </c>
      <c r="C34">
        <v>20.000000596046402</v>
      </c>
      <c r="D34" s="1">
        <v>0.44791666666666502</v>
      </c>
      <c r="F34" s="2">
        <f t="shared" si="1"/>
        <v>69.176028728484908</v>
      </c>
    </row>
    <row r="35" spans="1:6" x14ac:dyDescent="0.2">
      <c r="A35" s="2">
        <f t="shared" si="0"/>
        <v>21.976413488388001</v>
      </c>
      <c r="B35">
        <v>21.976413488388001</v>
      </c>
      <c r="C35">
        <v>23.000000417232499</v>
      </c>
      <c r="D35" s="1">
        <v>0.45138888888888701</v>
      </c>
      <c r="F35" s="2">
        <f t="shared" si="1"/>
        <v>65.929240465164</v>
      </c>
    </row>
    <row r="36" spans="1:6" x14ac:dyDescent="0.2">
      <c r="A36" s="2">
        <f t="shared" si="0"/>
        <v>21.599846541881501</v>
      </c>
      <c r="B36">
        <v>21.599846541881501</v>
      </c>
      <c r="C36">
        <v>21.000000536441799</v>
      </c>
      <c r="D36" s="1">
        <v>0.454861111111109</v>
      </c>
      <c r="F36" s="2">
        <f t="shared" si="1"/>
        <v>64.799539625644499</v>
      </c>
    </row>
    <row r="37" spans="1:6" x14ac:dyDescent="0.2">
      <c r="A37" s="2">
        <f t="shared" si="0"/>
        <v>22.063474059104902</v>
      </c>
      <c r="B37">
        <v>22.063474059104902</v>
      </c>
      <c r="C37">
        <v>22.000000476837101</v>
      </c>
      <c r="D37" s="1">
        <v>0.45833333333333098</v>
      </c>
      <c r="F37" s="2">
        <f t="shared" si="1"/>
        <v>66.190422177314701</v>
      </c>
    </row>
    <row r="38" spans="1:6" x14ac:dyDescent="0.2">
      <c r="A38" s="2">
        <f t="shared" si="0"/>
        <v>21.414223551750101</v>
      </c>
      <c r="B38">
        <v>21.414223551750101</v>
      </c>
      <c r="C38">
        <v>23.000000417232499</v>
      </c>
      <c r="D38" s="1">
        <v>0.46180555555555403</v>
      </c>
      <c r="F38" s="2">
        <f t="shared" si="1"/>
        <v>64.242670655250308</v>
      </c>
    </row>
    <row r="39" spans="1:6" x14ac:dyDescent="0.2">
      <c r="A39" s="2">
        <f t="shared" si="0"/>
        <v>22.2815823554992</v>
      </c>
      <c r="B39">
        <v>22.2815823554992</v>
      </c>
      <c r="C39">
        <v>25.000000298023199</v>
      </c>
      <c r="D39" s="1">
        <v>0.46527777777777601</v>
      </c>
      <c r="F39" s="2">
        <f t="shared" si="1"/>
        <v>66.844747066497604</v>
      </c>
    </row>
    <row r="40" spans="1:6" x14ac:dyDescent="0.2">
      <c r="A40" s="2">
        <f t="shared" si="0"/>
        <v>21.776508629321999</v>
      </c>
      <c r="B40">
        <v>21.776508629321999</v>
      </c>
      <c r="C40">
        <v>24.000000357627801</v>
      </c>
      <c r="D40" s="1">
        <v>0.468749999999998</v>
      </c>
      <c r="F40" s="2">
        <f t="shared" si="1"/>
        <v>65.329525887966</v>
      </c>
    </row>
    <row r="41" spans="1:6" x14ac:dyDescent="0.2">
      <c r="A41" s="2">
        <f t="shared" si="0"/>
        <v>23.1248459815979</v>
      </c>
      <c r="B41">
        <v>23.1248459815979</v>
      </c>
      <c r="C41">
        <v>27.000000178813899</v>
      </c>
      <c r="D41" s="1">
        <v>0.47222222222221999</v>
      </c>
      <c r="F41" s="2">
        <f t="shared" si="1"/>
        <v>69.374537944793701</v>
      </c>
    </row>
    <row r="42" spans="1:6" x14ac:dyDescent="0.2">
      <c r="A42" s="2">
        <f t="shared" si="0"/>
        <v>23.612155616283399</v>
      </c>
      <c r="B42">
        <v>23.612155616283399</v>
      </c>
      <c r="C42">
        <v>21.000000536441799</v>
      </c>
      <c r="D42" s="1">
        <v>0.47569444444444198</v>
      </c>
      <c r="F42" s="2">
        <f t="shared" si="1"/>
        <v>70.836466848850193</v>
      </c>
    </row>
    <row r="43" spans="1:6" x14ac:dyDescent="0.2">
      <c r="A43" s="2">
        <f t="shared" si="0"/>
        <v>22.555629014968801</v>
      </c>
      <c r="B43">
        <v>22.555629014968801</v>
      </c>
      <c r="C43">
        <v>23.000000417232499</v>
      </c>
      <c r="D43" s="1">
        <v>0.47916666666666402</v>
      </c>
      <c r="F43" s="2">
        <f t="shared" si="1"/>
        <v>67.666887044906403</v>
      </c>
    </row>
    <row r="44" spans="1:6" x14ac:dyDescent="0.2">
      <c r="A44" s="2">
        <f t="shared" si="0"/>
        <v>23.003639101982099</v>
      </c>
      <c r="B44">
        <v>23.003639101982099</v>
      </c>
      <c r="C44">
        <v>25.000000298023199</v>
      </c>
      <c r="D44" s="1">
        <v>0.48263888888888601</v>
      </c>
      <c r="F44" s="2">
        <f t="shared" si="1"/>
        <v>69.010917305946293</v>
      </c>
    </row>
    <row r="45" spans="1:6" x14ac:dyDescent="0.2">
      <c r="A45" s="2">
        <f t="shared" si="0"/>
        <v>23.607425451278601</v>
      </c>
      <c r="B45">
        <v>23.607425451278601</v>
      </c>
      <c r="C45">
        <v>22.000000476837101</v>
      </c>
      <c r="D45" s="1">
        <v>0.486111111111109</v>
      </c>
      <c r="F45" s="2">
        <f t="shared" si="1"/>
        <v>70.822276353835804</v>
      </c>
    </row>
    <row r="46" spans="1:6" x14ac:dyDescent="0.2">
      <c r="A46" s="2">
        <f t="shared" si="0"/>
        <v>22.420182824134798</v>
      </c>
      <c r="B46">
        <v>22.420182824134798</v>
      </c>
      <c r="C46">
        <v>21.000000536441799</v>
      </c>
      <c r="D46" s="1">
        <v>0.48958333333333098</v>
      </c>
      <c r="F46" s="2">
        <f t="shared" si="1"/>
        <v>67.260548472404395</v>
      </c>
    </row>
    <row r="47" spans="1:6" x14ac:dyDescent="0.2">
      <c r="A47" s="2">
        <f t="shared" si="0"/>
        <v>23.193428993225002</v>
      </c>
      <c r="B47">
        <v>23.193428993225002</v>
      </c>
      <c r="C47">
        <v>22.000000476837101</v>
      </c>
      <c r="D47" s="1">
        <v>0.49305555555555303</v>
      </c>
      <c r="F47" s="2">
        <f t="shared" si="1"/>
        <v>69.580286979675009</v>
      </c>
    </row>
    <row r="48" spans="1:6" x14ac:dyDescent="0.2">
      <c r="A48" s="2">
        <f t="shared" si="0"/>
        <v>21.549907565116801</v>
      </c>
      <c r="B48">
        <v>21.549907565116801</v>
      </c>
      <c r="C48">
        <v>22.000000476837101</v>
      </c>
      <c r="D48" s="1">
        <v>0.49652777777777501</v>
      </c>
      <c r="F48" s="2">
        <f t="shared" si="1"/>
        <v>64.649722695350405</v>
      </c>
    </row>
    <row r="49" spans="1:6" x14ac:dyDescent="0.2">
      <c r="A49" s="2">
        <f t="shared" si="0"/>
        <v>21.576027989387502</v>
      </c>
      <c r="B49">
        <v>21.576027989387502</v>
      </c>
      <c r="C49">
        <v>23.000000417232499</v>
      </c>
      <c r="D49" s="1">
        <v>0.499999999999997</v>
      </c>
      <c r="F49" s="2">
        <f t="shared" si="1"/>
        <v>64.728083968162508</v>
      </c>
    </row>
    <row r="50" spans="1:6" x14ac:dyDescent="0.2">
      <c r="A50" s="2">
        <f t="shared" si="0"/>
        <v>22.259920477867102</v>
      </c>
      <c r="B50">
        <v>22.259920477867102</v>
      </c>
      <c r="C50">
        <v>20.000000596046402</v>
      </c>
      <c r="D50" s="1">
        <v>0.50347222222221899</v>
      </c>
      <c r="F50" s="2">
        <f t="shared" si="1"/>
        <v>66.779761433601308</v>
      </c>
    </row>
    <row r="51" spans="1:6" x14ac:dyDescent="0.2">
      <c r="A51" s="2">
        <f t="shared" si="0"/>
        <v>21.151830196380601</v>
      </c>
      <c r="B51">
        <v>21.151830196380601</v>
      </c>
      <c r="C51">
        <v>22.000000476837101</v>
      </c>
      <c r="D51" s="1">
        <v>0.50694444444444198</v>
      </c>
      <c r="F51" s="2">
        <f t="shared" si="1"/>
        <v>63.455490589141803</v>
      </c>
    </row>
    <row r="52" spans="1:6" x14ac:dyDescent="0.2">
      <c r="A52" s="2">
        <f t="shared" si="0"/>
        <v>21.037585258483801</v>
      </c>
      <c r="B52">
        <v>21.037585258483801</v>
      </c>
      <c r="C52">
        <v>24.000000357627801</v>
      </c>
      <c r="D52" s="1">
        <v>0.51041666666666397</v>
      </c>
      <c r="F52" s="2">
        <f t="shared" si="1"/>
        <v>63.112755775451404</v>
      </c>
    </row>
    <row r="53" spans="1:6" x14ac:dyDescent="0.2">
      <c r="A53" s="2">
        <f t="shared" si="0"/>
        <v>21.782704532146401</v>
      </c>
      <c r="B53">
        <v>21.782704532146401</v>
      </c>
      <c r="C53">
        <v>21.000000536441799</v>
      </c>
      <c r="D53" s="1">
        <v>0.51388888888888595</v>
      </c>
      <c r="F53" s="2">
        <f t="shared" si="1"/>
        <v>65.348113596439205</v>
      </c>
    </row>
    <row r="54" spans="1:6" x14ac:dyDescent="0.2">
      <c r="A54" s="2">
        <f t="shared" si="0"/>
        <v>21.1298065781593</v>
      </c>
      <c r="B54">
        <v>21.1298065781593</v>
      </c>
      <c r="C54">
        <v>19.000000029802301</v>
      </c>
      <c r="D54" s="1">
        <v>0.51736111111110805</v>
      </c>
      <c r="F54" s="2">
        <f t="shared" si="1"/>
        <v>63.389419734477897</v>
      </c>
    </row>
    <row r="55" spans="1:6" x14ac:dyDescent="0.2">
      <c r="A55" s="2">
        <f t="shared" si="0"/>
        <v>21.1901371479034</v>
      </c>
      <c r="B55">
        <v>21.1901371479034</v>
      </c>
      <c r="C55">
        <v>19.000000029802301</v>
      </c>
      <c r="D55" s="1">
        <v>0.52083333333333004</v>
      </c>
      <c r="F55" s="2">
        <f t="shared" si="1"/>
        <v>63.570411443710199</v>
      </c>
    </row>
    <row r="56" spans="1:6" x14ac:dyDescent="0.2">
      <c r="A56" s="2">
        <f t="shared" si="0"/>
        <v>19.998415946960399</v>
      </c>
      <c r="B56">
        <v>19.998415946960399</v>
      </c>
      <c r="C56">
        <v>20.000000596046402</v>
      </c>
      <c r="D56" s="1">
        <v>0.52430555555555203</v>
      </c>
      <c r="F56" s="2">
        <f t="shared" si="1"/>
        <v>59.995247840881198</v>
      </c>
    </row>
    <row r="57" spans="1:6" x14ac:dyDescent="0.2">
      <c r="A57" s="2">
        <f t="shared" si="0"/>
        <v>19.996863842010399</v>
      </c>
      <c r="B57">
        <v>19.996863842010399</v>
      </c>
      <c r="C57">
        <v>20.000000596046402</v>
      </c>
      <c r="D57" s="1">
        <v>0.52777777777777402</v>
      </c>
      <c r="F57" s="2">
        <f t="shared" si="1"/>
        <v>59.990591526031196</v>
      </c>
    </row>
    <row r="58" spans="1:6" x14ac:dyDescent="0.2">
      <c r="A58" s="2">
        <f t="shared" si="0"/>
        <v>20.200968146324101</v>
      </c>
      <c r="B58">
        <v>20.200968146324101</v>
      </c>
      <c r="C58">
        <v>23.000000417232499</v>
      </c>
      <c r="D58" s="1">
        <v>0.531249999999997</v>
      </c>
      <c r="F58" s="2">
        <f t="shared" si="1"/>
        <v>60.602904438972303</v>
      </c>
    </row>
    <row r="59" spans="1:6" x14ac:dyDescent="0.2">
      <c r="A59" s="2">
        <f t="shared" si="0"/>
        <v>20.233178079128201</v>
      </c>
      <c r="B59">
        <v>20.233178079128201</v>
      </c>
      <c r="C59">
        <v>25.000000298023199</v>
      </c>
      <c r="D59" s="1">
        <v>0.53472222222221899</v>
      </c>
      <c r="F59" s="2">
        <f t="shared" si="1"/>
        <v>60.699534237384604</v>
      </c>
    </row>
    <row r="60" spans="1:6" x14ac:dyDescent="0.2">
      <c r="A60" s="2">
        <f t="shared" si="0"/>
        <v>21.100150108337399</v>
      </c>
      <c r="B60">
        <v>21.100150108337399</v>
      </c>
      <c r="C60">
        <v>18.0000000894069</v>
      </c>
      <c r="D60" s="1">
        <v>0.53819444444444098</v>
      </c>
      <c r="F60" s="2">
        <f t="shared" si="1"/>
        <v>63.300450325012193</v>
      </c>
    </row>
    <row r="61" spans="1:6" x14ac:dyDescent="0.2">
      <c r="A61" s="2">
        <f t="shared" si="0"/>
        <v>19.092760205268799</v>
      </c>
      <c r="B61">
        <v>19.092760205268799</v>
      </c>
      <c r="C61">
        <v>24.000000357627801</v>
      </c>
      <c r="D61" s="1">
        <v>0.54166666666666297</v>
      </c>
      <c r="F61" s="2">
        <f t="shared" si="1"/>
        <v>57.278280615806395</v>
      </c>
    </row>
    <row r="62" spans="1:6" x14ac:dyDescent="0.2">
      <c r="A62" s="2">
        <f t="shared" si="0"/>
        <v>21.760730981826701</v>
      </c>
      <c r="B62">
        <v>21.760730981826701</v>
      </c>
      <c r="C62">
        <v>21.000000536441799</v>
      </c>
      <c r="D62" s="1">
        <v>0.54513888888888495</v>
      </c>
      <c r="F62" s="2">
        <f t="shared" si="1"/>
        <v>65.282192945480105</v>
      </c>
    </row>
    <row r="63" spans="1:6" x14ac:dyDescent="0.2">
      <c r="A63" s="2">
        <f t="shared" si="0"/>
        <v>20.063114941120102</v>
      </c>
      <c r="B63">
        <v>20.063114941120102</v>
      </c>
      <c r="C63">
        <v>19.000000029802301</v>
      </c>
      <c r="D63" s="1">
        <v>0.54861111111110705</v>
      </c>
      <c r="F63" s="2">
        <f t="shared" si="1"/>
        <v>60.189344823360301</v>
      </c>
    </row>
    <row r="64" spans="1:6" x14ac:dyDescent="0.2">
      <c r="A64" s="2">
        <f t="shared" si="0"/>
        <v>20.4171288013458</v>
      </c>
      <c r="B64">
        <v>20.4171288013458</v>
      </c>
      <c r="C64">
        <v>23.000000417232499</v>
      </c>
      <c r="D64" s="1">
        <v>0.55208333333333004</v>
      </c>
      <c r="F64" s="2">
        <f t="shared" si="1"/>
        <v>61.251386404037405</v>
      </c>
    </row>
    <row r="65" spans="1:6" x14ac:dyDescent="0.2">
      <c r="A65" s="2">
        <f t="shared" si="0"/>
        <v>22.117158114910101</v>
      </c>
      <c r="B65">
        <v>22.117158114910101</v>
      </c>
      <c r="C65">
        <v>23.000000417232499</v>
      </c>
      <c r="D65" s="1">
        <v>0.55555555555555203</v>
      </c>
      <c r="F65" s="2">
        <f t="shared" si="1"/>
        <v>66.351474344730306</v>
      </c>
    </row>
    <row r="66" spans="1:6" x14ac:dyDescent="0.2">
      <c r="A66" s="2">
        <f t="shared" si="0"/>
        <v>19.642329275607999</v>
      </c>
      <c r="B66">
        <v>19.642329275607999</v>
      </c>
      <c r="C66">
        <v>20.000000596046402</v>
      </c>
      <c r="D66" s="1">
        <v>0.55902777777777402</v>
      </c>
      <c r="F66" s="2">
        <f t="shared" si="1"/>
        <v>58.926987826823996</v>
      </c>
    </row>
    <row r="67" spans="1:6" x14ac:dyDescent="0.2">
      <c r="A67" s="2">
        <f t="shared" ref="A67:A97" si="2">B67</f>
        <v>21.156660497188501</v>
      </c>
      <c r="B67">
        <v>21.156660497188501</v>
      </c>
      <c r="C67">
        <v>20.000000596046402</v>
      </c>
      <c r="D67" s="1">
        <v>0.562499999999996</v>
      </c>
      <c r="F67" s="2">
        <f t="shared" ref="F67:F97" si="3">A67*3</f>
        <v>63.469981491565505</v>
      </c>
    </row>
    <row r="68" spans="1:6" x14ac:dyDescent="0.2">
      <c r="A68" s="2">
        <f t="shared" si="2"/>
        <v>20.836966931819902</v>
      </c>
      <c r="B68">
        <v>20.836966931819902</v>
      </c>
      <c r="C68">
        <v>20.000000596046402</v>
      </c>
      <c r="D68" s="1">
        <v>0.56597222222221799</v>
      </c>
      <c r="F68" s="2">
        <f t="shared" si="3"/>
        <v>62.510900795459705</v>
      </c>
    </row>
    <row r="69" spans="1:6" x14ac:dyDescent="0.2">
      <c r="A69" s="2">
        <f t="shared" si="2"/>
        <v>19.469173192977902</v>
      </c>
      <c r="B69">
        <v>19.469173192977902</v>
      </c>
      <c r="C69">
        <v>20.000000596046402</v>
      </c>
      <c r="D69" s="1">
        <v>0.56944444444443998</v>
      </c>
      <c r="F69" s="2">
        <f t="shared" si="3"/>
        <v>58.407519578933702</v>
      </c>
    </row>
    <row r="70" spans="1:6" x14ac:dyDescent="0.2">
      <c r="A70" s="2">
        <f t="shared" si="2"/>
        <v>20.269641280174199</v>
      </c>
      <c r="B70">
        <v>20.269641280174199</v>
      </c>
      <c r="C70">
        <v>19.000000029802301</v>
      </c>
      <c r="D70" s="1">
        <v>0.57291666666666197</v>
      </c>
      <c r="F70" s="2">
        <f t="shared" si="3"/>
        <v>60.808923840522596</v>
      </c>
    </row>
    <row r="71" spans="1:6" x14ac:dyDescent="0.2">
      <c r="A71" s="2">
        <f t="shared" si="2"/>
        <v>19.9600276350975</v>
      </c>
      <c r="B71">
        <v>19.9600276350975</v>
      </c>
      <c r="C71">
        <v>21.000000536441799</v>
      </c>
      <c r="D71" s="1">
        <v>0.57638888888888495</v>
      </c>
      <c r="F71" s="2">
        <f t="shared" si="3"/>
        <v>59.880082905292497</v>
      </c>
    </row>
    <row r="72" spans="1:6" x14ac:dyDescent="0.2">
      <c r="A72" s="2">
        <f t="shared" si="2"/>
        <v>19.5216193199157</v>
      </c>
      <c r="B72">
        <v>19.5216193199157</v>
      </c>
      <c r="C72">
        <v>24.000000357627801</v>
      </c>
      <c r="D72" s="1">
        <v>0.57986111111110705</v>
      </c>
      <c r="F72" s="2">
        <f t="shared" si="3"/>
        <v>58.564857959747101</v>
      </c>
    </row>
    <row r="73" spans="1:6" x14ac:dyDescent="0.2">
      <c r="A73" s="2">
        <f t="shared" si="2"/>
        <v>20.390983343124301</v>
      </c>
      <c r="B73">
        <v>20.390983343124301</v>
      </c>
      <c r="C73">
        <v>21.000000536441799</v>
      </c>
      <c r="D73" s="1">
        <v>0.58333333333332904</v>
      </c>
      <c r="F73" s="2">
        <f t="shared" si="3"/>
        <v>61.172950029372899</v>
      </c>
    </row>
    <row r="74" spans="1:6" x14ac:dyDescent="0.2">
      <c r="A74" s="2">
        <f t="shared" si="2"/>
        <v>19.812558889388999</v>
      </c>
      <c r="B74">
        <v>19.812558889388999</v>
      </c>
      <c r="C74">
        <v>21.000000536441799</v>
      </c>
      <c r="D74" s="1">
        <v>0.58680555555555103</v>
      </c>
      <c r="F74" s="2">
        <f t="shared" si="3"/>
        <v>59.437676668167001</v>
      </c>
    </row>
    <row r="75" spans="1:6" x14ac:dyDescent="0.2">
      <c r="A75" s="2">
        <f t="shared" si="2"/>
        <v>20.6369018554687</v>
      </c>
      <c r="B75">
        <v>20.6369018554687</v>
      </c>
      <c r="C75">
        <v>22.000000476837101</v>
      </c>
      <c r="D75" s="1">
        <v>0.59027777777777302</v>
      </c>
      <c r="F75" s="2">
        <f t="shared" si="3"/>
        <v>61.910705566406101</v>
      </c>
    </row>
    <row r="76" spans="1:6" x14ac:dyDescent="0.2">
      <c r="A76" s="2">
        <f t="shared" si="2"/>
        <v>20.4261497855186</v>
      </c>
      <c r="B76">
        <v>20.4261497855186</v>
      </c>
      <c r="C76">
        <v>23.000000417232499</v>
      </c>
      <c r="D76" s="1">
        <v>0.593749999999995</v>
      </c>
      <c r="F76" s="2">
        <f t="shared" si="3"/>
        <v>61.278449356555797</v>
      </c>
    </row>
    <row r="77" spans="1:6" x14ac:dyDescent="0.2">
      <c r="A77" s="2">
        <f t="shared" si="2"/>
        <v>20.828634381294201</v>
      </c>
      <c r="B77">
        <v>20.828634381294201</v>
      </c>
      <c r="C77">
        <v>21.000000536441799</v>
      </c>
      <c r="D77" s="1">
        <v>0.59722222222221799</v>
      </c>
      <c r="F77" s="2">
        <f t="shared" si="3"/>
        <v>62.485903143882602</v>
      </c>
    </row>
    <row r="78" spans="1:6" x14ac:dyDescent="0.2">
      <c r="A78" s="2">
        <f t="shared" si="2"/>
        <v>21.587006628513301</v>
      </c>
      <c r="B78">
        <v>21.587006628513301</v>
      </c>
      <c r="C78">
        <v>22.000000476837101</v>
      </c>
      <c r="D78" s="1">
        <v>0.60069444444443998</v>
      </c>
      <c r="F78" s="2">
        <f t="shared" si="3"/>
        <v>64.761019885539895</v>
      </c>
    </row>
    <row r="79" spans="1:6" x14ac:dyDescent="0.2">
      <c r="A79" s="2">
        <f t="shared" si="2"/>
        <v>21.174663662910401</v>
      </c>
      <c r="B79">
        <v>21.174663662910401</v>
      </c>
      <c r="C79">
        <v>21.000000536441799</v>
      </c>
      <c r="D79" s="1">
        <v>0.60416666666666197</v>
      </c>
      <c r="F79" s="2">
        <f t="shared" si="3"/>
        <v>63.5239909887312</v>
      </c>
    </row>
    <row r="80" spans="1:6" x14ac:dyDescent="0.2">
      <c r="A80" s="2">
        <f t="shared" si="2"/>
        <v>20.619560837745599</v>
      </c>
      <c r="B80">
        <v>20.619560837745599</v>
      </c>
      <c r="C80">
        <v>22.000000476837101</v>
      </c>
      <c r="D80" s="1">
        <v>0.60763888888888395</v>
      </c>
      <c r="F80" s="2">
        <f t="shared" si="3"/>
        <v>61.858682513236801</v>
      </c>
    </row>
    <row r="81" spans="1:6" x14ac:dyDescent="0.2">
      <c r="A81" s="2">
        <f t="shared" si="2"/>
        <v>20.996463239192899</v>
      </c>
      <c r="B81">
        <v>20.996463239192899</v>
      </c>
      <c r="C81">
        <v>17.000000149011601</v>
      </c>
      <c r="D81" s="1">
        <v>0.61111111111110605</v>
      </c>
      <c r="F81" s="2">
        <f t="shared" si="3"/>
        <v>62.989389717578696</v>
      </c>
    </row>
    <row r="82" spans="1:6" x14ac:dyDescent="0.2">
      <c r="A82" s="2">
        <f t="shared" si="2"/>
        <v>20.1418279409408</v>
      </c>
      <c r="B82">
        <v>20.1418279409408</v>
      </c>
      <c r="C82">
        <v>22.000000476837101</v>
      </c>
      <c r="D82" s="1">
        <v>0.61458333333332804</v>
      </c>
      <c r="F82" s="2">
        <f t="shared" si="3"/>
        <v>60.4254838228224</v>
      </c>
    </row>
    <row r="83" spans="1:6" x14ac:dyDescent="0.2">
      <c r="A83" s="2">
        <f t="shared" si="2"/>
        <v>20.400240898132299</v>
      </c>
      <c r="B83">
        <v>20.400240898132299</v>
      </c>
      <c r="C83">
        <v>23.000000417232499</v>
      </c>
      <c r="D83" s="1">
        <v>0.61805555555555103</v>
      </c>
      <c r="F83" s="2">
        <f t="shared" si="3"/>
        <v>61.200722694396902</v>
      </c>
    </row>
    <row r="84" spans="1:6" x14ac:dyDescent="0.2">
      <c r="A84" s="2">
        <f t="shared" si="2"/>
        <v>20.504753887653301</v>
      </c>
      <c r="B84">
        <v>20.504753887653301</v>
      </c>
      <c r="C84">
        <v>21.000000536441799</v>
      </c>
      <c r="D84" s="1">
        <v>0.62152777777777302</v>
      </c>
      <c r="F84" s="2">
        <f t="shared" si="3"/>
        <v>61.514261662959903</v>
      </c>
    </row>
    <row r="85" spans="1:6" x14ac:dyDescent="0.2">
      <c r="A85" s="2">
        <f t="shared" si="2"/>
        <v>19.724256634712201</v>
      </c>
      <c r="B85">
        <v>19.724256634712201</v>
      </c>
      <c r="C85">
        <v>21.000000536441799</v>
      </c>
      <c r="D85" s="1">
        <v>0.624999999999995</v>
      </c>
      <c r="F85" s="2">
        <f t="shared" si="3"/>
        <v>59.172769904136601</v>
      </c>
    </row>
    <row r="86" spans="1:6" x14ac:dyDescent="0.2">
      <c r="A86" s="2">
        <f t="shared" si="2"/>
        <v>21.302266716957</v>
      </c>
      <c r="B86">
        <v>21.302266716957</v>
      </c>
      <c r="C86">
        <v>20.000000596046402</v>
      </c>
      <c r="D86" s="1">
        <v>0.62847222222221699</v>
      </c>
      <c r="F86" s="2">
        <f t="shared" si="3"/>
        <v>63.906800150871</v>
      </c>
    </row>
    <row r="87" spans="1:6" x14ac:dyDescent="0.2">
      <c r="A87" s="2">
        <f t="shared" si="2"/>
        <v>18.783681035041798</v>
      </c>
      <c r="B87">
        <v>18.783681035041798</v>
      </c>
      <c r="C87">
        <v>15.0000002682209</v>
      </c>
      <c r="D87" s="1">
        <v>0.63194444444443898</v>
      </c>
      <c r="F87" s="2">
        <f t="shared" si="3"/>
        <v>56.351043105125399</v>
      </c>
    </row>
    <row r="88" spans="1:6" x14ac:dyDescent="0.2">
      <c r="A88" s="2">
        <f t="shared" si="2"/>
        <v>19.084754347801201</v>
      </c>
      <c r="B88">
        <v>19.084754347801201</v>
      </c>
      <c r="C88">
        <v>22.000000476837101</v>
      </c>
      <c r="D88" s="1">
        <v>0.63541666666666097</v>
      </c>
      <c r="F88" s="2">
        <f t="shared" si="3"/>
        <v>57.254263043403604</v>
      </c>
    </row>
    <row r="89" spans="1:6" x14ac:dyDescent="0.2">
      <c r="A89" s="2">
        <f t="shared" si="2"/>
        <v>20.2072767019271</v>
      </c>
      <c r="B89">
        <v>20.2072767019271</v>
      </c>
      <c r="C89">
        <v>23.000000417232499</v>
      </c>
      <c r="D89" s="1">
        <v>0.63888888888888296</v>
      </c>
      <c r="F89" s="2">
        <f t="shared" si="3"/>
        <v>60.621830105781299</v>
      </c>
    </row>
    <row r="90" spans="1:6" x14ac:dyDescent="0.2">
      <c r="A90" s="2">
        <f t="shared" si="2"/>
        <v>19.4187973737716</v>
      </c>
      <c r="B90">
        <v>19.4187973737716</v>
      </c>
      <c r="C90">
        <v>19.000000029802301</v>
      </c>
      <c r="D90" s="1">
        <v>0.64236111111110605</v>
      </c>
      <c r="F90" s="2">
        <f t="shared" si="3"/>
        <v>58.256392121314803</v>
      </c>
    </row>
    <row r="91" spans="1:6" x14ac:dyDescent="0.2">
      <c r="A91" s="2">
        <f t="shared" si="2"/>
        <v>18.716307163238501</v>
      </c>
      <c r="B91">
        <v>18.716307163238501</v>
      </c>
      <c r="C91">
        <v>19.000000029802301</v>
      </c>
      <c r="D91" s="1">
        <v>0.64583333333332804</v>
      </c>
      <c r="F91" s="2">
        <f t="shared" si="3"/>
        <v>56.148921489715505</v>
      </c>
    </row>
    <row r="92" spans="1:6" x14ac:dyDescent="0.2">
      <c r="A92" s="2">
        <f t="shared" si="2"/>
        <v>20.077698469161898</v>
      </c>
      <c r="B92">
        <v>20.077698469161898</v>
      </c>
      <c r="C92">
        <v>22.000000476837101</v>
      </c>
      <c r="D92" s="1">
        <v>0.64930555555555003</v>
      </c>
      <c r="F92" s="2">
        <f t="shared" si="3"/>
        <v>60.233095407485692</v>
      </c>
    </row>
    <row r="93" spans="1:6" x14ac:dyDescent="0.2">
      <c r="A93" s="2">
        <f t="shared" si="2"/>
        <v>18.6849571466445</v>
      </c>
      <c r="B93">
        <v>18.6849571466445</v>
      </c>
      <c r="C93">
        <v>20.000000596046402</v>
      </c>
      <c r="D93" s="1">
        <v>0.65277777777777202</v>
      </c>
      <c r="F93" s="2">
        <f t="shared" si="3"/>
        <v>56.0548714399335</v>
      </c>
    </row>
    <row r="94" spans="1:6" x14ac:dyDescent="0.2">
      <c r="A94" s="2">
        <f t="shared" si="2"/>
        <v>19.5612893700599</v>
      </c>
      <c r="B94">
        <v>19.5612893700599</v>
      </c>
      <c r="C94">
        <v>18.0000000894069</v>
      </c>
      <c r="D94" s="1">
        <v>0.656249999999994</v>
      </c>
      <c r="F94" s="2">
        <f t="shared" si="3"/>
        <v>58.683868110179702</v>
      </c>
    </row>
    <row r="95" spans="1:6" x14ac:dyDescent="0.2">
      <c r="A95" s="2">
        <f t="shared" si="2"/>
        <v>19.755024611949899</v>
      </c>
      <c r="B95">
        <v>19.755024611949899</v>
      </c>
      <c r="C95">
        <v>21.000000536441799</v>
      </c>
      <c r="D95" s="1">
        <v>0.65972222222221599</v>
      </c>
      <c r="F95" s="2">
        <f t="shared" si="3"/>
        <v>59.265073835849698</v>
      </c>
    </row>
    <row r="96" spans="1:6" x14ac:dyDescent="0.2">
      <c r="A96" s="2">
        <f t="shared" si="2"/>
        <v>19.774850249290399</v>
      </c>
      <c r="B96">
        <v>19.774850249290399</v>
      </c>
      <c r="C96">
        <v>19.000000029802301</v>
      </c>
      <c r="D96" s="1">
        <v>0.66319444444443898</v>
      </c>
      <c r="F96" s="2">
        <f t="shared" si="3"/>
        <v>59.3245507478712</v>
      </c>
    </row>
    <row r="97" spans="1:6" x14ac:dyDescent="0.2">
      <c r="A97" s="2">
        <f t="shared" si="2"/>
        <v>18.057581305503799</v>
      </c>
      <c r="B97">
        <v>18.057581305503799</v>
      </c>
      <c r="C97">
        <v>19.000000029802301</v>
      </c>
      <c r="D97" s="1">
        <v>0.66666666666666097</v>
      </c>
      <c r="F97" s="2">
        <f t="shared" si="3"/>
        <v>54.172743916511394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FCBE-EFEB-4956-B2BC-5E9EB7BA231E}">
  <dimension ref="A1:F97"/>
  <sheetViews>
    <sheetView topLeftCell="A59" zoomScale="145" zoomScaleNormal="145" workbookViewId="0">
      <selection activeCell="F2" sqref="F2:F97"/>
    </sheetView>
  </sheetViews>
  <sheetFormatPr defaultRowHeight="14.25" x14ac:dyDescent="0.2"/>
  <cols>
    <col min="2" max="2" width="9" style="2"/>
    <col min="6" max="6" width="11.5" customWidth="1"/>
  </cols>
  <sheetData>
    <row r="1" spans="1:6" x14ac:dyDescent="0.2">
      <c r="A1" s="2" t="s">
        <v>0</v>
      </c>
      <c r="B1" s="2" t="s">
        <v>0</v>
      </c>
      <c r="C1" t="s">
        <v>1</v>
      </c>
      <c r="D1" t="s">
        <v>2</v>
      </c>
      <c r="F1" t="s">
        <v>3</v>
      </c>
    </row>
    <row r="2" spans="1:6" x14ac:dyDescent="0.2">
      <c r="A2" s="2">
        <f>B2</f>
        <v>34.072870492935103</v>
      </c>
      <c r="B2">
        <v>34.072870492935103</v>
      </c>
      <c r="C2">
        <v>31.000000476837101</v>
      </c>
      <c r="D2" s="1">
        <v>0.33680555555555558</v>
      </c>
      <c r="F2" s="2">
        <f>A2*3</f>
        <v>102.21861147880531</v>
      </c>
    </row>
    <row r="3" spans="1:6" x14ac:dyDescent="0.2">
      <c r="A3" s="2">
        <f t="shared" ref="A3:A66" si="0">B3</f>
        <v>32.059761524200397</v>
      </c>
      <c r="B3">
        <v>32.059761524200397</v>
      </c>
      <c r="C3">
        <v>36.999998569488497</v>
      </c>
      <c r="D3" s="1">
        <v>0.34027777777777773</v>
      </c>
      <c r="F3" s="2">
        <f t="shared" ref="F3:F66" si="1">A3*3</f>
        <v>96.17928457260119</v>
      </c>
    </row>
    <row r="4" spans="1:6" x14ac:dyDescent="0.2">
      <c r="A4" s="2">
        <f t="shared" si="0"/>
        <v>33.900284290313699</v>
      </c>
      <c r="B4">
        <v>33.900284290313699</v>
      </c>
      <c r="C4">
        <v>32.999998807907097</v>
      </c>
      <c r="D4" s="1">
        <v>0.34375</v>
      </c>
      <c r="F4" s="2">
        <f t="shared" si="1"/>
        <v>101.70085287094111</v>
      </c>
    </row>
    <row r="5" spans="1:6" x14ac:dyDescent="0.2">
      <c r="A5" s="2">
        <f t="shared" si="0"/>
        <v>31.9175188541412</v>
      </c>
      <c r="B5">
        <v>31.9175188541412</v>
      </c>
      <c r="C5">
        <v>31.000000476837101</v>
      </c>
      <c r="D5" s="1">
        <v>0.34722222222222199</v>
      </c>
      <c r="F5" s="2">
        <f t="shared" si="1"/>
        <v>95.752556562423592</v>
      </c>
    </row>
    <row r="6" spans="1:6" x14ac:dyDescent="0.2">
      <c r="A6" s="2">
        <f t="shared" si="0"/>
        <v>33.871549367904599</v>
      </c>
      <c r="B6">
        <v>33.871549367904599</v>
      </c>
      <c r="C6">
        <v>33.999999523162799</v>
      </c>
      <c r="D6" s="1">
        <v>0.35069444444444398</v>
      </c>
      <c r="F6" s="2">
        <f t="shared" si="1"/>
        <v>101.61464810371379</v>
      </c>
    </row>
    <row r="7" spans="1:6" x14ac:dyDescent="0.2">
      <c r="A7" s="2">
        <f t="shared" si="0"/>
        <v>35.195038795471099</v>
      </c>
      <c r="B7">
        <v>35.195038795471099</v>
      </c>
      <c r="C7">
        <v>32.000001192092803</v>
      </c>
      <c r="D7" s="1">
        <v>0.35416666666666602</v>
      </c>
      <c r="F7" s="2">
        <f t="shared" si="1"/>
        <v>105.58511638641329</v>
      </c>
    </row>
    <row r="8" spans="1:6" x14ac:dyDescent="0.2">
      <c r="A8" s="2">
        <f t="shared" si="0"/>
        <v>34.7811052799224</v>
      </c>
      <c r="B8">
        <v>34.7811052799224</v>
      </c>
      <c r="C8">
        <v>31.000000476837101</v>
      </c>
      <c r="D8" s="1">
        <v>0.35763888888888901</v>
      </c>
      <c r="F8" s="2">
        <f t="shared" si="1"/>
        <v>104.3433158397672</v>
      </c>
    </row>
    <row r="9" spans="1:6" x14ac:dyDescent="0.2">
      <c r="A9" s="2">
        <f t="shared" si="0"/>
        <v>34.297679185867302</v>
      </c>
      <c r="B9">
        <v>34.297679185867302</v>
      </c>
      <c r="C9">
        <v>32.000001192092803</v>
      </c>
      <c r="D9" s="1">
        <v>0.36111111111111099</v>
      </c>
      <c r="F9" s="2">
        <f t="shared" si="1"/>
        <v>102.8930375576019</v>
      </c>
    </row>
    <row r="10" spans="1:6" x14ac:dyDescent="0.2">
      <c r="A10" s="2">
        <f t="shared" si="0"/>
        <v>33.431465864181497</v>
      </c>
      <c r="B10">
        <v>33.431465864181497</v>
      </c>
      <c r="C10">
        <v>33.999999523162799</v>
      </c>
      <c r="D10" s="1">
        <v>0.36458333333333298</v>
      </c>
      <c r="F10" s="2">
        <f t="shared" si="1"/>
        <v>100.2943975925445</v>
      </c>
    </row>
    <row r="11" spans="1:6" x14ac:dyDescent="0.2">
      <c r="A11" s="2">
        <f t="shared" si="0"/>
        <v>33.197935342788597</v>
      </c>
      <c r="B11">
        <v>33.197935342788597</v>
      </c>
      <c r="C11">
        <v>36.000000953674302</v>
      </c>
      <c r="D11" s="1">
        <v>0.36805555555555503</v>
      </c>
      <c r="F11" s="2">
        <f t="shared" si="1"/>
        <v>99.59380602836579</v>
      </c>
    </row>
    <row r="12" spans="1:6" x14ac:dyDescent="0.2">
      <c r="A12" s="2">
        <f t="shared" si="0"/>
        <v>34.041897773742598</v>
      </c>
      <c r="B12">
        <v>34.041897773742598</v>
      </c>
      <c r="C12">
        <v>39</v>
      </c>
      <c r="D12" s="1">
        <v>0.37152777777777701</v>
      </c>
      <c r="F12" s="2">
        <f t="shared" si="1"/>
        <v>102.1256933212278</v>
      </c>
    </row>
    <row r="13" spans="1:6" x14ac:dyDescent="0.2">
      <c r="A13" s="2">
        <f t="shared" si="0"/>
        <v>35.781081199645897</v>
      </c>
      <c r="B13">
        <v>35.781081199645897</v>
      </c>
      <c r="C13">
        <v>32.999998807907097</v>
      </c>
      <c r="D13" s="1">
        <v>0.374999999999999</v>
      </c>
      <c r="F13" s="2">
        <f t="shared" si="1"/>
        <v>107.34324359893769</v>
      </c>
    </row>
    <row r="14" spans="1:6" x14ac:dyDescent="0.2">
      <c r="A14" s="2">
        <f t="shared" si="0"/>
        <v>36.735597610473597</v>
      </c>
      <c r="B14">
        <v>36.735597610473597</v>
      </c>
      <c r="C14">
        <v>33.999999523162799</v>
      </c>
      <c r="D14" s="1">
        <v>0.37847222222222099</v>
      </c>
      <c r="F14" s="2">
        <f t="shared" si="1"/>
        <v>110.20679283142078</v>
      </c>
    </row>
    <row r="15" spans="1:6" x14ac:dyDescent="0.2">
      <c r="A15" s="2">
        <f t="shared" si="0"/>
        <v>35.823035240173297</v>
      </c>
      <c r="B15">
        <v>35.823035240173297</v>
      </c>
      <c r="C15">
        <v>37.999999284744199</v>
      </c>
      <c r="D15" s="1">
        <v>0.38194444444444398</v>
      </c>
      <c r="F15" s="2">
        <f t="shared" si="1"/>
        <v>107.46910572051989</v>
      </c>
    </row>
    <row r="16" spans="1:6" x14ac:dyDescent="0.2">
      <c r="A16" s="2">
        <f t="shared" si="0"/>
        <v>34.762025117874103</v>
      </c>
      <c r="B16">
        <v>34.762025117874103</v>
      </c>
      <c r="C16">
        <v>41.000001430511396</v>
      </c>
      <c r="D16" s="1">
        <v>0.38541666666666602</v>
      </c>
      <c r="F16" s="2">
        <f t="shared" si="1"/>
        <v>104.28607535362231</v>
      </c>
    </row>
    <row r="17" spans="1:6" x14ac:dyDescent="0.2">
      <c r="A17" s="2">
        <f t="shared" si="0"/>
        <v>35.960579156875603</v>
      </c>
      <c r="B17">
        <v>35.960579156875603</v>
      </c>
      <c r="C17">
        <v>41.999999046325598</v>
      </c>
      <c r="D17" s="1">
        <v>0.38888888888888801</v>
      </c>
      <c r="F17" s="2">
        <f t="shared" si="1"/>
        <v>107.8817374706268</v>
      </c>
    </row>
    <row r="18" spans="1:6" x14ac:dyDescent="0.2">
      <c r="A18" s="2">
        <f t="shared" si="0"/>
        <v>38.307919502258301</v>
      </c>
      <c r="B18">
        <v>38.307919502258301</v>
      </c>
      <c r="C18">
        <v>39</v>
      </c>
      <c r="D18" s="1">
        <v>0.39236111111110999</v>
      </c>
      <c r="F18" s="2">
        <f t="shared" si="1"/>
        <v>114.9237585067749</v>
      </c>
    </row>
    <row r="19" spans="1:6" x14ac:dyDescent="0.2">
      <c r="A19" s="2">
        <f t="shared" si="0"/>
        <v>39.340802192687903</v>
      </c>
      <c r="B19">
        <v>39.340802192687903</v>
      </c>
      <c r="C19">
        <v>39</v>
      </c>
      <c r="D19" s="1">
        <v>0.39583333333333198</v>
      </c>
      <c r="F19" s="2">
        <f t="shared" si="1"/>
        <v>118.02240657806371</v>
      </c>
    </row>
    <row r="20" spans="1:6" x14ac:dyDescent="0.2">
      <c r="A20" s="2">
        <f t="shared" si="0"/>
        <v>38.683044910430901</v>
      </c>
      <c r="B20">
        <v>38.683044910430901</v>
      </c>
      <c r="C20">
        <v>40.000000715255702</v>
      </c>
      <c r="D20" s="1">
        <v>0.39930555555555403</v>
      </c>
      <c r="F20" s="2">
        <f t="shared" si="1"/>
        <v>116.0491347312927</v>
      </c>
    </row>
    <row r="21" spans="1:6" x14ac:dyDescent="0.2">
      <c r="A21" s="2">
        <f t="shared" si="0"/>
        <v>37.757319211959803</v>
      </c>
      <c r="B21">
        <v>37.757319211959803</v>
      </c>
      <c r="C21">
        <v>41.999999046325598</v>
      </c>
      <c r="D21" s="1">
        <v>0.40277777777777601</v>
      </c>
      <c r="F21" s="2">
        <f t="shared" si="1"/>
        <v>113.2719576358794</v>
      </c>
    </row>
    <row r="22" spans="1:6" x14ac:dyDescent="0.2">
      <c r="A22" s="2">
        <f t="shared" si="0"/>
        <v>37.782994985580402</v>
      </c>
      <c r="B22">
        <v>37.782994985580402</v>
      </c>
      <c r="C22">
        <v>45.999998807907097</v>
      </c>
      <c r="D22" s="1">
        <v>0.406249999999999</v>
      </c>
      <c r="F22" s="2">
        <f t="shared" si="1"/>
        <v>113.34898495674121</v>
      </c>
    </row>
    <row r="23" spans="1:6" x14ac:dyDescent="0.2">
      <c r="A23" s="2">
        <f t="shared" si="0"/>
        <v>39.085070371627801</v>
      </c>
      <c r="B23">
        <v>39.085070371627801</v>
      </c>
      <c r="C23">
        <v>35.000000238418501</v>
      </c>
      <c r="D23" s="1">
        <v>0.40972222222222099</v>
      </c>
      <c r="F23" s="2">
        <f t="shared" si="1"/>
        <v>117.25521111488339</v>
      </c>
    </row>
    <row r="24" spans="1:6" x14ac:dyDescent="0.2">
      <c r="A24" s="2">
        <f t="shared" si="0"/>
        <v>39.285901784896801</v>
      </c>
      <c r="B24">
        <v>39.285901784896801</v>
      </c>
      <c r="C24">
        <v>40.000000715255702</v>
      </c>
      <c r="D24" s="1">
        <v>0.41319444444444298</v>
      </c>
      <c r="F24" s="2">
        <f t="shared" si="1"/>
        <v>117.85770535469041</v>
      </c>
    </row>
    <row r="25" spans="1:6" x14ac:dyDescent="0.2">
      <c r="A25" s="2">
        <f t="shared" si="0"/>
        <v>37.563991546630803</v>
      </c>
      <c r="B25">
        <v>37.563991546630803</v>
      </c>
      <c r="C25">
        <v>29.9999997615814</v>
      </c>
      <c r="D25" s="1">
        <v>0.41666666666666502</v>
      </c>
      <c r="F25" s="2">
        <f t="shared" si="1"/>
        <v>112.69197463989241</v>
      </c>
    </row>
    <row r="26" spans="1:6" x14ac:dyDescent="0.2">
      <c r="A26" s="2">
        <f t="shared" si="0"/>
        <v>34.258960962295497</v>
      </c>
      <c r="B26">
        <v>34.258960962295497</v>
      </c>
      <c r="C26">
        <v>36.000000953674302</v>
      </c>
      <c r="D26" s="1">
        <v>0.42013888888888701</v>
      </c>
      <c r="F26" s="2">
        <f t="shared" si="1"/>
        <v>102.77688288688648</v>
      </c>
    </row>
    <row r="27" spans="1:6" x14ac:dyDescent="0.2">
      <c r="A27" s="2">
        <f t="shared" si="0"/>
        <v>32.9378116130828</v>
      </c>
      <c r="B27">
        <v>32.9378116130828</v>
      </c>
      <c r="C27">
        <v>32.999998807907097</v>
      </c>
      <c r="D27" s="1">
        <v>0.423611111111109</v>
      </c>
      <c r="F27" s="2">
        <f t="shared" si="1"/>
        <v>98.813434839248401</v>
      </c>
    </row>
    <row r="28" spans="1:6" x14ac:dyDescent="0.2">
      <c r="A28" s="2">
        <f t="shared" si="0"/>
        <v>29.750135183334301</v>
      </c>
      <c r="B28">
        <v>29.750135183334301</v>
      </c>
      <c r="C28">
        <v>32.999998807907097</v>
      </c>
      <c r="D28" s="1">
        <v>0.42708333333333198</v>
      </c>
      <c r="F28" s="2">
        <f t="shared" si="1"/>
        <v>89.25040555000291</v>
      </c>
    </row>
    <row r="29" spans="1:6" x14ac:dyDescent="0.2">
      <c r="A29" s="2">
        <f t="shared" si="0"/>
        <v>30.5659019947052</v>
      </c>
      <c r="B29">
        <v>30.5659019947052</v>
      </c>
      <c r="C29">
        <v>27.000000715255698</v>
      </c>
      <c r="D29" s="1">
        <v>0.43055555555555403</v>
      </c>
      <c r="F29" s="2">
        <f t="shared" si="1"/>
        <v>91.697705984115601</v>
      </c>
    </row>
    <row r="30" spans="1:6" x14ac:dyDescent="0.2">
      <c r="A30" s="2">
        <f t="shared" si="0"/>
        <v>27.0197193622589</v>
      </c>
      <c r="B30">
        <v>27.0197193622589</v>
      </c>
      <c r="C30">
        <v>31.000000476837101</v>
      </c>
      <c r="D30" s="1">
        <v>0.43402777777777601</v>
      </c>
      <c r="F30" s="2">
        <f t="shared" si="1"/>
        <v>81.059158086776705</v>
      </c>
    </row>
    <row r="31" spans="1:6" x14ac:dyDescent="0.2">
      <c r="A31" s="2">
        <f t="shared" si="0"/>
        <v>27.722914457321099</v>
      </c>
      <c r="B31">
        <v>27.722914457321099</v>
      </c>
      <c r="C31">
        <v>32.000001192092803</v>
      </c>
      <c r="D31" s="1">
        <v>0.437499999999998</v>
      </c>
      <c r="F31" s="2">
        <f t="shared" si="1"/>
        <v>83.168743371963302</v>
      </c>
    </row>
    <row r="32" spans="1:6" x14ac:dyDescent="0.2">
      <c r="A32" s="2">
        <f t="shared" si="0"/>
        <v>27.289454460144</v>
      </c>
      <c r="B32">
        <v>27.289454460144</v>
      </c>
      <c r="C32">
        <v>28.0000014305114</v>
      </c>
      <c r="D32" s="1">
        <v>0.44097222222222099</v>
      </c>
      <c r="F32" s="2">
        <f t="shared" si="1"/>
        <v>81.868363380432001</v>
      </c>
    </row>
    <row r="33" spans="1:6" x14ac:dyDescent="0.2">
      <c r="A33" s="2">
        <f t="shared" si="0"/>
        <v>25.412993669509799</v>
      </c>
      <c r="B33">
        <v>25.412993669509799</v>
      </c>
      <c r="C33">
        <v>20.000000357627801</v>
      </c>
      <c r="D33" s="1">
        <v>0.44444444444444298</v>
      </c>
      <c r="F33" s="2">
        <f t="shared" si="1"/>
        <v>76.238981008529393</v>
      </c>
    </row>
    <row r="34" spans="1:6" x14ac:dyDescent="0.2">
      <c r="A34" s="2">
        <f t="shared" si="0"/>
        <v>19.9607381820678</v>
      </c>
      <c r="B34">
        <v>19.9607381820678</v>
      </c>
      <c r="C34">
        <v>16.9999997615814</v>
      </c>
      <c r="D34" s="1">
        <v>0.44791666666666502</v>
      </c>
      <c r="F34" s="2">
        <f t="shared" si="1"/>
        <v>59.8822145462034</v>
      </c>
    </row>
    <row r="35" spans="1:6" x14ac:dyDescent="0.2">
      <c r="A35" s="2">
        <f t="shared" si="0"/>
        <v>17.573021411895699</v>
      </c>
      <c r="B35">
        <v>17.573021411895699</v>
      </c>
      <c r="C35">
        <v>16.9999997615814</v>
      </c>
      <c r="D35" s="1">
        <v>0.45138888888888701</v>
      </c>
      <c r="F35" s="2">
        <f t="shared" si="1"/>
        <v>52.7190642356871</v>
      </c>
    </row>
    <row r="36" spans="1:6" x14ac:dyDescent="0.2">
      <c r="A36" s="2">
        <f t="shared" si="0"/>
        <v>18.648512125015198</v>
      </c>
      <c r="B36">
        <v>18.648512125015198</v>
      </c>
      <c r="C36">
        <v>12.0000000596046</v>
      </c>
      <c r="D36" s="1">
        <v>0.454861111111109</v>
      </c>
      <c r="F36" s="2">
        <f t="shared" si="1"/>
        <v>55.945536375045592</v>
      </c>
    </row>
    <row r="37" spans="1:6" x14ac:dyDescent="0.2">
      <c r="A37" s="2">
        <f t="shared" si="0"/>
        <v>13.8230876922607</v>
      </c>
      <c r="B37">
        <v>13.8230876922607</v>
      </c>
      <c r="C37">
        <v>9.0000002384185702</v>
      </c>
      <c r="D37" s="1">
        <v>0.45833333333333098</v>
      </c>
      <c r="F37" s="2">
        <f t="shared" si="1"/>
        <v>41.469263076782099</v>
      </c>
    </row>
    <row r="38" spans="1:6" x14ac:dyDescent="0.2">
      <c r="A38" s="2">
        <f t="shared" si="0"/>
        <v>10.525546133518199</v>
      </c>
      <c r="B38">
        <v>10.525546133518199</v>
      </c>
      <c r="C38">
        <v>16.000000596046402</v>
      </c>
      <c r="D38" s="1">
        <v>0.46180555555555403</v>
      </c>
      <c r="F38" s="2">
        <f t="shared" si="1"/>
        <v>31.5766384005546</v>
      </c>
    </row>
    <row r="39" spans="1:6" x14ac:dyDescent="0.2">
      <c r="A39" s="2">
        <f t="shared" si="0"/>
        <v>15.994692802429199</v>
      </c>
      <c r="B39">
        <v>15.994692802429199</v>
      </c>
      <c r="C39">
        <v>20.000000357627801</v>
      </c>
      <c r="D39" s="1">
        <v>0.46527777777777601</v>
      </c>
      <c r="F39" s="2">
        <f t="shared" si="1"/>
        <v>47.984078407287598</v>
      </c>
    </row>
    <row r="40" spans="1:6" x14ac:dyDescent="0.2">
      <c r="A40" s="2">
        <f t="shared" si="0"/>
        <v>16.093388319015499</v>
      </c>
      <c r="B40">
        <v>16.093388319015499</v>
      </c>
      <c r="C40">
        <v>20.000000357627801</v>
      </c>
      <c r="D40" s="1">
        <v>0.468749999999998</v>
      </c>
      <c r="F40" s="2">
        <f t="shared" si="1"/>
        <v>48.280164957046495</v>
      </c>
    </row>
    <row r="41" spans="1:6" x14ac:dyDescent="0.2">
      <c r="A41" s="2">
        <f t="shared" si="0"/>
        <v>19.2849297523498</v>
      </c>
      <c r="B41">
        <v>19.2849297523498</v>
      </c>
      <c r="C41">
        <v>14.9999998807907</v>
      </c>
      <c r="D41" s="1">
        <v>0.47222222222221999</v>
      </c>
      <c r="F41" s="2">
        <f t="shared" si="1"/>
        <v>57.854789257049404</v>
      </c>
    </row>
    <row r="42" spans="1:6" x14ac:dyDescent="0.2">
      <c r="A42" s="2">
        <f t="shared" si="0"/>
        <v>19.299645900726301</v>
      </c>
      <c r="B42">
        <v>19.299645900726301</v>
      </c>
      <c r="C42">
        <v>20.000000357627801</v>
      </c>
      <c r="D42" s="1">
        <v>0.47569444444444198</v>
      </c>
      <c r="F42" s="2">
        <f t="shared" si="1"/>
        <v>57.898937702178898</v>
      </c>
    </row>
    <row r="43" spans="1:6" x14ac:dyDescent="0.2">
      <c r="A43" s="2">
        <f t="shared" si="0"/>
        <v>18.036626577377302</v>
      </c>
      <c r="B43">
        <v>18.036626577377302</v>
      </c>
      <c r="C43">
        <v>14.0000007152557</v>
      </c>
      <c r="D43" s="1">
        <v>0.47916666666666402</v>
      </c>
      <c r="F43" s="2">
        <f t="shared" si="1"/>
        <v>54.109879732131901</v>
      </c>
    </row>
    <row r="44" spans="1:6" x14ac:dyDescent="0.2">
      <c r="A44" s="2">
        <f t="shared" si="0"/>
        <v>14.4823575019836</v>
      </c>
      <c r="B44">
        <v>14.4823575019836</v>
      </c>
      <c r="C44">
        <v>16.000000596046402</v>
      </c>
      <c r="D44" s="1">
        <v>0.48263888888888601</v>
      </c>
      <c r="F44" s="2">
        <f t="shared" si="1"/>
        <v>43.4470725059508</v>
      </c>
    </row>
    <row r="45" spans="1:6" x14ac:dyDescent="0.2">
      <c r="A45" s="2">
        <f t="shared" si="0"/>
        <v>17.316130399703901</v>
      </c>
      <c r="B45">
        <v>17.316130399703901</v>
      </c>
      <c r="C45">
        <v>5.0000000894069601</v>
      </c>
      <c r="D45" s="1">
        <v>0.486111111111109</v>
      </c>
      <c r="F45" s="2">
        <f t="shared" si="1"/>
        <v>51.948391199111704</v>
      </c>
    </row>
    <row r="46" spans="1:6" x14ac:dyDescent="0.2">
      <c r="A46" s="2">
        <f t="shared" si="0"/>
        <v>7.5781554579734802</v>
      </c>
      <c r="B46">
        <v>7.5781554579734802</v>
      </c>
      <c r="C46">
        <v>13</v>
      </c>
      <c r="D46" s="1">
        <v>0.48958333333333098</v>
      </c>
      <c r="F46" s="2">
        <f t="shared" si="1"/>
        <v>22.734466373920441</v>
      </c>
    </row>
    <row r="47" spans="1:6" x14ac:dyDescent="0.2">
      <c r="A47" s="2">
        <f t="shared" si="0"/>
        <v>14.4014682769775</v>
      </c>
      <c r="B47">
        <v>14.4014682769775</v>
      </c>
      <c r="C47">
        <v>12.0000000596046</v>
      </c>
      <c r="D47" s="1">
        <v>0.49305555555555303</v>
      </c>
      <c r="F47" s="2">
        <f t="shared" si="1"/>
        <v>43.204404830932504</v>
      </c>
    </row>
    <row r="48" spans="1:6" x14ac:dyDescent="0.2">
      <c r="A48" s="2">
        <f t="shared" si="0"/>
        <v>12.795017659664101</v>
      </c>
      <c r="B48">
        <v>12.795017659664101</v>
      </c>
      <c r="C48">
        <v>6.0000000298023197</v>
      </c>
      <c r="D48" s="1">
        <v>0.49652777777777501</v>
      </c>
      <c r="F48" s="2">
        <f t="shared" si="1"/>
        <v>38.385052978992306</v>
      </c>
    </row>
    <row r="49" spans="1:6" x14ac:dyDescent="0.2">
      <c r="A49" s="2">
        <f t="shared" si="0"/>
        <v>10.1270044445991</v>
      </c>
      <c r="B49">
        <v>10.1270044445991</v>
      </c>
      <c r="C49">
        <v>12.0000000596046</v>
      </c>
      <c r="D49" s="1">
        <v>0.499999999999997</v>
      </c>
      <c r="F49" s="2">
        <f t="shared" si="1"/>
        <v>30.381013333797299</v>
      </c>
    </row>
    <row r="50" spans="1:6" x14ac:dyDescent="0.2">
      <c r="A50" s="2">
        <f t="shared" si="0"/>
        <v>10.490150511264799</v>
      </c>
      <c r="B50">
        <v>10.490150511264799</v>
      </c>
      <c r="C50">
        <v>8.0000002980232203</v>
      </c>
      <c r="D50" s="1">
        <v>0.50347222222221899</v>
      </c>
      <c r="F50" s="2">
        <f t="shared" si="1"/>
        <v>31.470451533794396</v>
      </c>
    </row>
    <row r="51" spans="1:6" x14ac:dyDescent="0.2">
      <c r="A51" s="2">
        <f t="shared" si="0"/>
        <v>8.4866498112678492</v>
      </c>
      <c r="B51">
        <v>8.4866498112678492</v>
      </c>
      <c r="C51">
        <v>3.0000000149011599</v>
      </c>
      <c r="D51" s="1">
        <v>0.50694444444444198</v>
      </c>
      <c r="F51" s="2">
        <f t="shared" si="1"/>
        <v>25.459949433803548</v>
      </c>
    </row>
    <row r="52" spans="1:6" x14ac:dyDescent="0.2">
      <c r="A52" s="2">
        <f t="shared" si="0"/>
        <v>7.3311315178871101</v>
      </c>
      <c r="B52">
        <v>7.3311315178871101</v>
      </c>
      <c r="C52">
        <v>7.0000003576278598</v>
      </c>
      <c r="D52" s="1">
        <v>0.51041666666666397</v>
      </c>
      <c r="F52" s="2">
        <f t="shared" si="1"/>
        <v>21.993394553661332</v>
      </c>
    </row>
    <row r="53" spans="1:6" x14ac:dyDescent="0.2">
      <c r="A53" s="2">
        <f t="shared" si="0"/>
        <v>6.6339253187179503</v>
      </c>
      <c r="B53">
        <v>6.6339253187179503</v>
      </c>
      <c r="C53">
        <v>11.000000119209201</v>
      </c>
      <c r="D53" s="1">
        <v>0.51388888888888595</v>
      </c>
      <c r="F53" s="2">
        <f t="shared" si="1"/>
        <v>19.901775956153852</v>
      </c>
    </row>
    <row r="54" spans="1:6" x14ac:dyDescent="0.2">
      <c r="A54" s="2">
        <f t="shared" si="0"/>
        <v>9.0843662619590706</v>
      </c>
      <c r="B54">
        <v>9.0843662619590706</v>
      </c>
      <c r="C54">
        <v>14.9999998807907</v>
      </c>
      <c r="D54" s="1">
        <v>0.51736111111110805</v>
      </c>
      <c r="F54" s="2">
        <f t="shared" si="1"/>
        <v>27.253098785877214</v>
      </c>
    </row>
    <row r="55" spans="1:6" x14ac:dyDescent="0.2">
      <c r="A55" s="2">
        <f t="shared" si="0"/>
        <v>15.288671016693099</v>
      </c>
      <c r="B55">
        <v>15.288671016693099</v>
      </c>
      <c r="C55">
        <v>14.9999998807907</v>
      </c>
      <c r="D55" s="1">
        <v>0.52083333333333004</v>
      </c>
      <c r="F55" s="2">
        <f t="shared" si="1"/>
        <v>45.866013050079296</v>
      </c>
    </row>
    <row r="56" spans="1:6" x14ac:dyDescent="0.2">
      <c r="A56" s="2">
        <f t="shared" si="0"/>
        <v>18.849442720413201</v>
      </c>
      <c r="B56">
        <v>18.849442720413201</v>
      </c>
      <c r="C56">
        <v>16.9999997615814</v>
      </c>
      <c r="D56" s="1">
        <v>0.52430555555555203</v>
      </c>
      <c r="F56" s="2">
        <f t="shared" si="1"/>
        <v>56.548328161239603</v>
      </c>
    </row>
    <row r="57" spans="1:6" x14ac:dyDescent="0.2">
      <c r="A57" s="2">
        <f t="shared" si="0"/>
        <v>18.084965467452999</v>
      </c>
      <c r="B57">
        <v>18.084965467452999</v>
      </c>
      <c r="C57">
        <v>16.9999997615814</v>
      </c>
      <c r="D57" s="1">
        <v>0.52777777777777402</v>
      </c>
      <c r="F57" s="2">
        <f t="shared" si="1"/>
        <v>54.254896402358995</v>
      </c>
    </row>
    <row r="58" spans="1:6" x14ac:dyDescent="0.2">
      <c r="A58" s="2">
        <f t="shared" si="0"/>
        <v>18.6927876472473</v>
      </c>
      <c r="B58">
        <v>18.6927876472473</v>
      </c>
      <c r="C58">
        <v>20.999999523162799</v>
      </c>
      <c r="D58" s="1">
        <v>0.531249999999997</v>
      </c>
      <c r="F58" s="2">
        <f t="shared" si="1"/>
        <v>56.078362941741901</v>
      </c>
    </row>
    <row r="59" spans="1:6" x14ac:dyDescent="0.2">
      <c r="A59" s="2">
        <f t="shared" si="0"/>
        <v>21.208734512329102</v>
      </c>
      <c r="B59">
        <v>21.208734512329102</v>
      </c>
      <c r="C59">
        <v>28.0000014305114</v>
      </c>
      <c r="D59" s="1">
        <v>0.53472222222221899</v>
      </c>
      <c r="F59" s="2">
        <f t="shared" si="1"/>
        <v>63.626203536987305</v>
      </c>
    </row>
    <row r="60" spans="1:6" x14ac:dyDescent="0.2">
      <c r="A60" s="2">
        <f t="shared" si="0"/>
        <v>25.124441862106298</v>
      </c>
      <c r="B60">
        <v>25.124441862106298</v>
      </c>
      <c r="C60">
        <v>18.000000476837101</v>
      </c>
      <c r="D60" s="1">
        <v>0.53819444444444098</v>
      </c>
      <c r="F60" s="2">
        <f t="shared" si="1"/>
        <v>75.373325586318899</v>
      </c>
    </row>
    <row r="61" spans="1:6" x14ac:dyDescent="0.2">
      <c r="A61" s="2">
        <f t="shared" si="0"/>
        <v>23.212173223495402</v>
      </c>
      <c r="B61">
        <v>23.212173223495402</v>
      </c>
      <c r="C61">
        <v>26</v>
      </c>
      <c r="D61" s="1">
        <v>0.54166666666666297</v>
      </c>
      <c r="F61" s="2">
        <f t="shared" si="1"/>
        <v>69.636519670486209</v>
      </c>
    </row>
    <row r="62" spans="1:6" x14ac:dyDescent="0.2">
      <c r="A62" s="2">
        <f t="shared" si="0"/>
        <v>22.7463426589965</v>
      </c>
      <c r="B62">
        <v>22.7463426589965</v>
      </c>
      <c r="C62">
        <v>24.999999284744199</v>
      </c>
      <c r="D62" s="1">
        <v>0.54513888888888495</v>
      </c>
      <c r="F62" s="2">
        <f t="shared" si="1"/>
        <v>68.239027976989505</v>
      </c>
    </row>
    <row r="63" spans="1:6" x14ac:dyDescent="0.2">
      <c r="A63" s="2">
        <f t="shared" si="0"/>
        <v>20.2666158676147</v>
      </c>
      <c r="B63">
        <v>20.2666158676147</v>
      </c>
      <c r="C63">
        <v>14.0000007152557</v>
      </c>
      <c r="D63" s="1">
        <v>0.54861111111110705</v>
      </c>
      <c r="F63" s="2">
        <f t="shared" si="1"/>
        <v>60.799847602844096</v>
      </c>
    </row>
    <row r="64" spans="1:6" x14ac:dyDescent="0.2">
      <c r="A64" s="2">
        <f t="shared" si="0"/>
        <v>13.925446748733499</v>
      </c>
      <c r="B64">
        <v>13.925446748733499</v>
      </c>
      <c r="C64">
        <v>12.0000000596046</v>
      </c>
      <c r="D64" s="1">
        <v>0.55208333333333004</v>
      </c>
      <c r="F64" s="2">
        <f t="shared" si="1"/>
        <v>41.776340246200498</v>
      </c>
    </row>
    <row r="65" spans="1:6" x14ac:dyDescent="0.2">
      <c r="A65" s="2">
        <f t="shared" si="0"/>
        <v>12.9575291275978</v>
      </c>
      <c r="B65">
        <v>12.9575291275978</v>
      </c>
      <c r="C65">
        <v>14.9999998807907</v>
      </c>
      <c r="D65" s="1">
        <v>0.55555555555555203</v>
      </c>
      <c r="F65" s="2">
        <f t="shared" si="1"/>
        <v>38.872587382793398</v>
      </c>
    </row>
    <row r="66" spans="1:6" x14ac:dyDescent="0.2">
      <c r="A66" s="2">
        <f t="shared" si="0"/>
        <v>19.984033584594702</v>
      </c>
      <c r="B66">
        <v>19.984033584594702</v>
      </c>
      <c r="C66">
        <v>27.000000715255698</v>
      </c>
      <c r="D66" s="1">
        <v>0.55902777777777402</v>
      </c>
      <c r="F66" s="2">
        <f t="shared" si="1"/>
        <v>59.952100753784109</v>
      </c>
    </row>
    <row r="67" spans="1:6" x14ac:dyDescent="0.2">
      <c r="A67" s="2">
        <f t="shared" ref="A67:A97" si="2">B67</f>
        <v>24.167839527130099</v>
      </c>
      <c r="B67">
        <v>24.167839527130099</v>
      </c>
      <c r="C67">
        <v>20.000000357627801</v>
      </c>
      <c r="D67" s="1">
        <v>0.562499999999996</v>
      </c>
      <c r="F67" s="2">
        <f t="shared" ref="F67:F97" si="3">A67*3</f>
        <v>72.503518581390296</v>
      </c>
    </row>
    <row r="68" spans="1:6" x14ac:dyDescent="0.2">
      <c r="A68" s="2">
        <f t="shared" si="2"/>
        <v>24.9856550693511</v>
      </c>
      <c r="B68">
        <v>24.9856550693511</v>
      </c>
      <c r="C68">
        <v>22.999999403953499</v>
      </c>
      <c r="D68" s="1">
        <v>0.56597222222221799</v>
      </c>
      <c r="F68" s="2">
        <f t="shared" si="3"/>
        <v>74.956965208053305</v>
      </c>
    </row>
    <row r="69" spans="1:6" x14ac:dyDescent="0.2">
      <c r="A69" s="2">
        <f t="shared" si="2"/>
        <v>22.257511138916001</v>
      </c>
      <c r="B69">
        <v>22.257511138916001</v>
      </c>
      <c r="C69">
        <v>14.9999998807907</v>
      </c>
      <c r="D69" s="1">
        <v>0.56944444444443998</v>
      </c>
      <c r="F69" s="2">
        <f t="shared" si="3"/>
        <v>66.772533416748004</v>
      </c>
    </row>
    <row r="70" spans="1:6" x14ac:dyDescent="0.2">
      <c r="A70" s="2">
        <f t="shared" si="2"/>
        <v>14.9991242885589</v>
      </c>
      <c r="B70">
        <v>14.9991242885589</v>
      </c>
      <c r="C70">
        <v>24.999999284744199</v>
      </c>
      <c r="D70" s="1">
        <v>0.57291666666666197</v>
      </c>
      <c r="F70" s="2">
        <f t="shared" si="3"/>
        <v>44.997372865676695</v>
      </c>
    </row>
    <row r="71" spans="1:6" x14ac:dyDescent="0.2">
      <c r="A71" s="2">
        <f t="shared" si="2"/>
        <v>21.035897254943801</v>
      </c>
      <c r="B71">
        <v>21.035897254943801</v>
      </c>
      <c r="C71">
        <v>24.999999284744199</v>
      </c>
      <c r="D71" s="1">
        <v>0.57638888888888495</v>
      </c>
      <c r="F71" s="2">
        <f t="shared" si="3"/>
        <v>63.107691764831401</v>
      </c>
    </row>
    <row r="72" spans="1:6" x14ac:dyDescent="0.2">
      <c r="A72" s="2">
        <f t="shared" si="2"/>
        <v>21.8651156425476</v>
      </c>
      <c r="B72">
        <v>21.8651156425476</v>
      </c>
      <c r="C72">
        <v>20.000000357627801</v>
      </c>
      <c r="D72" s="1">
        <v>0.57986111111110705</v>
      </c>
      <c r="F72" s="2">
        <f t="shared" si="3"/>
        <v>65.595346927642794</v>
      </c>
    </row>
    <row r="73" spans="1:6" x14ac:dyDescent="0.2">
      <c r="A73" s="2">
        <f t="shared" si="2"/>
        <v>22.2299818992614</v>
      </c>
      <c r="B73">
        <v>22.2299818992614</v>
      </c>
      <c r="C73">
        <v>14.9999998807907</v>
      </c>
      <c r="D73" s="1">
        <v>0.58333333333332904</v>
      </c>
      <c r="F73" s="2">
        <f t="shared" si="3"/>
        <v>66.689945697784196</v>
      </c>
    </row>
    <row r="74" spans="1:6" x14ac:dyDescent="0.2">
      <c r="A74" s="2">
        <f t="shared" si="2"/>
        <v>15.556667327880801</v>
      </c>
      <c r="B74">
        <v>15.556667327880801</v>
      </c>
      <c r="C74">
        <v>12.0000000596046</v>
      </c>
      <c r="D74" s="1">
        <v>0.58680555555555103</v>
      </c>
      <c r="F74" s="2">
        <f t="shared" si="3"/>
        <v>46.6700019836424</v>
      </c>
    </row>
    <row r="75" spans="1:6" x14ac:dyDescent="0.2">
      <c r="A75" s="2">
        <f t="shared" si="2"/>
        <v>14.970677614212001</v>
      </c>
      <c r="B75">
        <v>14.970677614212001</v>
      </c>
      <c r="C75">
        <v>14.9999998807907</v>
      </c>
      <c r="D75" s="1">
        <v>0.59027777777777302</v>
      </c>
      <c r="F75" s="2">
        <f t="shared" si="3"/>
        <v>44.912032842636002</v>
      </c>
    </row>
    <row r="76" spans="1:6" x14ac:dyDescent="0.2">
      <c r="A76" s="2">
        <f t="shared" si="2"/>
        <v>17.964387893676701</v>
      </c>
      <c r="B76">
        <v>17.964387893676701</v>
      </c>
      <c r="C76">
        <v>11.000000119209201</v>
      </c>
      <c r="D76" s="1">
        <v>0.593749999999995</v>
      </c>
      <c r="F76" s="2">
        <f t="shared" si="3"/>
        <v>53.893163681030103</v>
      </c>
    </row>
    <row r="77" spans="1:6" x14ac:dyDescent="0.2">
      <c r="A77" s="2">
        <f t="shared" si="2"/>
        <v>14.766427516937201</v>
      </c>
      <c r="B77">
        <v>14.766427516937201</v>
      </c>
      <c r="C77">
        <v>7.0000003576278598</v>
      </c>
      <c r="D77" s="1">
        <v>0.59722222222221799</v>
      </c>
      <c r="F77" s="2">
        <f t="shared" si="3"/>
        <v>44.299282550811604</v>
      </c>
    </row>
    <row r="78" spans="1:6" x14ac:dyDescent="0.2">
      <c r="A78" s="2">
        <f t="shared" si="2"/>
        <v>12.902748048305501</v>
      </c>
      <c r="B78">
        <v>12.902748048305501</v>
      </c>
      <c r="C78">
        <v>7.0000003576278598</v>
      </c>
      <c r="D78" s="1">
        <v>0.60069444444443998</v>
      </c>
      <c r="F78" s="2">
        <f t="shared" si="3"/>
        <v>38.708244144916506</v>
      </c>
    </row>
    <row r="79" spans="1:6" x14ac:dyDescent="0.2">
      <c r="A79" s="2">
        <f t="shared" si="2"/>
        <v>9.1531475186347908</v>
      </c>
      <c r="B79">
        <v>9.1531475186347908</v>
      </c>
      <c r="C79">
        <v>7.0000003576278598</v>
      </c>
      <c r="D79" s="1">
        <v>0.60416666666666197</v>
      </c>
      <c r="F79" s="2">
        <f t="shared" si="3"/>
        <v>27.459442555904374</v>
      </c>
    </row>
    <row r="80" spans="1:6" x14ac:dyDescent="0.2">
      <c r="A80" s="2">
        <f t="shared" si="2"/>
        <v>12.1219615340232</v>
      </c>
      <c r="B80">
        <v>12.1219615340232</v>
      </c>
      <c r="C80">
        <v>28.0000014305114</v>
      </c>
      <c r="D80" s="1">
        <v>0.60763888888888395</v>
      </c>
      <c r="F80" s="2">
        <f t="shared" si="3"/>
        <v>36.365884602069599</v>
      </c>
    </row>
    <row r="81" spans="1:6" x14ac:dyDescent="0.2">
      <c r="A81" s="2">
        <f t="shared" si="2"/>
        <v>22.684961318969702</v>
      </c>
      <c r="B81">
        <v>22.684961318969702</v>
      </c>
      <c r="C81">
        <v>18.000000476837101</v>
      </c>
      <c r="D81" s="1">
        <v>0.61111111111110605</v>
      </c>
      <c r="F81" s="2">
        <f t="shared" si="3"/>
        <v>68.054883956909109</v>
      </c>
    </row>
    <row r="82" spans="1:6" x14ac:dyDescent="0.2">
      <c r="A82" s="2">
        <f t="shared" si="2"/>
        <v>24.0134098529815</v>
      </c>
      <c r="B82">
        <v>24.0134098529815</v>
      </c>
      <c r="C82">
        <v>26</v>
      </c>
      <c r="D82" s="1">
        <v>0.61458333333332804</v>
      </c>
      <c r="F82" s="2">
        <f t="shared" si="3"/>
        <v>72.040229558944503</v>
      </c>
    </row>
    <row r="83" spans="1:6" x14ac:dyDescent="0.2">
      <c r="A83" s="2">
        <f t="shared" si="2"/>
        <v>18.974818229675201</v>
      </c>
      <c r="B83">
        <v>18.974818229675201</v>
      </c>
      <c r="C83">
        <v>24.000000119209201</v>
      </c>
      <c r="D83" s="1">
        <v>0.61805555555555103</v>
      </c>
      <c r="F83" s="2">
        <f t="shared" si="3"/>
        <v>56.924454689025602</v>
      </c>
    </row>
    <row r="84" spans="1:6" x14ac:dyDescent="0.2">
      <c r="A84" s="2">
        <f t="shared" si="2"/>
        <v>19.350151300430198</v>
      </c>
      <c r="B84">
        <v>19.350151300430198</v>
      </c>
      <c r="C84">
        <v>16.000000596046402</v>
      </c>
      <c r="D84" s="1">
        <v>0.62152777777777302</v>
      </c>
      <c r="F84" s="2">
        <f t="shared" si="3"/>
        <v>58.050453901290595</v>
      </c>
    </row>
    <row r="85" spans="1:6" x14ac:dyDescent="0.2">
      <c r="A85" s="2">
        <f t="shared" si="2"/>
        <v>17.022089481353699</v>
      </c>
      <c r="B85">
        <v>17.022089481353699</v>
      </c>
      <c r="C85">
        <v>16.9999997615814</v>
      </c>
      <c r="D85" s="1">
        <v>0.624999999999995</v>
      </c>
      <c r="F85" s="2">
        <f t="shared" si="3"/>
        <v>51.066268444061095</v>
      </c>
    </row>
    <row r="86" spans="1:6" x14ac:dyDescent="0.2">
      <c r="A86" s="2">
        <f t="shared" si="2"/>
        <v>16.064300060272199</v>
      </c>
      <c r="B86">
        <v>16.064300060272199</v>
      </c>
      <c r="C86">
        <v>18.999999642372099</v>
      </c>
      <c r="D86" s="1">
        <v>0.62847222222221699</v>
      </c>
      <c r="F86" s="2">
        <f t="shared" si="3"/>
        <v>48.192900180816594</v>
      </c>
    </row>
    <row r="87" spans="1:6" x14ac:dyDescent="0.2">
      <c r="A87" s="2">
        <f t="shared" si="2"/>
        <v>18.934509992599398</v>
      </c>
      <c r="B87">
        <v>18.934509992599398</v>
      </c>
      <c r="C87">
        <v>18.999999642372099</v>
      </c>
      <c r="D87" s="1">
        <v>0.63194444444443898</v>
      </c>
      <c r="F87" s="2">
        <f t="shared" si="3"/>
        <v>56.803529977798192</v>
      </c>
    </row>
    <row r="88" spans="1:6" x14ac:dyDescent="0.2">
      <c r="A88" s="2">
        <f t="shared" si="2"/>
        <v>21.3012001514434</v>
      </c>
      <c r="B88">
        <v>21.3012001514434</v>
      </c>
      <c r="C88">
        <v>11.000000119209201</v>
      </c>
      <c r="D88" s="1">
        <v>0.63541666666666097</v>
      </c>
      <c r="F88" s="2">
        <f t="shared" si="3"/>
        <v>63.903600454330203</v>
      </c>
    </row>
    <row r="89" spans="1:6" x14ac:dyDescent="0.2">
      <c r="A89" s="2">
        <f t="shared" si="2"/>
        <v>15.914513349532999</v>
      </c>
      <c r="B89">
        <v>15.914513349532999</v>
      </c>
      <c r="C89">
        <v>22.999999403953499</v>
      </c>
      <c r="D89" s="1">
        <v>0.63888888888888296</v>
      </c>
      <c r="F89" s="2">
        <f t="shared" si="3"/>
        <v>47.743540048599002</v>
      </c>
    </row>
    <row r="90" spans="1:6" x14ac:dyDescent="0.2">
      <c r="A90" s="2">
        <f t="shared" si="2"/>
        <v>18.1735165119171</v>
      </c>
      <c r="B90">
        <v>18.1735165119171</v>
      </c>
      <c r="C90">
        <v>24.999999284744199</v>
      </c>
      <c r="D90" s="1">
        <v>0.64236111111110605</v>
      </c>
      <c r="F90" s="2">
        <f t="shared" si="3"/>
        <v>54.5205495357513</v>
      </c>
    </row>
    <row r="91" spans="1:6" x14ac:dyDescent="0.2">
      <c r="A91" s="2">
        <f t="shared" si="2"/>
        <v>23.870841741561801</v>
      </c>
      <c r="B91">
        <v>23.870841741561801</v>
      </c>
      <c r="C91">
        <v>14.0000007152557</v>
      </c>
      <c r="D91" s="1">
        <v>0.64583333333332804</v>
      </c>
      <c r="F91" s="2">
        <f t="shared" si="3"/>
        <v>71.612525224685399</v>
      </c>
    </row>
    <row r="92" spans="1:6" x14ac:dyDescent="0.2">
      <c r="A92" s="2">
        <f t="shared" si="2"/>
        <v>19.943217039108202</v>
      </c>
      <c r="B92">
        <v>19.943217039108202</v>
      </c>
      <c r="C92">
        <v>22.000000238418501</v>
      </c>
      <c r="D92" s="1">
        <v>0.64930555555555003</v>
      </c>
      <c r="F92" s="2">
        <f t="shared" si="3"/>
        <v>59.829651117324602</v>
      </c>
    </row>
    <row r="93" spans="1:6" x14ac:dyDescent="0.2">
      <c r="A93" s="2">
        <f t="shared" si="2"/>
        <v>17.386441230773901</v>
      </c>
      <c r="B93">
        <v>17.386441230773901</v>
      </c>
      <c r="C93">
        <v>20.000000357627801</v>
      </c>
      <c r="D93" s="1">
        <v>0.65277777777777202</v>
      </c>
      <c r="F93" s="2">
        <f t="shared" si="3"/>
        <v>52.159323692321706</v>
      </c>
    </row>
    <row r="94" spans="1:6" x14ac:dyDescent="0.2">
      <c r="A94" s="2">
        <f t="shared" si="2"/>
        <v>20.699291706085202</v>
      </c>
      <c r="B94">
        <v>20.699291706085202</v>
      </c>
      <c r="C94">
        <v>24.000000119209201</v>
      </c>
      <c r="D94" s="1">
        <v>0.656249999999994</v>
      </c>
      <c r="F94" s="2">
        <f t="shared" si="3"/>
        <v>62.097875118255601</v>
      </c>
    </row>
    <row r="95" spans="1:6" x14ac:dyDescent="0.2">
      <c r="A95" s="2">
        <f t="shared" si="2"/>
        <v>25.430152177810601</v>
      </c>
      <c r="B95">
        <v>25.430152177810601</v>
      </c>
      <c r="C95">
        <v>26</v>
      </c>
      <c r="D95" s="1">
        <v>0.65972222222221599</v>
      </c>
      <c r="F95" s="2">
        <f t="shared" si="3"/>
        <v>76.290456533431808</v>
      </c>
    </row>
    <row r="96" spans="1:6" x14ac:dyDescent="0.2">
      <c r="A96" s="2">
        <f t="shared" si="2"/>
        <v>24.599830389022799</v>
      </c>
      <c r="B96">
        <v>24.599830389022799</v>
      </c>
      <c r="C96">
        <v>22.000000238418501</v>
      </c>
      <c r="D96" s="1">
        <v>0.66319444444443898</v>
      </c>
      <c r="F96" s="2">
        <f t="shared" si="3"/>
        <v>73.799491167068396</v>
      </c>
    </row>
    <row r="97" spans="1:6" x14ac:dyDescent="0.2">
      <c r="A97" s="2">
        <f t="shared" si="2"/>
        <v>23.523552417755099</v>
      </c>
      <c r="B97">
        <v>23.523552417755099</v>
      </c>
      <c r="C97">
        <v>27.000000715255698</v>
      </c>
      <c r="D97" s="1">
        <v>0.66666666666666097</v>
      </c>
      <c r="F97" s="2">
        <f t="shared" si="3"/>
        <v>70.570657253265296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F8DF-5CBB-4443-B159-4C2DD0980E36}">
  <dimension ref="A1:H97"/>
  <sheetViews>
    <sheetView tabSelected="1" topLeftCell="A48" zoomScale="115" zoomScaleNormal="115" workbookViewId="0">
      <selection sqref="A1:H97"/>
    </sheetView>
  </sheetViews>
  <sheetFormatPr defaultRowHeight="14.25" x14ac:dyDescent="0.2"/>
  <cols>
    <col min="2" max="2" width="18.875" customWidth="1"/>
    <col min="3" max="3" width="15" customWidth="1"/>
    <col min="4" max="4" width="10.125" customWidth="1"/>
    <col min="5" max="5" width="15" customWidth="1"/>
    <col min="6" max="6" width="10.5" customWidth="1"/>
    <col min="7" max="7" width="18.625" customWidth="1"/>
  </cols>
  <sheetData>
    <row r="1" spans="1:8" x14ac:dyDescent="0.2">
      <c r="A1" t="s">
        <v>6</v>
      </c>
      <c r="B1" t="s">
        <v>7</v>
      </c>
      <c r="C1" t="s">
        <v>4</v>
      </c>
      <c r="D1" t="s">
        <v>8</v>
      </c>
      <c r="E1" t="s">
        <v>4</v>
      </c>
      <c r="F1" t="s">
        <v>5</v>
      </c>
      <c r="G1" t="s">
        <v>9</v>
      </c>
    </row>
    <row r="2" spans="1:8" x14ac:dyDescent="0.2">
      <c r="A2" s="1">
        <v>0.33680555555555558</v>
      </c>
      <c r="B2" s="2">
        <v>102.21861147880531</v>
      </c>
      <c r="C2" s="3">
        <f>A2+ROUND(B2,0)/1440</f>
        <v>0.40763888888888888</v>
      </c>
      <c r="D2" s="2">
        <v>61.0574396252631</v>
      </c>
      <c r="E2" s="3">
        <f>A2+ROUND(D2,0)/1440</f>
        <v>0.37916666666666671</v>
      </c>
      <c r="F2" s="2">
        <v>78.904493093490601</v>
      </c>
      <c r="G2" s="1">
        <f>A2+ROUND(F2,0)/1440</f>
        <v>0.39166666666666672</v>
      </c>
      <c r="H2">
        <v>5</v>
      </c>
    </row>
    <row r="3" spans="1:8" x14ac:dyDescent="0.2">
      <c r="A3" s="1">
        <v>0.34027777777777773</v>
      </c>
      <c r="B3" s="2">
        <v>96.17928457260119</v>
      </c>
      <c r="C3" s="3">
        <f t="shared" ref="C3:C66" si="0">A3+ROUND(B3,0)/1440</f>
        <v>0.40694444444444439</v>
      </c>
      <c r="D3" s="2">
        <v>62.649797916412204</v>
      </c>
      <c r="E3" s="3">
        <f t="shared" ref="E3:E66" si="1">A3+ROUND(D3,0)/1440</f>
        <v>0.38402777777777775</v>
      </c>
      <c r="F3" s="2">
        <v>79.917073488235189</v>
      </c>
      <c r="G3" s="1">
        <f t="shared" ref="G3:G66" si="2">A3+ROUND(F3,0)/1440</f>
        <v>0.39583333333333326</v>
      </c>
      <c r="H3">
        <v>10</v>
      </c>
    </row>
    <row r="4" spans="1:8" x14ac:dyDescent="0.2">
      <c r="A4" s="1">
        <v>0.34375</v>
      </c>
      <c r="B4" s="2">
        <v>101.70085287094111</v>
      </c>
      <c r="C4" s="3">
        <f t="shared" si="0"/>
        <v>0.4145833333333333</v>
      </c>
      <c r="D4" s="2">
        <v>71.751526594161902</v>
      </c>
      <c r="E4" s="3">
        <f t="shared" si="1"/>
        <v>0.39374999999999999</v>
      </c>
      <c r="F4" s="2">
        <v>86.480377435684204</v>
      </c>
      <c r="G4" s="1">
        <f t="shared" si="2"/>
        <v>0.40347222222222223</v>
      </c>
      <c r="H4">
        <v>15</v>
      </c>
    </row>
    <row r="5" spans="1:8" x14ac:dyDescent="0.2">
      <c r="A5" s="1">
        <v>0.34722222222222199</v>
      </c>
      <c r="B5" s="2">
        <v>95.752556562423592</v>
      </c>
      <c r="C5" s="3">
        <f t="shared" si="0"/>
        <v>0.41388888888888864</v>
      </c>
      <c r="D5" s="2">
        <v>68.865602731704598</v>
      </c>
      <c r="E5" s="3">
        <f t="shared" si="1"/>
        <v>0.39513888888888865</v>
      </c>
      <c r="F5" s="2">
        <v>90.540062427520496</v>
      </c>
      <c r="G5" s="1">
        <f t="shared" si="2"/>
        <v>0.41041666666666643</v>
      </c>
      <c r="H5">
        <v>20</v>
      </c>
    </row>
    <row r="6" spans="1:8" x14ac:dyDescent="0.2">
      <c r="A6" s="1">
        <v>0.35069444444444398</v>
      </c>
      <c r="B6" s="2">
        <v>101.61464810371379</v>
      </c>
      <c r="C6" s="3">
        <f t="shared" si="0"/>
        <v>0.42152777777777728</v>
      </c>
      <c r="D6" s="2">
        <v>68.115590572356894</v>
      </c>
      <c r="E6" s="3">
        <f t="shared" si="1"/>
        <v>0.3979166666666662</v>
      </c>
      <c r="F6" s="2">
        <v>89.814187288284302</v>
      </c>
      <c r="G6" s="1">
        <f t="shared" si="2"/>
        <v>0.41319444444444398</v>
      </c>
      <c r="H6">
        <v>25</v>
      </c>
    </row>
    <row r="7" spans="1:8" x14ac:dyDescent="0.2">
      <c r="A7" s="1">
        <v>0.35416666666666602</v>
      </c>
      <c r="B7" s="2">
        <v>105.58511638641329</v>
      </c>
      <c r="C7" s="3">
        <f t="shared" si="0"/>
        <v>0.42777777777777715</v>
      </c>
      <c r="D7" s="2">
        <v>65.943434715270897</v>
      </c>
      <c r="E7" s="3">
        <f t="shared" si="1"/>
        <v>0.39999999999999936</v>
      </c>
      <c r="F7" s="2">
        <v>92.217078208923297</v>
      </c>
      <c r="G7" s="1">
        <f t="shared" si="2"/>
        <v>0.4180555555555549</v>
      </c>
      <c r="H7">
        <v>30</v>
      </c>
    </row>
    <row r="8" spans="1:8" x14ac:dyDescent="0.2">
      <c r="A8" s="1">
        <v>0.35763888888888901</v>
      </c>
      <c r="B8" s="2">
        <v>104.3433158397672</v>
      </c>
      <c r="C8" s="3">
        <f t="shared" si="0"/>
        <v>0.42986111111111125</v>
      </c>
      <c r="D8" s="2">
        <v>71.096311748027688</v>
      </c>
      <c r="E8" s="3">
        <f t="shared" si="1"/>
        <v>0.40694444444444455</v>
      </c>
      <c r="F8" s="2">
        <v>94.254904747009206</v>
      </c>
      <c r="G8" s="1">
        <f t="shared" si="2"/>
        <v>0.42291666666666677</v>
      </c>
      <c r="H8">
        <v>35</v>
      </c>
    </row>
    <row r="9" spans="1:8" x14ac:dyDescent="0.2">
      <c r="A9" s="1">
        <v>0.36111111111111099</v>
      </c>
      <c r="B9" s="2">
        <v>102.8930375576019</v>
      </c>
      <c r="C9" s="3">
        <f t="shared" si="0"/>
        <v>0.4326388888888888</v>
      </c>
      <c r="D9" s="2">
        <v>64.982003331184188</v>
      </c>
      <c r="E9" s="3">
        <f t="shared" si="1"/>
        <v>0.40624999999999989</v>
      </c>
      <c r="F9" s="2">
        <v>98.221023559570199</v>
      </c>
      <c r="G9" s="1">
        <f t="shared" si="2"/>
        <v>0.42916666666666653</v>
      </c>
      <c r="H9">
        <v>40</v>
      </c>
    </row>
    <row r="10" spans="1:8" x14ac:dyDescent="0.2">
      <c r="A10" s="1">
        <v>0.36458333333333298</v>
      </c>
      <c r="B10" s="2">
        <v>100.2943975925445</v>
      </c>
      <c r="C10" s="3">
        <f t="shared" si="0"/>
        <v>0.43402777777777746</v>
      </c>
      <c r="D10" s="2">
        <v>67.4305415153502</v>
      </c>
      <c r="E10" s="3">
        <f t="shared" si="1"/>
        <v>0.41111111111111076</v>
      </c>
      <c r="F10" s="2">
        <v>100.79331207275369</v>
      </c>
      <c r="G10" s="1">
        <f t="shared" si="2"/>
        <v>0.4347222222222219</v>
      </c>
      <c r="H10">
        <v>45</v>
      </c>
    </row>
    <row r="11" spans="1:8" x14ac:dyDescent="0.2">
      <c r="A11" s="1">
        <v>0.36805555555555503</v>
      </c>
      <c r="B11" s="2">
        <v>99.59380602836579</v>
      </c>
      <c r="C11" s="3">
        <f t="shared" si="0"/>
        <v>0.43749999999999944</v>
      </c>
      <c r="D11" s="2">
        <v>64.976937711238804</v>
      </c>
      <c r="E11" s="3">
        <f t="shared" si="1"/>
        <v>0.41319444444444392</v>
      </c>
      <c r="F11" s="2">
        <v>101.10900449752799</v>
      </c>
      <c r="G11" s="1">
        <f t="shared" si="2"/>
        <v>0.43819444444444389</v>
      </c>
      <c r="H11">
        <v>50</v>
      </c>
    </row>
    <row r="12" spans="1:8" x14ac:dyDescent="0.2">
      <c r="A12" s="1">
        <v>0.37152777777777701</v>
      </c>
      <c r="B12" s="2">
        <v>102.1256933212278</v>
      </c>
      <c r="C12" s="3">
        <f t="shared" si="0"/>
        <v>0.44236111111111032</v>
      </c>
      <c r="D12" s="2">
        <v>65.073139429092294</v>
      </c>
      <c r="E12" s="3">
        <f t="shared" si="1"/>
        <v>0.41666666666666591</v>
      </c>
      <c r="F12" s="2">
        <v>103.8161451816558</v>
      </c>
      <c r="G12" s="1">
        <f t="shared" si="2"/>
        <v>0.4437499999999992</v>
      </c>
      <c r="H12">
        <v>55</v>
      </c>
    </row>
    <row r="13" spans="1:8" x14ac:dyDescent="0.2">
      <c r="A13" s="1">
        <v>0.374999999999999</v>
      </c>
      <c r="B13" s="2">
        <v>107.34324359893769</v>
      </c>
      <c r="C13" s="3">
        <f t="shared" si="0"/>
        <v>0.44930555555555457</v>
      </c>
      <c r="D13" s="2">
        <v>66.0030881166456</v>
      </c>
      <c r="E13" s="3">
        <f t="shared" si="1"/>
        <v>0.42083333333333234</v>
      </c>
      <c r="F13" s="2">
        <v>104.1953294277189</v>
      </c>
      <c r="G13" s="1">
        <f t="shared" si="2"/>
        <v>0.44722222222222119</v>
      </c>
      <c r="H13">
        <v>60</v>
      </c>
    </row>
    <row r="14" spans="1:8" x14ac:dyDescent="0.2">
      <c r="A14" s="1">
        <v>0.37847222222222099</v>
      </c>
      <c r="B14" s="2">
        <v>110.20679283142078</v>
      </c>
      <c r="C14" s="3">
        <f t="shared" si="0"/>
        <v>0.45486111111110988</v>
      </c>
      <c r="D14" s="2">
        <v>63.389889121055404</v>
      </c>
      <c r="E14" s="3">
        <f t="shared" si="1"/>
        <v>0.422222222222221</v>
      </c>
      <c r="F14" s="2">
        <v>105.63347625732419</v>
      </c>
      <c r="G14" s="1">
        <f t="shared" si="2"/>
        <v>0.45208333333333212</v>
      </c>
      <c r="H14">
        <v>65</v>
      </c>
    </row>
    <row r="15" spans="1:8" x14ac:dyDescent="0.2">
      <c r="A15" s="1">
        <v>0.38194444444444398</v>
      </c>
      <c r="B15" s="2">
        <v>107.46910572051989</v>
      </c>
      <c r="C15" s="3">
        <f t="shared" si="0"/>
        <v>0.45624999999999954</v>
      </c>
      <c r="D15" s="2">
        <v>64.299237370490999</v>
      </c>
      <c r="E15" s="3">
        <f t="shared" si="1"/>
        <v>0.42638888888888843</v>
      </c>
      <c r="F15" s="2">
        <v>106.02209186553929</v>
      </c>
      <c r="G15" s="1">
        <f t="shared" si="2"/>
        <v>0.4555555555555551</v>
      </c>
      <c r="H15">
        <v>70</v>
      </c>
    </row>
    <row r="16" spans="1:8" x14ac:dyDescent="0.2">
      <c r="A16" s="1">
        <v>0.38541666666666602</v>
      </c>
      <c r="B16" s="2">
        <v>104.28607535362231</v>
      </c>
      <c r="C16" s="3">
        <f t="shared" si="0"/>
        <v>0.45763888888888826</v>
      </c>
      <c r="D16" s="2">
        <v>61.531245946883999</v>
      </c>
      <c r="E16" s="3">
        <f t="shared" si="1"/>
        <v>0.42847222222222159</v>
      </c>
      <c r="F16" s="2">
        <v>107.1194729804991</v>
      </c>
      <c r="G16" s="1">
        <f t="shared" si="2"/>
        <v>0.45972222222222159</v>
      </c>
      <c r="H16">
        <v>75</v>
      </c>
    </row>
    <row r="17" spans="1:8" x14ac:dyDescent="0.2">
      <c r="A17" s="1">
        <v>0.38888888888888801</v>
      </c>
      <c r="B17" s="2">
        <v>107.8817374706268</v>
      </c>
      <c r="C17" s="3">
        <f t="shared" si="0"/>
        <v>0.46388888888888802</v>
      </c>
      <c r="D17" s="2">
        <v>66.160426497459298</v>
      </c>
      <c r="E17" s="3">
        <f t="shared" si="1"/>
        <v>0.43472222222222134</v>
      </c>
      <c r="F17" s="2">
        <v>108.36479330062861</v>
      </c>
      <c r="G17" s="1">
        <f t="shared" si="2"/>
        <v>0.46388888888888802</v>
      </c>
      <c r="H17">
        <v>80</v>
      </c>
    </row>
    <row r="18" spans="1:8" x14ac:dyDescent="0.2">
      <c r="A18" s="1">
        <v>0.39236111111110999</v>
      </c>
      <c r="B18" s="2">
        <v>114.9237585067749</v>
      </c>
      <c r="C18" s="3">
        <f t="shared" si="0"/>
        <v>0.4722222222222211</v>
      </c>
      <c r="D18" s="2">
        <v>62.082598686218105</v>
      </c>
      <c r="E18" s="3">
        <f t="shared" si="1"/>
        <v>0.43541666666666556</v>
      </c>
      <c r="F18" s="2">
        <v>108.52315592765791</v>
      </c>
      <c r="G18" s="1">
        <f t="shared" si="2"/>
        <v>0.46805555555555445</v>
      </c>
      <c r="H18">
        <v>85</v>
      </c>
    </row>
    <row r="19" spans="1:8" x14ac:dyDescent="0.2">
      <c r="A19" s="1">
        <v>0.39583333333333198</v>
      </c>
      <c r="B19" s="2">
        <v>118.02240657806371</v>
      </c>
      <c r="C19" s="3">
        <f t="shared" si="0"/>
        <v>0.47777777777777641</v>
      </c>
      <c r="D19" s="2">
        <v>65.2000803351402</v>
      </c>
      <c r="E19" s="3">
        <f t="shared" si="1"/>
        <v>0.44097222222222088</v>
      </c>
      <c r="F19" s="2">
        <v>109.94510364532471</v>
      </c>
      <c r="G19" s="1">
        <f t="shared" si="2"/>
        <v>0.47222222222222088</v>
      </c>
      <c r="H19">
        <v>90</v>
      </c>
    </row>
    <row r="20" spans="1:8" x14ac:dyDescent="0.2">
      <c r="A20" s="1">
        <v>0.39930555555555403</v>
      </c>
      <c r="B20" s="2">
        <v>116.0491347312927</v>
      </c>
      <c r="C20" s="3">
        <f t="shared" si="0"/>
        <v>0.47986111111110957</v>
      </c>
      <c r="D20" s="2">
        <v>63.498231053352299</v>
      </c>
      <c r="E20" s="3">
        <f t="shared" si="1"/>
        <v>0.44305555555555404</v>
      </c>
      <c r="F20" s="2">
        <v>110.95699095726</v>
      </c>
      <c r="G20" s="1">
        <f t="shared" si="2"/>
        <v>0.47638888888888736</v>
      </c>
      <c r="H20">
        <v>95</v>
      </c>
    </row>
    <row r="21" spans="1:8" x14ac:dyDescent="0.2">
      <c r="A21" s="1">
        <v>0.40277777777777601</v>
      </c>
      <c r="B21" s="2">
        <v>113.2719576358794</v>
      </c>
      <c r="C21" s="3">
        <f t="shared" si="0"/>
        <v>0.48124999999999823</v>
      </c>
      <c r="D21" s="2">
        <v>65.606437683105298</v>
      </c>
      <c r="E21" s="3">
        <f t="shared" si="1"/>
        <v>0.44861111111110935</v>
      </c>
      <c r="F21" s="2">
        <v>111.1012473106383</v>
      </c>
      <c r="G21" s="1">
        <f t="shared" si="2"/>
        <v>0.47986111111110935</v>
      </c>
      <c r="H21">
        <v>100</v>
      </c>
    </row>
    <row r="22" spans="1:8" x14ac:dyDescent="0.2">
      <c r="A22" s="1">
        <v>0.406249999999999</v>
      </c>
      <c r="B22" s="2">
        <v>113.34898495674121</v>
      </c>
      <c r="C22" s="3">
        <f t="shared" si="0"/>
        <v>0.48472222222222122</v>
      </c>
      <c r="D22" s="2">
        <v>62.730295836925492</v>
      </c>
      <c r="E22" s="3">
        <f t="shared" si="1"/>
        <v>0.44999999999999901</v>
      </c>
      <c r="F22" s="2">
        <v>111.0987331867218</v>
      </c>
      <c r="G22" s="1">
        <f t="shared" si="2"/>
        <v>0.48333333333333234</v>
      </c>
      <c r="H22">
        <v>105</v>
      </c>
    </row>
    <row r="23" spans="1:8" x14ac:dyDescent="0.2">
      <c r="A23" s="1">
        <v>0.40972222222222099</v>
      </c>
      <c r="B23" s="2">
        <v>117.25521111488339</v>
      </c>
      <c r="C23" s="3">
        <f t="shared" si="0"/>
        <v>0.49097222222222098</v>
      </c>
      <c r="D23" s="2">
        <v>65.297168254852195</v>
      </c>
      <c r="E23" s="3">
        <f t="shared" si="1"/>
        <v>0.45486111111110988</v>
      </c>
      <c r="F23" s="2">
        <v>109.852855682373</v>
      </c>
      <c r="G23" s="1">
        <f t="shared" si="2"/>
        <v>0.48611111111110988</v>
      </c>
      <c r="H23">
        <v>110</v>
      </c>
    </row>
    <row r="24" spans="1:8" x14ac:dyDescent="0.2">
      <c r="A24" s="1">
        <v>0.41319444444444298</v>
      </c>
      <c r="B24" s="2">
        <v>117.85770535469041</v>
      </c>
      <c r="C24" s="3">
        <f t="shared" si="0"/>
        <v>0.49513888888888741</v>
      </c>
      <c r="D24" s="2">
        <v>65.5179376602171</v>
      </c>
      <c r="E24" s="3">
        <f t="shared" si="1"/>
        <v>0.45902777777777631</v>
      </c>
      <c r="F24" s="2">
        <v>108.6512539386747</v>
      </c>
      <c r="G24" s="1">
        <f t="shared" si="2"/>
        <v>0.48888888888888743</v>
      </c>
      <c r="H24">
        <v>115</v>
      </c>
    </row>
    <row r="25" spans="1:8" x14ac:dyDescent="0.2">
      <c r="A25" s="1">
        <v>0.41666666666666502</v>
      </c>
      <c r="B25" s="2">
        <v>112.69197463989241</v>
      </c>
      <c r="C25" s="3">
        <f t="shared" si="0"/>
        <v>0.49513888888888724</v>
      </c>
      <c r="D25" s="2">
        <v>65.669590830802804</v>
      </c>
      <c r="E25" s="3">
        <f t="shared" si="1"/>
        <v>0.46249999999999836</v>
      </c>
      <c r="F25" s="2">
        <v>108.46437978744478</v>
      </c>
      <c r="G25" s="1">
        <f t="shared" si="2"/>
        <v>0.49166666666666503</v>
      </c>
      <c r="H25">
        <v>120</v>
      </c>
    </row>
    <row r="26" spans="1:8" x14ac:dyDescent="0.2">
      <c r="A26" s="1">
        <v>0.42013888888888701</v>
      </c>
      <c r="B26" s="2">
        <v>102.77688288688648</v>
      </c>
      <c r="C26" s="3">
        <f t="shared" si="0"/>
        <v>0.49166666666666481</v>
      </c>
      <c r="D26" s="2">
        <v>60.976986765861298</v>
      </c>
      <c r="E26" s="3">
        <f t="shared" si="1"/>
        <v>0.46249999999999813</v>
      </c>
      <c r="F26" s="2">
        <v>106.44006156921358</v>
      </c>
      <c r="G26" s="1">
        <f t="shared" si="2"/>
        <v>0.49374999999999813</v>
      </c>
      <c r="H26">
        <v>125</v>
      </c>
    </row>
    <row r="27" spans="1:8" x14ac:dyDescent="0.2">
      <c r="A27" s="1">
        <v>0.423611111111109</v>
      </c>
      <c r="B27" s="2">
        <v>98.813434839248401</v>
      </c>
      <c r="C27" s="3">
        <f t="shared" si="0"/>
        <v>0.49236111111110903</v>
      </c>
      <c r="D27" s="2">
        <v>65.204567670822001</v>
      </c>
      <c r="E27" s="3">
        <f t="shared" si="1"/>
        <v>0.46874999999999789</v>
      </c>
      <c r="F27" s="2">
        <v>106.24715352058411</v>
      </c>
      <c r="G27" s="1">
        <f t="shared" si="2"/>
        <v>0.49722222222222012</v>
      </c>
      <c r="H27">
        <v>130</v>
      </c>
    </row>
    <row r="28" spans="1:8" x14ac:dyDescent="0.2">
      <c r="A28" s="1">
        <v>0.42708333333333198</v>
      </c>
      <c r="B28" s="2">
        <v>89.25040555000291</v>
      </c>
      <c r="C28" s="3">
        <f t="shared" si="0"/>
        <v>0.48888888888888754</v>
      </c>
      <c r="D28" s="2">
        <v>65.445539474487305</v>
      </c>
      <c r="E28" s="3">
        <f t="shared" si="1"/>
        <v>0.47222222222222088</v>
      </c>
      <c r="F28" s="2">
        <v>108.317419052124</v>
      </c>
      <c r="G28" s="1">
        <f t="shared" si="2"/>
        <v>0.50208333333333199</v>
      </c>
      <c r="H28">
        <v>135</v>
      </c>
    </row>
    <row r="29" spans="1:8" x14ac:dyDescent="0.2">
      <c r="A29" s="1">
        <v>0.43055555555555403</v>
      </c>
      <c r="B29" s="2">
        <v>91.697705984115601</v>
      </c>
      <c r="C29" s="3">
        <f t="shared" si="0"/>
        <v>0.49444444444444291</v>
      </c>
      <c r="D29" s="2">
        <v>65.279876053333197</v>
      </c>
      <c r="E29" s="3">
        <f t="shared" si="1"/>
        <v>0.47569444444444292</v>
      </c>
      <c r="F29" s="2">
        <v>108.14516758918741</v>
      </c>
      <c r="G29" s="1">
        <f t="shared" si="2"/>
        <v>0.50555555555555398</v>
      </c>
      <c r="H29">
        <v>140</v>
      </c>
    </row>
    <row r="30" spans="1:8" x14ac:dyDescent="0.2">
      <c r="A30" s="1">
        <v>0.43402777777777601</v>
      </c>
      <c r="B30" s="2">
        <v>81.059158086776705</v>
      </c>
      <c r="C30" s="3">
        <f t="shared" si="0"/>
        <v>0.49027777777777604</v>
      </c>
      <c r="D30" s="2">
        <v>66.881877422332494</v>
      </c>
      <c r="E30" s="3">
        <f t="shared" si="1"/>
        <v>0.48055555555555379</v>
      </c>
      <c r="F30" s="2">
        <v>108.66239762306191</v>
      </c>
      <c r="G30" s="1">
        <f t="shared" si="2"/>
        <v>0.50972222222222041</v>
      </c>
      <c r="H30">
        <v>145</v>
      </c>
    </row>
    <row r="31" spans="1:8" x14ac:dyDescent="0.2">
      <c r="A31" s="1">
        <v>0.437499999999998</v>
      </c>
      <c r="B31" s="2">
        <v>83.168743371963302</v>
      </c>
      <c r="C31" s="3">
        <f t="shared" si="0"/>
        <v>0.49513888888888691</v>
      </c>
      <c r="D31" s="2">
        <v>62.514892458915604</v>
      </c>
      <c r="E31" s="3">
        <f t="shared" si="1"/>
        <v>0.48124999999999801</v>
      </c>
      <c r="F31" s="2">
        <v>109.8279998302458</v>
      </c>
      <c r="G31" s="1">
        <f t="shared" si="2"/>
        <v>0.51388888888888684</v>
      </c>
      <c r="H31">
        <v>150</v>
      </c>
    </row>
    <row r="32" spans="1:8" x14ac:dyDescent="0.2">
      <c r="A32" s="1">
        <v>0.44097222222222099</v>
      </c>
      <c r="B32" s="2">
        <v>81.868363380432001</v>
      </c>
      <c r="C32" s="3">
        <f t="shared" si="0"/>
        <v>0.49791666666666545</v>
      </c>
      <c r="D32" s="2">
        <v>68.762645602226101</v>
      </c>
      <c r="E32" s="3">
        <f t="shared" si="1"/>
        <v>0.48888888888888765</v>
      </c>
      <c r="F32" s="2">
        <v>110.7085955142972</v>
      </c>
      <c r="G32" s="1">
        <f t="shared" si="2"/>
        <v>0.51805555555555438</v>
      </c>
      <c r="H32">
        <v>155</v>
      </c>
    </row>
    <row r="33" spans="1:8" x14ac:dyDescent="0.2">
      <c r="A33" s="1">
        <v>0.44444444444444298</v>
      </c>
      <c r="B33" s="2">
        <v>76.238981008529393</v>
      </c>
      <c r="C33" s="3">
        <f t="shared" si="0"/>
        <v>0.49722222222222073</v>
      </c>
      <c r="D33" s="2">
        <v>64.278024852275706</v>
      </c>
      <c r="E33" s="3">
        <f t="shared" si="1"/>
        <v>0.48888888888888743</v>
      </c>
      <c r="F33" s="2">
        <v>110.3802645206451</v>
      </c>
      <c r="G33" s="1">
        <f t="shared" si="2"/>
        <v>0.52083333333333193</v>
      </c>
      <c r="H33">
        <v>160</v>
      </c>
    </row>
    <row r="34" spans="1:8" x14ac:dyDescent="0.2">
      <c r="A34" s="1">
        <v>0.44791666666666502</v>
      </c>
      <c r="B34" s="2">
        <v>59.8822145462034</v>
      </c>
      <c r="C34" s="3">
        <f t="shared" si="0"/>
        <v>0.48958333333333171</v>
      </c>
      <c r="D34" s="2">
        <v>69.176028728484908</v>
      </c>
      <c r="E34" s="3">
        <f t="shared" si="1"/>
        <v>0.49583333333333168</v>
      </c>
      <c r="F34" s="2">
        <v>109.55651521682731</v>
      </c>
      <c r="G34" s="1">
        <f t="shared" si="2"/>
        <v>0.52430555555555391</v>
      </c>
      <c r="H34">
        <v>165</v>
      </c>
    </row>
    <row r="35" spans="1:8" x14ac:dyDescent="0.2">
      <c r="A35" s="1">
        <v>0.45138888888888701</v>
      </c>
      <c r="B35" s="2">
        <v>52.7190642356871</v>
      </c>
      <c r="C35" s="3">
        <f t="shared" si="0"/>
        <v>0.48819444444444254</v>
      </c>
      <c r="D35" s="2">
        <v>65.929240465164</v>
      </c>
      <c r="E35" s="3">
        <f t="shared" si="1"/>
        <v>0.49722222222222034</v>
      </c>
      <c r="F35" s="2">
        <v>109.75784897804249</v>
      </c>
      <c r="G35" s="1">
        <f t="shared" si="2"/>
        <v>0.5277777777777759</v>
      </c>
      <c r="H35">
        <v>170</v>
      </c>
    </row>
    <row r="36" spans="1:8" x14ac:dyDescent="0.2">
      <c r="A36" s="1">
        <v>0.454861111111109</v>
      </c>
      <c r="B36" s="2">
        <v>55.945536375045592</v>
      </c>
      <c r="C36" s="3">
        <f t="shared" si="0"/>
        <v>0.49374999999999791</v>
      </c>
      <c r="D36" s="2">
        <v>64.799539625644499</v>
      </c>
      <c r="E36" s="3">
        <f t="shared" si="1"/>
        <v>0.49999999999999789</v>
      </c>
      <c r="F36" s="2">
        <v>109.56026601791369</v>
      </c>
      <c r="G36" s="1">
        <f t="shared" si="2"/>
        <v>0.53124999999999789</v>
      </c>
      <c r="H36">
        <v>175</v>
      </c>
    </row>
    <row r="37" spans="1:8" x14ac:dyDescent="0.2">
      <c r="A37" s="1">
        <v>0.45833333333333098</v>
      </c>
      <c r="B37" s="2">
        <v>41.469263076782099</v>
      </c>
      <c r="C37" s="3">
        <f t="shared" si="0"/>
        <v>0.48680555555555322</v>
      </c>
      <c r="D37" s="2">
        <v>66.190422177314701</v>
      </c>
      <c r="E37" s="3">
        <f t="shared" si="1"/>
        <v>0.50416666666666432</v>
      </c>
      <c r="F37" s="2">
        <v>108.65621423721301</v>
      </c>
      <c r="G37" s="1">
        <f t="shared" si="2"/>
        <v>0.53402777777777544</v>
      </c>
      <c r="H37">
        <v>180</v>
      </c>
    </row>
    <row r="38" spans="1:8" x14ac:dyDescent="0.2">
      <c r="A38" s="1">
        <v>0.46180555555555403</v>
      </c>
      <c r="B38" s="2">
        <v>31.5766384005546</v>
      </c>
      <c r="C38" s="3">
        <f t="shared" si="0"/>
        <v>0.48402777777777622</v>
      </c>
      <c r="D38" s="2">
        <v>64.242670655250308</v>
      </c>
      <c r="E38" s="3">
        <f t="shared" si="1"/>
        <v>0.50624999999999842</v>
      </c>
      <c r="F38" s="2">
        <v>108.12018942832918</v>
      </c>
      <c r="G38" s="1">
        <f t="shared" si="2"/>
        <v>0.53680555555555398</v>
      </c>
      <c r="H38">
        <v>185</v>
      </c>
    </row>
    <row r="39" spans="1:8" x14ac:dyDescent="0.2">
      <c r="A39" s="1">
        <v>0.46527777777777601</v>
      </c>
      <c r="B39" s="2">
        <v>47.984078407287598</v>
      </c>
      <c r="C39" s="3">
        <f t="shared" si="0"/>
        <v>0.49861111111110934</v>
      </c>
      <c r="D39" s="2">
        <v>66.844747066497604</v>
      </c>
      <c r="E39" s="3">
        <f t="shared" si="1"/>
        <v>0.51180555555555385</v>
      </c>
      <c r="F39" s="2">
        <v>108.0005307197568</v>
      </c>
      <c r="G39" s="1">
        <f t="shared" si="2"/>
        <v>0.54027777777777597</v>
      </c>
      <c r="H39">
        <v>190</v>
      </c>
    </row>
    <row r="40" spans="1:8" x14ac:dyDescent="0.2">
      <c r="A40" s="1">
        <v>0.468749999999998</v>
      </c>
      <c r="B40" s="2">
        <v>48.280164957046495</v>
      </c>
      <c r="C40" s="3">
        <f t="shared" si="0"/>
        <v>0.50208333333333133</v>
      </c>
      <c r="D40" s="2">
        <v>65.329525887966</v>
      </c>
      <c r="E40" s="3">
        <f t="shared" si="1"/>
        <v>0.51388888888888684</v>
      </c>
      <c r="F40" s="2">
        <v>108.60691022872921</v>
      </c>
      <c r="G40" s="1">
        <f t="shared" si="2"/>
        <v>0.5444444444444424</v>
      </c>
      <c r="H40">
        <v>195</v>
      </c>
    </row>
    <row r="41" spans="1:8" x14ac:dyDescent="0.2">
      <c r="A41" s="1">
        <v>0.47222222222221999</v>
      </c>
      <c r="B41" s="2">
        <v>57.854789257049404</v>
      </c>
      <c r="C41" s="3">
        <f t="shared" si="0"/>
        <v>0.51249999999999774</v>
      </c>
      <c r="D41" s="2">
        <v>69.374537944793701</v>
      </c>
      <c r="E41" s="3">
        <f t="shared" si="1"/>
        <v>0.52013888888888671</v>
      </c>
      <c r="F41" s="2">
        <v>108.4775075912475</v>
      </c>
      <c r="G41" s="1">
        <f t="shared" si="2"/>
        <v>0.54722222222221995</v>
      </c>
      <c r="H41">
        <v>200</v>
      </c>
    </row>
    <row r="42" spans="1:8" x14ac:dyDescent="0.2">
      <c r="A42" s="1">
        <v>0.47569444444444198</v>
      </c>
      <c r="B42" s="2">
        <v>57.898937702178898</v>
      </c>
      <c r="C42" s="3">
        <f t="shared" si="0"/>
        <v>0.51597222222221972</v>
      </c>
      <c r="D42" s="2">
        <v>70.836466848850193</v>
      </c>
      <c r="E42" s="3">
        <f t="shared" si="1"/>
        <v>0.52499999999999758</v>
      </c>
      <c r="F42" s="2">
        <v>110.36736774444569</v>
      </c>
      <c r="G42" s="1">
        <f t="shared" si="2"/>
        <v>0.55208333333333082</v>
      </c>
      <c r="H42">
        <v>205</v>
      </c>
    </row>
    <row r="43" spans="1:8" x14ac:dyDescent="0.2">
      <c r="A43" s="1">
        <v>0.47916666666666402</v>
      </c>
      <c r="B43" s="2">
        <v>54.109879732131901</v>
      </c>
      <c r="C43" s="3">
        <f t="shared" si="0"/>
        <v>0.51666666666666405</v>
      </c>
      <c r="D43" s="2">
        <v>67.666887044906403</v>
      </c>
      <c r="E43" s="3">
        <f t="shared" si="1"/>
        <v>0.52638888888888624</v>
      </c>
      <c r="F43" s="2">
        <v>111.25988173484789</v>
      </c>
      <c r="G43" s="1">
        <f t="shared" si="2"/>
        <v>0.55624999999999736</v>
      </c>
      <c r="H43">
        <v>210</v>
      </c>
    </row>
    <row r="44" spans="1:8" x14ac:dyDescent="0.2">
      <c r="A44" s="1">
        <v>0.48263888888888601</v>
      </c>
      <c r="B44" s="2">
        <v>43.4470725059508</v>
      </c>
      <c r="C44" s="3">
        <f t="shared" si="0"/>
        <v>0.51249999999999707</v>
      </c>
      <c r="D44" s="2">
        <v>69.010917305946293</v>
      </c>
      <c r="E44" s="3">
        <f t="shared" si="1"/>
        <v>0.53055555555555267</v>
      </c>
      <c r="F44" s="2">
        <v>113.3869936466217</v>
      </c>
      <c r="G44" s="1">
        <f t="shared" si="2"/>
        <v>0.56111111111110823</v>
      </c>
      <c r="H44">
        <v>215</v>
      </c>
    </row>
    <row r="45" spans="1:8" x14ac:dyDescent="0.2">
      <c r="A45" s="1">
        <v>0.486111111111109</v>
      </c>
      <c r="B45" s="2">
        <v>51.948391199111704</v>
      </c>
      <c r="C45" s="3">
        <f t="shared" si="0"/>
        <v>0.52222222222222014</v>
      </c>
      <c r="D45" s="2">
        <v>70.822276353835804</v>
      </c>
      <c r="E45" s="3">
        <f t="shared" si="1"/>
        <v>0.53541666666666454</v>
      </c>
      <c r="F45" s="2">
        <v>112.4364101886747</v>
      </c>
      <c r="G45" s="1">
        <f t="shared" si="2"/>
        <v>0.56388888888888677</v>
      </c>
      <c r="H45">
        <v>220</v>
      </c>
    </row>
    <row r="46" spans="1:8" x14ac:dyDescent="0.2">
      <c r="A46" s="1">
        <v>0.48958333333333098</v>
      </c>
      <c r="B46" s="2">
        <v>22.734466373920441</v>
      </c>
      <c r="C46" s="3">
        <f t="shared" si="0"/>
        <v>0.5055555555555532</v>
      </c>
      <c r="D46" s="2">
        <v>67.260548472404395</v>
      </c>
      <c r="E46" s="3">
        <f t="shared" si="1"/>
        <v>0.53611111111110876</v>
      </c>
      <c r="F46" s="2">
        <v>114.42941737174979</v>
      </c>
      <c r="G46" s="1">
        <f t="shared" si="2"/>
        <v>0.56874999999999765</v>
      </c>
      <c r="H46">
        <v>225</v>
      </c>
    </row>
    <row r="47" spans="1:8" x14ac:dyDescent="0.2">
      <c r="A47" s="1">
        <v>0.49305555555555303</v>
      </c>
      <c r="B47" s="2">
        <v>43.204404830932504</v>
      </c>
      <c r="C47" s="3">
        <f t="shared" si="0"/>
        <v>0.52291666666666414</v>
      </c>
      <c r="D47" s="2">
        <v>69.580286979675009</v>
      </c>
      <c r="E47" s="3">
        <f t="shared" si="1"/>
        <v>0.54166666666666419</v>
      </c>
      <c r="F47" s="2">
        <v>114.0512387752533</v>
      </c>
      <c r="G47" s="1">
        <f t="shared" si="2"/>
        <v>0.57222222222221975</v>
      </c>
      <c r="H47">
        <v>230</v>
      </c>
    </row>
    <row r="48" spans="1:8" x14ac:dyDescent="0.2">
      <c r="A48" s="1">
        <v>0.49652777777777501</v>
      </c>
      <c r="B48" s="2">
        <v>38.385052978992306</v>
      </c>
      <c r="C48" s="3">
        <f t="shared" si="0"/>
        <v>0.52291666666666392</v>
      </c>
      <c r="D48" s="2">
        <v>64.649722695350405</v>
      </c>
      <c r="E48" s="3">
        <f t="shared" si="1"/>
        <v>0.54166666666666385</v>
      </c>
      <c r="F48" s="2">
        <v>111.968280315399</v>
      </c>
      <c r="G48" s="1">
        <f t="shared" si="2"/>
        <v>0.57430555555555274</v>
      </c>
      <c r="H48">
        <v>235</v>
      </c>
    </row>
    <row r="49" spans="1:8" x14ac:dyDescent="0.2">
      <c r="A49" s="1">
        <v>0.499999999999997</v>
      </c>
      <c r="B49" s="2">
        <v>30.381013333797299</v>
      </c>
      <c r="C49" s="3">
        <f t="shared" si="0"/>
        <v>0.52083333333333037</v>
      </c>
      <c r="D49" s="2">
        <v>64.728083968162508</v>
      </c>
      <c r="E49" s="3">
        <f t="shared" si="1"/>
        <v>0.54513888888888584</v>
      </c>
      <c r="F49" s="2">
        <v>109.5155282020566</v>
      </c>
      <c r="G49" s="1">
        <f t="shared" si="2"/>
        <v>0.57638888888888595</v>
      </c>
      <c r="H49">
        <v>240</v>
      </c>
    </row>
    <row r="50" spans="1:8" x14ac:dyDescent="0.2">
      <c r="A50" s="1">
        <v>0.50347222222221899</v>
      </c>
      <c r="B50" s="2">
        <v>31.470451533794396</v>
      </c>
      <c r="C50" s="3">
        <f t="shared" si="0"/>
        <v>0.5249999999999968</v>
      </c>
      <c r="D50" s="2">
        <v>66.779761433601308</v>
      </c>
      <c r="E50" s="3">
        <f t="shared" si="1"/>
        <v>0.54999999999999671</v>
      </c>
      <c r="F50" s="2">
        <v>108.9852111339567</v>
      </c>
      <c r="G50" s="1">
        <f t="shared" si="2"/>
        <v>0.57916666666666339</v>
      </c>
      <c r="H50">
        <v>245</v>
      </c>
    </row>
    <row r="51" spans="1:8" x14ac:dyDescent="0.2">
      <c r="A51" s="1">
        <v>0.50694444444444198</v>
      </c>
      <c r="B51" s="2">
        <v>25.459949433803548</v>
      </c>
      <c r="C51" s="3">
        <f t="shared" si="0"/>
        <v>0.52430555555555314</v>
      </c>
      <c r="D51" s="2">
        <v>63.455490589141803</v>
      </c>
      <c r="E51" s="3">
        <f t="shared" si="1"/>
        <v>0.55069444444444193</v>
      </c>
      <c r="F51" s="2">
        <v>108.24407458305329</v>
      </c>
      <c r="G51" s="1">
        <f t="shared" si="2"/>
        <v>0.58194444444444193</v>
      </c>
      <c r="H51">
        <v>250</v>
      </c>
    </row>
    <row r="52" spans="1:8" x14ac:dyDescent="0.2">
      <c r="A52" s="1">
        <v>0.51041666666666397</v>
      </c>
      <c r="B52" s="2">
        <v>21.993394553661332</v>
      </c>
      <c r="C52" s="3">
        <f t="shared" si="0"/>
        <v>0.52569444444444169</v>
      </c>
      <c r="D52" s="2">
        <v>63.112755775451404</v>
      </c>
      <c r="E52" s="3">
        <f t="shared" si="1"/>
        <v>0.55416666666666392</v>
      </c>
      <c r="F52" s="2">
        <v>105.6815299987791</v>
      </c>
      <c r="G52" s="1">
        <f t="shared" si="2"/>
        <v>0.58402777777777504</v>
      </c>
      <c r="H52">
        <v>255</v>
      </c>
    </row>
    <row r="53" spans="1:8" x14ac:dyDescent="0.2">
      <c r="A53" s="1">
        <v>0.51388888888888595</v>
      </c>
      <c r="B53" s="2">
        <v>19.901775956153852</v>
      </c>
      <c r="C53" s="3">
        <f t="shared" si="0"/>
        <v>0.52777777777777479</v>
      </c>
      <c r="D53" s="2">
        <v>65.348113596439205</v>
      </c>
      <c r="E53" s="3">
        <f t="shared" si="1"/>
        <v>0.55902777777777479</v>
      </c>
      <c r="F53" s="2">
        <v>102.79770755767801</v>
      </c>
      <c r="G53" s="1">
        <f t="shared" si="2"/>
        <v>0.5854166666666637</v>
      </c>
      <c r="H53">
        <v>260</v>
      </c>
    </row>
    <row r="54" spans="1:8" x14ac:dyDescent="0.2">
      <c r="A54" s="1">
        <v>0.51736111111110805</v>
      </c>
      <c r="B54" s="2">
        <v>27.253098785877214</v>
      </c>
      <c r="C54" s="3">
        <f t="shared" si="0"/>
        <v>0.5361111111111081</v>
      </c>
      <c r="D54" s="2">
        <v>63.389419734477897</v>
      </c>
      <c r="E54" s="3">
        <f t="shared" si="1"/>
        <v>0.56111111111110801</v>
      </c>
      <c r="F54" s="2">
        <v>101.72167611122129</v>
      </c>
      <c r="G54" s="1">
        <f t="shared" si="2"/>
        <v>0.58819444444444136</v>
      </c>
      <c r="H54">
        <v>265</v>
      </c>
    </row>
    <row r="55" spans="1:8" x14ac:dyDescent="0.2">
      <c r="A55" s="1">
        <v>0.52083333333333004</v>
      </c>
      <c r="B55" s="2">
        <v>45.866013050079296</v>
      </c>
      <c r="C55" s="3">
        <f t="shared" si="0"/>
        <v>0.55277777777777448</v>
      </c>
      <c r="D55" s="2">
        <v>63.570411443710199</v>
      </c>
      <c r="E55" s="3">
        <f t="shared" si="1"/>
        <v>0.56527777777777444</v>
      </c>
      <c r="F55" s="2">
        <v>98.258545160293494</v>
      </c>
      <c r="G55" s="1">
        <f t="shared" si="2"/>
        <v>0.58888888888888558</v>
      </c>
      <c r="H55">
        <v>270</v>
      </c>
    </row>
    <row r="56" spans="1:8" x14ac:dyDescent="0.2">
      <c r="A56" s="1">
        <v>0.52430555555555203</v>
      </c>
      <c r="B56" s="2">
        <v>56.548328161239603</v>
      </c>
      <c r="C56" s="3">
        <f t="shared" si="0"/>
        <v>0.56388888888888533</v>
      </c>
      <c r="D56" s="2">
        <v>59.995247840881198</v>
      </c>
      <c r="E56" s="3">
        <f t="shared" si="1"/>
        <v>0.56597222222221866</v>
      </c>
      <c r="F56" s="2">
        <v>95.213465452194001</v>
      </c>
      <c r="G56" s="1">
        <f t="shared" si="2"/>
        <v>0.59027777777777424</v>
      </c>
      <c r="H56">
        <v>275</v>
      </c>
    </row>
    <row r="57" spans="1:8" x14ac:dyDescent="0.2">
      <c r="A57" s="1">
        <v>0.52777777777777402</v>
      </c>
      <c r="B57" s="2">
        <v>54.254896402358995</v>
      </c>
      <c r="C57" s="3">
        <f t="shared" si="0"/>
        <v>0.56527777777777399</v>
      </c>
      <c r="D57" s="2">
        <v>59.990591526031196</v>
      </c>
      <c r="E57" s="3">
        <f t="shared" si="1"/>
        <v>0.56944444444444065</v>
      </c>
      <c r="F57" s="2">
        <v>91.318530321121202</v>
      </c>
      <c r="G57" s="1">
        <f t="shared" si="2"/>
        <v>0.59097222222221846</v>
      </c>
      <c r="H57">
        <v>280</v>
      </c>
    </row>
    <row r="58" spans="1:8" x14ac:dyDescent="0.2">
      <c r="A58" s="1">
        <v>0.531249999999997</v>
      </c>
      <c r="B58" s="2">
        <v>56.078362941741901</v>
      </c>
      <c r="C58" s="3">
        <f t="shared" si="0"/>
        <v>0.57013888888888586</v>
      </c>
      <c r="D58" s="2">
        <v>60.602904438972303</v>
      </c>
      <c r="E58" s="3">
        <f t="shared" si="1"/>
        <v>0.57361111111110807</v>
      </c>
      <c r="F58" s="2">
        <v>89.465797662734701</v>
      </c>
      <c r="G58" s="1">
        <f t="shared" si="2"/>
        <v>0.59305555555555256</v>
      </c>
      <c r="H58">
        <v>285</v>
      </c>
    </row>
    <row r="59" spans="1:8" x14ac:dyDescent="0.2">
      <c r="A59" s="1">
        <v>0.53472222222221899</v>
      </c>
      <c r="B59" s="2">
        <v>63.626203536987305</v>
      </c>
      <c r="C59" s="3">
        <f t="shared" si="0"/>
        <v>0.57916666666666339</v>
      </c>
      <c r="D59" s="2">
        <v>60.699534237384604</v>
      </c>
      <c r="E59" s="3">
        <f t="shared" si="1"/>
        <v>0.57708333333333006</v>
      </c>
      <c r="F59" s="2">
        <v>86.287972211837712</v>
      </c>
      <c r="G59" s="1">
        <f t="shared" si="2"/>
        <v>0.59444444444444122</v>
      </c>
      <c r="H59">
        <v>290</v>
      </c>
    </row>
    <row r="60" spans="1:8" x14ac:dyDescent="0.2">
      <c r="A60" s="1">
        <v>0.53819444444444098</v>
      </c>
      <c r="B60" s="2">
        <v>75.373325586318899</v>
      </c>
      <c r="C60" s="3">
        <f t="shared" si="0"/>
        <v>0.59027777777777435</v>
      </c>
      <c r="D60" s="2">
        <v>63.300450325012193</v>
      </c>
      <c r="E60" s="3">
        <f t="shared" si="1"/>
        <v>0.58194444444444093</v>
      </c>
      <c r="F60" s="2">
        <v>83.063846111297408</v>
      </c>
      <c r="G60" s="1">
        <f t="shared" si="2"/>
        <v>0.59583333333332988</v>
      </c>
      <c r="H60">
        <v>295</v>
      </c>
    </row>
    <row r="61" spans="1:8" x14ac:dyDescent="0.2">
      <c r="A61" s="1">
        <v>0.54166666666666297</v>
      </c>
      <c r="B61" s="2">
        <v>69.636519670486209</v>
      </c>
      <c r="C61" s="3">
        <f t="shared" si="0"/>
        <v>0.59027777777777413</v>
      </c>
      <c r="D61" s="2">
        <v>57.278280615806395</v>
      </c>
      <c r="E61" s="3">
        <f t="shared" si="1"/>
        <v>0.58124999999999627</v>
      </c>
      <c r="F61" s="2">
        <v>79.099589109420592</v>
      </c>
      <c r="G61" s="1">
        <f t="shared" si="2"/>
        <v>0.5965277777777741</v>
      </c>
      <c r="H61">
        <v>300</v>
      </c>
    </row>
    <row r="62" spans="1:8" x14ac:dyDescent="0.2">
      <c r="A62" s="1">
        <v>0.54513888888888495</v>
      </c>
      <c r="B62" s="2">
        <v>68.239027976989505</v>
      </c>
      <c r="C62" s="3">
        <f t="shared" si="0"/>
        <v>0.59236111111110712</v>
      </c>
      <c r="D62" s="2">
        <v>65.282192945480105</v>
      </c>
      <c r="E62" s="3">
        <f t="shared" si="1"/>
        <v>0.59027777777777379</v>
      </c>
      <c r="F62" s="2">
        <v>75.388314127921802</v>
      </c>
      <c r="G62" s="1">
        <f t="shared" si="2"/>
        <v>0.59722222222221832</v>
      </c>
      <c r="H62">
        <v>305</v>
      </c>
    </row>
    <row r="63" spans="1:8" x14ac:dyDescent="0.2">
      <c r="A63" s="1">
        <v>0.54861111111110705</v>
      </c>
      <c r="B63" s="2">
        <v>60.799847602844096</v>
      </c>
      <c r="C63" s="3">
        <f t="shared" si="0"/>
        <v>0.59097222222221812</v>
      </c>
      <c r="D63" s="2">
        <v>60.189344823360301</v>
      </c>
      <c r="E63" s="3">
        <f t="shared" si="1"/>
        <v>0.59027777777777368</v>
      </c>
      <c r="F63" s="2">
        <v>73.151171922683702</v>
      </c>
      <c r="G63" s="1">
        <f t="shared" si="2"/>
        <v>0.59930555555555154</v>
      </c>
      <c r="H63">
        <v>310</v>
      </c>
    </row>
    <row r="64" spans="1:8" x14ac:dyDescent="0.2">
      <c r="A64" s="1">
        <v>0.55208333333333004</v>
      </c>
      <c r="B64" s="2">
        <v>41.776340246200498</v>
      </c>
      <c r="C64" s="3">
        <f t="shared" si="0"/>
        <v>0.58124999999999671</v>
      </c>
      <c r="D64" s="2">
        <v>61.251386404037405</v>
      </c>
      <c r="E64" s="3">
        <f t="shared" si="1"/>
        <v>0.59444444444444111</v>
      </c>
      <c r="F64" s="2">
        <v>66.951546192168905</v>
      </c>
      <c r="G64" s="1">
        <f t="shared" si="2"/>
        <v>0.59861111111110787</v>
      </c>
      <c r="H64">
        <v>315</v>
      </c>
    </row>
    <row r="65" spans="1:8" x14ac:dyDescent="0.2">
      <c r="A65" s="1">
        <v>0.55555555555555203</v>
      </c>
      <c r="B65" s="2">
        <v>38.872587382793398</v>
      </c>
      <c r="C65" s="3">
        <f t="shared" si="0"/>
        <v>0.58263888888888538</v>
      </c>
      <c r="D65" s="2">
        <v>66.351474344730306</v>
      </c>
      <c r="E65" s="3">
        <f t="shared" si="1"/>
        <v>0.60138888888888531</v>
      </c>
      <c r="F65" s="2">
        <v>69.7030441761015</v>
      </c>
      <c r="G65" s="1">
        <f t="shared" si="2"/>
        <v>0.60416666666666319</v>
      </c>
      <c r="H65">
        <v>320</v>
      </c>
    </row>
    <row r="66" spans="1:8" x14ac:dyDescent="0.2">
      <c r="A66" s="1">
        <v>0.55902777777777402</v>
      </c>
      <c r="B66" s="2">
        <v>59.952100753784109</v>
      </c>
      <c r="C66" s="3">
        <f t="shared" si="0"/>
        <v>0.60069444444444065</v>
      </c>
      <c r="D66" s="2">
        <v>58.926987826823996</v>
      </c>
      <c r="E66" s="3">
        <f t="shared" si="1"/>
        <v>0.5999999999999962</v>
      </c>
      <c r="F66" s="2">
        <v>68.824337482452293</v>
      </c>
      <c r="G66" s="1">
        <f t="shared" si="2"/>
        <v>0.60694444444444073</v>
      </c>
      <c r="H66">
        <v>325</v>
      </c>
    </row>
    <row r="67" spans="1:8" x14ac:dyDescent="0.2">
      <c r="A67" s="1">
        <v>0.562499999999996</v>
      </c>
      <c r="B67" s="2">
        <v>72.503518581390296</v>
      </c>
      <c r="C67" s="3">
        <f t="shared" ref="C67:C97" si="3">A67+ROUND(B67,0)/1440</f>
        <v>0.61319444444444049</v>
      </c>
      <c r="D67" s="2">
        <v>63.469981491565505</v>
      </c>
      <c r="E67" s="3">
        <f t="shared" ref="E67:E97" si="4">A67+ROUND(D67,0)/1440</f>
        <v>0.60624999999999596</v>
      </c>
      <c r="F67" s="2">
        <v>64.860848307609302</v>
      </c>
      <c r="G67" s="1">
        <f t="shared" ref="G67:G97" si="5">A67+ROUND(F67,0)/1440</f>
        <v>0.60763888888888484</v>
      </c>
      <c r="H67">
        <v>330</v>
      </c>
    </row>
    <row r="68" spans="1:8" x14ac:dyDescent="0.2">
      <c r="A68" s="1">
        <v>0.56597222222221799</v>
      </c>
      <c r="B68" s="2">
        <v>74.956965208053305</v>
      </c>
      <c r="C68" s="3">
        <f t="shared" si="3"/>
        <v>0.61805555555555136</v>
      </c>
      <c r="D68" s="2">
        <v>62.510900795459705</v>
      </c>
      <c r="E68" s="3">
        <f t="shared" si="4"/>
        <v>0.60972222222221795</v>
      </c>
      <c r="F68" s="2">
        <v>66.0809934139251</v>
      </c>
      <c r="G68" s="1">
        <f t="shared" si="5"/>
        <v>0.61180555555555127</v>
      </c>
      <c r="H68">
        <v>335</v>
      </c>
    </row>
    <row r="69" spans="1:8" x14ac:dyDescent="0.2">
      <c r="A69" s="1">
        <v>0.56944444444443998</v>
      </c>
      <c r="B69" s="2">
        <v>66.772533416748004</v>
      </c>
      <c r="C69" s="3">
        <f t="shared" si="3"/>
        <v>0.6159722222222177</v>
      </c>
      <c r="D69" s="2">
        <v>58.407519578933702</v>
      </c>
      <c r="E69" s="3">
        <f t="shared" si="4"/>
        <v>0.60972222222221772</v>
      </c>
      <c r="F69" s="2">
        <v>59.521956682205101</v>
      </c>
      <c r="G69" s="1">
        <f t="shared" si="5"/>
        <v>0.61111111111110661</v>
      </c>
      <c r="H69">
        <v>340</v>
      </c>
    </row>
    <row r="70" spans="1:8" x14ac:dyDescent="0.2">
      <c r="A70" s="1">
        <v>0.57291666666666197</v>
      </c>
      <c r="B70" s="2">
        <v>44.997372865676695</v>
      </c>
      <c r="C70" s="3">
        <f t="shared" si="3"/>
        <v>0.60416666666666197</v>
      </c>
      <c r="D70" s="2">
        <v>60.808923840522596</v>
      </c>
      <c r="E70" s="3">
        <f t="shared" si="4"/>
        <v>0.61527777777777304</v>
      </c>
      <c r="F70" s="2">
        <v>60.263742148875906</v>
      </c>
      <c r="G70" s="1">
        <f t="shared" si="5"/>
        <v>0.6145833333333286</v>
      </c>
      <c r="H70">
        <v>345</v>
      </c>
    </row>
    <row r="71" spans="1:8" x14ac:dyDescent="0.2">
      <c r="A71" s="1">
        <v>0.57638888888888495</v>
      </c>
      <c r="B71" s="2">
        <v>63.107691764831401</v>
      </c>
      <c r="C71" s="3">
        <f t="shared" si="3"/>
        <v>0.62013888888888491</v>
      </c>
      <c r="D71" s="2">
        <v>59.880082905292497</v>
      </c>
      <c r="E71" s="3">
        <f t="shared" si="4"/>
        <v>0.61805555555555158</v>
      </c>
      <c r="F71" s="2">
        <v>54.010361731052399</v>
      </c>
      <c r="G71" s="1">
        <f t="shared" si="5"/>
        <v>0.61388888888888493</v>
      </c>
      <c r="H71">
        <v>350</v>
      </c>
    </row>
    <row r="72" spans="1:8" x14ac:dyDescent="0.2">
      <c r="A72" s="1">
        <v>0.57986111111110705</v>
      </c>
      <c r="B72" s="2">
        <v>65.595346927642794</v>
      </c>
      <c r="C72" s="3">
        <f t="shared" si="3"/>
        <v>0.62569444444444033</v>
      </c>
      <c r="D72" s="2">
        <v>58.564857959747101</v>
      </c>
      <c r="E72" s="3">
        <f t="shared" si="4"/>
        <v>0.62083333333332924</v>
      </c>
      <c r="F72" s="2">
        <v>53.217223584651904</v>
      </c>
      <c r="G72" s="1">
        <f t="shared" si="5"/>
        <v>0.61666666666666259</v>
      </c>
      <c r="H72">
        <v>355</v>
      </c>
    </row>
    <row r="73" spans="1:8" x14ac:dyDescent="0.2">
      <c r="A73" s="1">
        <v>0.58333333333332904</v>
      </c>
      <c r="B73" s="2">
        <v>66.689945697784196</v>
      </c>
      <c r="C73" s="3">
        <f t="shared" si="3"/>
        <v>0.62986111111110676</v>
      </c>
      <c r="D73" s="2">
        <v>61.172950029372899</v>
      </c>
      <c r="E73" s="3">
        <f t="shared" si="4"/>
        <v>0.62569444444444011</v>
      </c>
      <c r="F73" s="2">
        <v>56.739395678043302</v>
      </c>
      <c r="G73" s="1">
        <f t="shared" si="5"/>
        <v>0.62291666666666234</v>
      </c>
      <c r="H73">
        <v>360</v>
      </c>
    </row>
    <row r="74" spans="1:8" x14ac:dyDescent="0.2">
      <c r="A74" s="1">
        <v>0.58680555555555103</v>
      </c>
      <c r="B74" s="2">
        <v>46.6700019836424</v>
      </c>
      <c r="C74" s="3">
        <f t="shared" si="3"/>
        <v>0.61944444444443991</v>
      </c>
      <c r="D74" s="2">
        <v>59.437676668167001</v>
      </c>
      <c r="E74" s="3">
        <f t="shared" si="4"/>
        <v>0.62777777777777322</v>
      </c>
      <c r="F74" s="2">
        <v>74.079250574111711</v>
      </c>
      <c r="G74" s="1">
        <f t="shared" si="5"/>
        <v>0.63819444444443996</v>
      </c>
      <c r="H74">
        <v>365</v>
      </c>
    </row>
    <row r="75" spans="1:8" x14ac:dyDescent="0.2">
      <c r="A75" s="1">
        <v>0.59027777777777302</v>
      </c>
      <c r="B75" s="2">
        <v>44.912032842636002</v>
      </c>
      <c r="C75" s="3">
        <f t="shared" si="3"/>
        <v>0.62152777777777302</v>
      </c>
      <c r="D75" s="2">
        <v>61.910705566406101</v>
      </c>
      <c r="E75" s="3">
        <f t="shared" si="4"/>
        <v>0.63333333333332853</v>
      </c>
      <c r="F75" s="2">
        <v>72.044250726699602</v>
      </c>
      <c r="G75" s="1">
        <f t="shared" si="5"/>
        <v>0.64027777777777306</v>
      </c>
      <c r="H75">
        <v>370</v>
      </c>
    </row>
    <row r="76" spans="1:8" x14ac:dyDescent="0.2">
      <c r="A76" s="1">
        <v>0.593749999999995</v>
      </c>
      <c r="B76" s="2">
        <v>53.893163681030103</v>
      </c>
      <c r="C76" s="3">
        <f t="shared" si="3"/>
        <v>0.63124999999999498</v>
      </c>
      <c r="D76" s="2">
        <v>61.278449356555797</v>
      </c>
      <c r="E76" s="3">
        <f t="shared" si="4"/>
        <v>0.63611111111110608</v>
      </c>
      <c r="F76" s="2">
        <v>66.763595044612799</v>
      </c>
      <c r="G76" s="1">
        <f t="shared" si="5"/>
        <v>0.64027777777777284</v>
      </c>
      <c r="H76">
        <v>375</v>
      </c>
    </row>
    <row r="77" spans="1:8" x14ac:dyDescent="0.2">
      <c r="A77" s="1">
        <v>0.59722222222221799</v>
      </c>
      <c r="B77" s="2">
        <v>44.299282550811604</v>
      </c>
      <c r="C77" s="3">
        <f t="shared" si="3"/>
        <v>0.62777777777777355</v>
      </c>
      <c r="D77" s="2">
        <v>62.485903143882602</v>
      </c>
      <c r="E77" s="3">
        <f t="shared" si="4"/>
        <v>0.6402777777777735</v>
      </c>
      <c r="F77" s="2">
        <v>63.716507434844701</v>
      </c>
      <c r="G77" s="1">
        <f t="shared" si="5"/>
        <v>0.64166666666666239</v>
      </c>
      <c r="H77">
        <v>380</v>
      </c>
    </row>
    <row r="78" spans="1:8" x14ac:dyDescent="0.2">
      <c r="A78" s="1">
        <v>0.60069444444443998</v>
      </c>
      <c r="B78" s="2">
        <v>38.708244144916506</v>
      </c>
      <c r="C78" s="3">
        <f t="shared" si="3"/>
        <v>0.62777777777777333</v>
      </c>
      <c r="D78" s="2">
        <v>64.761019885539895</v>
      </c>
      <c r="E78" s="3">
        <f t="shared" si="4"/>
        <v>0.64583333333332882</v>
      </c>
      <c r="F78" s="2">
        <v>58.543564975261496</v>
      </c>
      <c r="G78" s="1">
        <f t="shared" si="5"/>
        <v>0.64166666666666217</v>
      </c>
      <c r="H78">
        <v>385</v>
      </c>
    </row>
    <row r="79" spans="1:8" x14ac:dyDescent="0.2">
      <c r="A79" s="1">
        <v>0.60416666666666197</v>
      </c>
      <c r="B79" s="2">
        <v>27.459442555904374</v>
      </c>
      <c r="C79" s="3">
        <f t="shared" si="3"/>
        <v>0.62291666666666201</v>
      </c>
      <c r="D79" s="2">
        <v>63.5239909887312</v>
      </c>
      <c r="E79" s="3">
        <f t="shared" si="4"/>
        <v>0.64861111111110636</v>
      </c>
      <c r="F79" s="2">
        <v>56.487833797931401</v>
      </c>
      <c r="G79" s="1">
        <f t="shared" si="5"/>
        <v>0.64305555555555083</v>
      </c>
      <c r="H79">
        <v>390</v>
      </c>
    </row>
    <row r="80" spans="1:8" x14ac:dyDescent="0.2">
      <c r="A80" s="1">
        <v>0.60763888888888395</v>
      </c>
      <c r="B80" s="2">
        <v>36.365884602069599</v>
      </c>
      <c r="C80" s="3">
        <f t="shared" si="3"/>
        <v>0.63263888888888398</v>
      </c>
      <c r="D80" s="2">
        <v>61.858682513236801</v>
      </c>
      <c r="E80" s="3">
        <f t="shared" si="4"/>
        <v>0.65069444444443947</v>
      </c>
      <c r="F80" s="2">
        <v>55.008873224258402</v>
      </c>
      <c r="G80" s="1">
        <f t="shared" si="5"/>
        <v>0.64583333333332837</v>
      </c>
      <c r="H80">
        <v>395</v>
      </c>
    </row>
    <row r="81" spans="1:8" x14ac:dyDescent="0.2">
      <c r="A81" s="1">
        <v>0.61111111111110605</v>
      </c>
      <c r="B81" s="2">
        <v>68.054883956909109</v>
      </c>
      <c r="C81" s="3">
        <f t="shared" si="3"/>
        <v>0.65833333333332833</v>
      </c>
      <c r="D81" s="2">
        <v>62.989389717578696</v>
      </c>
      <c r="E81" s="3">
        <f t="shared" si="4"/>
        <v>0.65486111111110601</v>
      </c>
      <c r="F81" s="2">
        <v>54.729248285293508</v>
      </c>
      <c r="G81" s="1">
        <f t="shared" si="5"/>
        <v>0.64930555555555047</v>
      </c>
      <c r="H81">
        <v>400</v>
      </c>
    </row>
    <row r="82" spans="1:8" x14ac:dyDescent="0.2">
      <c r="A82" s="1">
        <v>0.61458333333332804</v>
      </c>
      <c r="B82" s="2">
        <v>72.040229558944503</v>
      </c>
      <c r="C82" s="3">
        <f t="shared" si="3"/>
        <v>0.66458333333332809</v>
      </c>
      <c r="D82" s="2">
        <v>60.4254838228224</v>
      </c>
      <c r="E82" s="3">
        <f t="shared" si="4"/>
        <v>0.65624999999999467</v>
      </c>
      <c r="F82" s="2">
        <v>52.826786935329295</v>
      </c>
      <c r="G82" s="1">
        <f t="shared" si="5"/>
        <v>0.65138888888888358</v>
      </c>
      <c r="H82">
        <v>405</v>
      </c>
    </row>
    <row r="83" spans="1:8" x14ac:dyDescent="0.2">
      <c r="A83" s="1">
        <v>0.61805555555555103</v>
      </c>
      <c r="B83" s="2">
        <v>56.924454689025602</v>
      </c>
      <c r="C83" s="3">
        <f t="shared" si="3"/>
        <v>0.65763888888888433</v>
      </c>
      <c r="D83" s="2">
        <v>61.200722694396902</v>
      </c>
      <c r="E83" s="3">
        <f t="shared" si="4"/>
        <v>0.6604166666666621</v>
      </c>
      <c r="F83" s="2">
        <v>48.023148894309898</v>
      </c>
      <c r="G83" s="1">
        <f t="shared" si="5"/>
        <v>0.65138888888888435</v>
      </c>
      <c r="H83">
        <v>410</v>
      </c>
    </row>
    <row r="84" spans="1:8" x14ac:dyDescent="0.2">
      <c r="A84" s="1">
        <v>0.62152777777777302</v>
      </c>
      <c r="B84" s="2">
        <v>58.050453901290595</v>
      </c>
      <c r="C84" s="3">
        <f t="shared" si="3"/>
        <v>0.66180555555555076</v>
      </c>
      <c r="D84" s="2">
        <v>61.514261662959903</v>
      </c>
      <c r="E84" s="3">
        <f t="shared" si="4"/>
        <v>0.66458333333332853</v>
      </c>
      <c r="F84" s="2">
        <v>42.860436201095396</v>
      </c>
      <c r="G84" s="1">
        <f t="shared" si="5"/>
        <v>0.65138888888888413</v>
      </c>
      <c r="H84">
        <v>415</v>
      </c>
    </row>
    <row r="85" spans="1:8" x14ac:dyDescent="0.2">
      <c r="A85" s="1">
        <v>0.624999999999995</v>
      </c>
      <c r="B85" s="2">
        <v>51.066268444061095</v>
      </c>
      <c r="C85" s="3">
        <f t="shared" si="3"/>
        <v>0.66041666666666166</v>
      </c>
      <c r="D85" s="2">
        <v>59.172769904136601</v>
      </c>
      <c r="E85" s="3">
        <f t="shared" si="4"/>
        <v>0.66597222222221719</v>
      </c>
      <c r="F85" s="2">
        <v>46.252597510814397</v>
      </c>
      <c r="G85" s="1">
        <f t="shared" si="5"/>
        <v>0.65694444444443945</v>
      </c>
      <c r="H85">
        <v>420</v>
      </c>
    </row>
    <row r="86" spans="1:8" x14ac:dyDescent="0.2">
      <c r="A86" s="1">
        <v>0.62847222222221699</v>
      </c>
      <c r="B86" s="2">
        <v>48.192900180816594</v>
      </c>
      <c r="C86" s="3">
        <f t="shared" si="3"/>
        <v>0.66180555555555032</v>
      </c>
      <c r="D86" s="2">
        <v>63.906800150871</v>
      </c>
      <c r="E86" s="3">
        <f t="shared" si="4"/>
        <v>0.67291666666666139</v>
      </c>
      <c r="F86" s="2">
        <v>41.664970278739801</v>
      </c>
      <c r="G86" s="1">
        <f t="shared" si="5"/>
        <v>0.65763888888888367</v>
      </c>
      <c r="H86">
        <v>425</v>
      </c>
    </row>
    <row r="87" spans="1:8" x14ac:dyDescent="0.2">
      <c r="A87" s="1">
        <v>0.63194444444443898</v>
      </c>
      <c r="B87" s="2">
        <v>56.803529977798192</v>
      </c>
      <c r="C87" s="3">
        <f t="shared" si="3"/>
        <v>0.67152777777777228</v>
      </c>
      <c r="D87" s="2">
        <v>56.351043105125399</v>
      </c>
      <c r="E87" s="3">
        <f t="shared" si="4"/>
        <v>0.67083333333332784</v>
      </c>
      <c r="F87" s="2">
        <v>40.6833815574645</v>
      </c>
      <c r="G87" s="1">
        <f t="shared" si="5"/>
        <v>0.66041666666666121</v>
      </c>
      <c r="H87">
        <v>430</v>
      </c>
    </row>
    <row r="88" spans="1:8" x14ac:dyDescent="0.2">
      <c r="A88" s="1">
        <v>0.63541666666666097</v>
      </c>
      <c r="B88" s="2">
        <v>63.903600454330203</v>
      </c>
      <c r="C88" s="3">
        <f t="shared" si="3"/>
        <v>0.67986111111110537</v>
      </c>
      <c r="D88" s="2">
        <v>57.254263043403604</v>
      </c>
      <c r="E88" s="3">
        <f t="shared" si="4"/>
        <v>0.67499999999999427</v>
      </c>
      <c r="F88" s="2">
        <v>44.678569078445406</v>
      </c>
      <c r="G88" s="1">
        <f t="shared" si="5"/>
        <v>0.66666666666666097</v>
      </c>
      <c r="H88">
        <v>435</v>
      </c>
    </row>
    <row r="89" spans="1:8" x14ac:dyDescent="0.2">
      <c r="A89" s="1">
        <v>0.63888888888888296</v>
      </c>
      <c r="B89" s="2">
        <v>47.743540048599002</v>
      </c>
      <c r="C89" s="3">
        <f t="shared" si="3"/>
        <v>0.67222222222221628</v>
      </c>
      <c r="D89" s="2">
        <v>60.621830105781299</v>
      </c>
      <c r="E89" s="3">
        <f t="shared" si="4"/>
        <v>0.68124999999999403</v>
      </c>
      <c r="F89" s="2">
        <v>50.115735769271701</v>
      </c>
      <c r="G89" s="1">
        <f t="shared" si="5"/>
        <v>0.67361111111110517</v>
      </c>
      <c r="H89">
        <v>440</v>
      </c>
    </row>
    <row r="90" spans="1:8" x14ac:dyDescent="0.2">
      <c r="A90" s="1">
        <v>0.64236111111110605</v>
      </c>
      <c r="B90" s="2">
        <v>54.5205495357513</v>
      </c>
      <c r="C90" s="3">
        <f t="shared" si="3"/>
        <v>0.68055555555555047</v>
      </c>
      <c r="D90" s="2">
        <v>58.256392121314803</v>
      </c>
      <c r="E90" s="3">
        <f t="shared" si="4"/>
        <v>0.6826388888888838</v>
      </c>
      <c r="F90" s="2">
        <v>49.4550206065176</v>
      </c>
      <c r="G90" s="1">
        <f t="shared" si="5"/>
        <v>0.67638888888888382</v>
      </c>
      <c r="H90">
        <v>445</v>
      </c>
    </row>
    <row r="91" spans="1:8" x14ac:dyDescent="0.2">
      <c r="A91" s="1">
        <v>0.64583333333332804</v>
      </c>
      <c r="B91" s="2">
        <v>71.612525224685399</v>
      </c>
      <c r="C91" s="3">
        <f t="shared" si="3"/>
        <v>0.69583333333332809</v>
      </c>
      <c r="D91" s="2">
        <v>56.148921489715505</v>
      </c>
      <c r="E91" s="3">
        <f t="shared" si="4"/>
        <v>0.6847222222222169</v>
      </c>
      <c r="F91" s="2">
        <v>42.138671994209098</v>
      </c>
      <c r="G91" s="1">
        <f t="shared" si="5"/>
        <v>0.67499999999999472</v>
      </c>
      <c r="H91">
        <v>450</v>
      </c>
    </row>
    <row r="92" spans="1:8" x14ac:dyDescent="0.2">
      <c r="A92" s="1">
        <v>0.64930555555555003</v>
      </c>
      <c r="B92" s="2">
        <v>59.829651117324602</v>
      </c>
      <c r="C92" s="3">
        <f t="shared" si="3"/>
        <v>0.69097222222221666</v>
      </c>
      <c r="D92" s="2">
        <v>60.233095407485692</v>
      </c>
      <c r="E92" s="3">
        <f t="shared" si="4"/>
        <v>0.69097222222221666</v>
      </c>
      <c r="F92" s="2">
        <v>44.612753391265798</v>
      </c>
      <c r="G92" s="1">
        <f t="shared" si="5"/>
        <v>0.68055555555555003</v>
      </c>
      <c r="H92">
        <v>455</v>
      </c>
    </row>
    <row r="93" spans="1:8" x14ac:dyDescent="0.2">
      <c r="A93" s="1">
        <v>0.65277777777777202</v>
      </c>
      <c r="B93" s="2">
        <v>52.159323692321706</v>
      </c>
      <c r="C93" s="3">
        <f t="shared" si="3"/>
        <v>0.68888888888888311</v>
      </c>
      <c r="D93" s="2">
        <v>56.0548714399335</v>
      </c>
      <c r="E93" s="3">
        <f t="shared" si="4"/>
        <v>0.69166666666666088</v>
      </c>
      <c r="F93" s="2">
        <v>44.564366698264799</v>
      </c>
      <c r="G93" s="1">
        <f t="shared" si="5"/>
        <v>0.68402777777777202</v>
      </c>
      <c r="H93">
        <v>460</v>
      </c>
    </row>
    <row r="94" spans="1:8" x14ac:dyDescent="0.2">
      <c r="A94" s="1">
        <v>0.656249999999994</v>
      </c>
      <c r="B94" s="2">
        <v>62.097875118255601</v>
      </c>
      <c r="C94" s="3">
        <f t="shared" si="3"/>
        <v>0.69930555555554952</v>
      </c>
      <c r="D94" s="2">
        <v>58.683868110179702</v>
      </c>
      <c r="E94" s="3">
        <f t="shared" si="4"/>
        <v>0.69722222222221619</v>
      </c>
      <c r="F94" s="2">
        <v>47.256782770156804</v>
      </c>
      <c r="G94" s="1">
        <f t="shared" si="5"/>
        <v>0.68888888888888289</v>
      </c>
      <c r="H94">
        <v>465</v>
      </c>
    </row>
    <row r="95" spans="1:8" x14ac:dyDescent="0.2">
      <c r="A95" s="1">
        <v>0.65972222222221599</v>
      </c>
      <c r="B95" s="2">
        <v>76.290456533431808</v>
      </c>
      <c r="C95" s="3">
        <f t="shared" si="3"/>
        <v>0.7124999999999938</v>
      </c>
      <c r="D95" s="2">
        <v>59.265073835849698</v>
      </c>
      <c r="E95" s="3">
        <f t="shared" si="4"/>
        <v>0.70069444444443818</v>
      </c>
      <c r="F95" s="2">
        <v>45.193539798259501</v>
      </c>
      <c r="G95" s="1">
        <f t="shared" si="5"/>
        <v>0.69097222222221599</v>
      </c>
      <c r="H95">
        <v>470</v>
      </c>
    </row>
    <row r="96" spans="1:8" x14ac:dyDescent="0.2">
      <c r="A96" s="1">
        <v>0.66319444444443898</v>
      </c>
      <c r="B96" s="2">
        <v>73.799491167068396</v>
      </c>
      <c r="C96" s="3">
        <f t="shared" si="3"/>
        <v>0.71458333333332791</v>
      </c>
      <c r="D96" s="2">
        <v>59.3245507478712</v>
      </c>
      <c r="E96" s="3">
        <f t="shared" si="4"/>
        <v>0.70416666666666117</v>
      </c>
      <c r="F96" s="2">
        <v>40.8722194433211</v>
      </c>
      <c r="G96" s="1">
        <f t="shared" si="5"/>
        <v>0.69166666666666121</v>
      </c>
      <c r="H96">
        <v>475</v>
      </c>
    </row>
    <row r="97" spans="1:8" x14ac:dyDescent="0.2">
      <c r="A97" s="1">
        <v>0.66666666666666097</v>
      </c>
      <c r="B97" s="2">
        <v>70.570657253265296</v>
      </c>
      <c r="C97" s="3">
        <f t="shared" si="3"/>
        <v>0.71597222222221657</v>
      </c>
      <c r="D97" s="2">
        <v>54.172743916511394</v>
      </c>
      <c r="E97" s="3">
        <f t="shared" si="4"/>
        <v>0.70416666666666095</v>
      </c>
      <c r="F97" s="2">
        <v>40.888724327087402</v>
      </c>
      <c r="G97" s="1">
        <f t="shared" si="5"/>
        <v>0.6951388888888832</v>
      </c>
      <c r="H97">
        <v>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</vt:lpstr>
      <vt:lpstr>2</vt:lpstr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cfshao</dc:creator>
  <cp:lastModifiedBy>cfshao</cp:lastModifiedBy>
  <dcterms:created xsi:type="dcterms:W3CDTF">2015-06-05T18:19:34Z</dcterms:created>
  <dcterms:modified xsi:type="dcterms:W3CDTF">2023-06-06T15:33:32Z</dcterms:modified>
</cp:coreProperties>
</file>